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726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7\ENCUESTAS\"/>
    </mc:Choice>
  </mc:AlternateContent>
  <bookViews>
    <workbookView xWindow="0" yWindow="0" windowWidth="20490" windowHeight="7755" tabRatio="860" firstSheet="1" activeTab="2"/>
  </bookViews>
  <sheets>
    <sheet name="Base" sheetId="2" state="hidden" r:id="rId1"/>
    <sheet name="Nota té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Base!$A$1:$F$8928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71027"/>
  <pivotCaches>
    <pivotCache cacheId="78" r:id="rId20"/>
    <pivotCache cacheId="85" r:id="rId21"/>
  </pivotCaches>
</workbook>
</file>

<file path=xl/sharedStrings.xml><?xml version="1.0" encoding="utf-8"?>
<sst xmlns="http://schemas.openxmlformats.org/spreadsheetml/2006/main" count="36377" uniqueCount="160">
  <si>
    <t>COMPAÑÍA</t>
  </si>
  <si>
    <t>RAMOS</t>
  </si>
  <si>
    <t>CIUDAD</t>
  </si>
  <si>
    <t>VALOR</t>
  </si>
  <si>
    <t>FECHA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</si>
  <si>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</si>
  <si>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</si>
  <si>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</si>
  <si>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</si>
  <si>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</si>
  <si>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</si>
  <si>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</si>
  <si>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</si>
  <si>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</si>
  <si>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</si>
  <si>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</si>
  <si>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</si>
  <si>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</si>
  <si>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</si>
  <si>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</si>
  <si>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</si>
  <si>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</si>
  <si>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</si>
  <si>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</si>
  <si>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</si>
  <si>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</si>
  <si>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</si>
  <si>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</si>
  <si>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</si>
  <si>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</si>
  <si>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</si>
  <si>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</si>
  <si>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</si>
  <si>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</si>
  <si>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</si>
  <si>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</si>
  <si>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</si>
  <si>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</si>
  <si>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</si>
  <si>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</si>
  <si>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</si>
  <si>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</si>
  <si>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</si>
  <si>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</si>
  <si>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</si>
  <si>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</si>
  <si>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</si>
  <si>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</si>
  <si>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</si>
  <si>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</si>
  <si>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</si>
  <si>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</si>
  <si>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</si>
  <si>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</si>
  <si>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</si>
  <si>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</si>
  <si>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</si>
  <si>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</si>
  <si>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</si>
  <si>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</si>
  <si>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EDUCATIVO</t>
  </si>
  <si>
    <t>RIOHACHA</t>
  </si>
  <si>
    <t>BBVA</t>
  </si>
  <si>
    <t>BOLIVAR</t>
  </si>
  <si>
    <t>CARDIF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</si>
  <si>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</si>
  <si>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</si>
  <si>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</si>
  <si>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</si>
  <si>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</si>
  <si>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</si>
  <si>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</si>
  <si>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</si>
  <si>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</si>
  <si>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GLOBAL</t>
  </si>
  <si>
    <t>LIBERTY</t>
  </si>
  <si>
    <t>METLIFE</t>
  </si>
  <si>
    <t>MUNDIAL</t>
  </si>
  <si>
    <t>NACIONAL</t>
  </si>
  <si>
    <t>OLD MUTUAL</t>
  </si>
  <si>
    <t>POSITIVA</t>
  </si>
  <si>
    <t>LETICIA</t>
  </si>
  <si>
    <t>QBE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</si>
  <si>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</si>
  <si>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</si>
  <si>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</si>
  <si>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</si>
  <si>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</si>
  <si>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</si>
  <si>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</si>
  <si>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</si>
  <si>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</si>
  <si>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</si>
  <si>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</si>
  <si>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</si>
  <si>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</si>
  <si>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</si>
  <si>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</si>
  <si>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</si>
  <si>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</si>
  <si>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</si>
  <si>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</si>
  <si>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</si>
  <si>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</si>
  <si>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</si>
  <si>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</si>
  <si>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</si>
  <si>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</si>
  <si>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</si>
  <si>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</si>
  <si>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</si>
  <si>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</si>
  <si>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</si>
  <si>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</si>
  <si>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t>MINAS Y PETRÓLEOS</t>
  </si>
  <si>
    <t>MONTAJE Y ROTURA DE MAQUINARIA</t>
  </si>
  <si>
    <t>TODO RIESGO CONTRATISTA</t>
  </si>
  <si>
    <t>ARRENDAMIENTO</t>
  </si>
  <si>
    <t>BIENES EN ARRIENDO</t>
  </si>
  <si>
    <t>SECAL</t>
  </si>
  <si>
    <t>DESEMPLEO</t>
  </si>
  <si>
    <t>AGRÍCOLA (AGRÍCOLA, ROYA Y AGRICULTURA)</t>
  </si>
  <si>
    <t>CRÉDITO COMERCIAL Y CRÉDITO A LA EXPORTACIÓN</t>
  </si>
  <si>
    <t>SEMOVIENTES (SEMOVIENTES Y ACUICULTURA)</t>
  </si>
  <si>
    <t>COLECTIVO VIDA</t>
  </si>
  <si>
    <t>VIDA GRUPO (VIDA GRUPO Y COOPERATIVO VIDA)</t>
  </si>
  <si>
    <t>EXEQUIAS</t>
  </si>
  <si>
    <t>ACLARACIONES</t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</si>
  <si>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</si>
  <si>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</si>
  <si>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</si>
  <si>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</si>
  <si>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</si>
  <si>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</si>
  <si>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</si>
  <si>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</si>
  <si>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</si>
  <si>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BERKLEY</t>
  </si>
  <si>
    <t>del mismo.</t>
  </si>
  <si>
    <t xml:space="preserve">La información es acumulada desde el 1 de enero del año de reporte, hasta la fecha de corte </t>
  </si>
  <si>
    <t>Primas/Siniestros</t>
  </si>
  <si>
    <t>ZURICH</t>
  </si>
  <si>
    <t>BEPS</t>
  </si>
  <si>
    <r>
      <t>INGENIERIA</t>
    </r>
    <r>
      <rPr>
        <b/>
        <sz val="10"/>
        <rFont val="Arial Narrow"/>
        <family val="2"/>
      </rPr>
      <t xml:space="preserve"> </t>
    </r>
    <r>
      <rPr>
        <sz val="10"/>
        <rFont val="Arial Narrow"/>
        <family val="2"/>
      </rPr>
      <t>CONTIENE LOS RAMOS:</t>
    </r>
  </si>
  <si>
    <r>
      <t>CUMPLIMIENTO</t>
    </r>
    <r>
      <rPr>
        <sz val="10"/>
        <rFont val="Arial Narrow"/>
        <family val="2"/>
      </rPr>
      <t xml:space="preserve"> CONTIENE LOS RAMOS:</t>
    </r>
  </si>
  <si>
    <r>
      <t>OTROS RAMOS DE DAÑOS</t>
    </r>
    <r>
      <rPr>
        <sz val="10"/>
        <rFont val="Arial Narrow"/>
        <family val="2"/>
      </rPr>
      <t xml:space="preserve"> CONTIENE LOS RAMOS:</t>
    </r>
  </si>
  <si>
    <r>
      <t>COLECTIVO Y GRUPO</t>
    </r>
    <r>
      <rPr>
        <sz val="10"/>
        <rFont val="Arial Narrow"/>
        <family val="2"/>
      </rPr>
      <t xml:space="preserve"> CONTIENE LOS RAMOS:</t>
    </r>
  </si>
  <si>
    <r>
      <t>OTROS RAMOS DE PERSONAS</t>
    </r>
    <r>
      <rPr>
        <sz val="10"/>
        <rFont val="Arial Narrow"/>
        <family val="2"/>
      </rPr>
      <t xml:space="preserve"> INCLUYE LOS RAMOS:</t>
    </r>
  </si>
  <si>
    <r>
      <t xml:space="preserve">Las cifras suministradas en esta aplicación están expresadas en </t>
    </r>
    <r>
      <rPr>
        <b/>
        <u/>
        <sz val="10"/>
        <rFont val="Arial Narrow"/>
        <family val="2"/>
      </rPr>
      <t>miles</t>
    </r>
    <r>
      <rPr>
        <sz val="10"/>
        <rFont val="Arial Narrow"/>
        <family val="2"/>
      </rPr>
      <t xml:space="preserve"> de pesos corrientes</t>
    </r>
  </si>
  <si>
    <t>MAPFRE GENERALES</t>
  </si>
  <si>
    <t>MAPFRE VIDA</t>
  </si>
  <si>
    <t>COFACE</t>
  </si>
  <si>
    <t>PREVISORA</t>
  </si>
  <si>
    <t>ALLIANZ</t>
  </si>
  <si>
    <t>GENERALI</t>
  </si>
  <si>
    <t>CHUBB</t>
  </si>
  <si>
    <t>JMTRVL</t>
  </si>
  <si>
    <t>AXA GENERALES</t>
  </si>
  <si>
    <t>AXA VIDA</t>
  </si>
  <si>
    <t>PTO. INIRIDA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</si>
</sst>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43" formatCode="_-* #,##0.00\ _€_-;\-* #,##0.00\ _€_-;_-* &quot;-&quot;??\ _€_-;_-@_-"/>
    <numFmt numFmtId="164" formatCode="_-* #,##0.00_-;\-* #,##0.00_-;_-* &quot;-&quot;??_-;_-@_-"/>
    <numFmt numFmtId="165" formatCode="_(* #,##0.00_);_(* \(#,##0.00\);_(* &quot;-&quot;??_);_(@_)"/>
    <numFmt numFmtId="166" formatCode="dd/mm/yy;@"/>
    <numFmt numFmtId="167" formatCode="_(* #,##0_);_(* \(#,##0\);_(* &quot;-&quot;??_);_(@_)"/>
    <numFmt numFmtId="168" formatCode="0.0%"/>
    <numFmt numFmtId="169" formatCode="0.000%"/>
    <numFmt numFmtId="170" formatCode="_ * #,##0.00_ ;_ * \-#,##0.00_ ;_ * &quot;-&quot;??_ ;_ @_ "/>
    <numFmt numFmtId="171" formatCode="0.0000"/>
    <numFmt numFmtId="172" formatCode="0.000"/>
    <numFmt numFmtId="173" formatCode="_ [$€-2]\ * #,##0.00_ ;_ [$€-2]\ * \-#,##0.00_ ;_ [$€-2]\ * &quot;-&quot;??_ "/>
    <numFmt numFmtId="174" formatCode="_(* #,##0.0_);_(* \(#,##0.0\);_(* &quot;-&quot;??_);_(@_)"/>
    <numFmt numFmtId="175" formatCode="_(* #,##0.000_);_(* \(#,##0.000\);_(* &quot;-&quot;??_);_(@_)"/>
    <numFmt numFmtId="176" formatCode="_(* #,##0.0000_);_(* \(#,##0.0000\);_(* &quot;-&quot;??_);_(@_)"/>
    <numFmt numFmtId="177" formatCode="0%;\(0%\)"/>
    <numFmt numFmtId="178" formatCode="_(* #,##0,_);_(* \(#,##0,\);_(* &quot;-&quot;_);_(@_)"/>
  </numFmts>
  <fonts count="20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0"/>
      <name val="Century Gothic"/>
      <family val="2"/>
    </font>
    <font>
      <sz val="10"/>
      <name val="Century Gothic"/>
      <family val="2"/>
    </font>
    <font>
      <i/>
      <sz val="10"/>
      <name val="Arial Narrow"/>
      <family val="2"/>
    </font>
    <font>
      <b/>
      <u/>
      <sz val="10"/>
      <name val="Arial Narrow"/>
      <family val="2"/>
    </font>
    <font>
      <b/>
      <sz val="13"/>
      <color theme="0"/>
      <name val="Arial Narrow"/>
      <family val="2"/>
    </font>
    <font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sz val="10"/>
      <color theme="1"/>
      <name val="Arial Narrow"/>
    </font>
    <font>
      <sz val="10"/>
      <color theme="0"/>
      <name val="Arial Narrow"/>
    </font>
    <font>
      <sz val="10"/>
      <name val="Arial Narrow"/>
    </font>
  </fonts>
  <fills count="7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</fills>
  <borders count="42">
    <border>
      <left/>
      <right/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 style="thin">
        <color indexed="55"/>
      </bottom>
      <diagonal/>
    </border>
    <border>
      <left/>
      <right/>
      <top style="double">
        <color indexed="55"/>
      </top>
      <bottom style="thin">
        <color indexed="55"/>
      </bottom>
      <diagonal/>
    </border>
    <border>
      <left/>
      <right style="double">
        <color indexed="55"/>
      </right>
      <top style="double">
        <color indexed="55"/>
      </top>
      <bottom style="thin">
        <color indexed="55"/>
      </bottom>
      <diagonal/>
    </border>
    <border>
      <left style="double">
        <color indexed="55"/>
      </left>
      <right/>
      <top style="double">
        <color indexed="55"/>
      </top>
      <bottom style="double">
        <color indexed="55"/>
      </bottom>
      <diagonal/>
    </border>
    <border>
      <left/>
      <right/>
      <top style="double">
        <color indexed="55"/>
      </top>
      <bottom style="double">
        <color indexed="55"/>
      </bottom>
      <diagonal/>
    </border>
    <border>
      <left/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/>
      <right/>
      <top/>
      <bottom style="thin">
        <color theme="0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34998626667073579"/>
      </right>
      <top/>
      <bottom/>
      <diagonal/>
    </border>
  </borders>
  <cellStyleXfs count="79">
    <xf numFmtId="0" fontId="0" fillId="0" borderId="0"/>
    <xf numFmtId="165" fontId="4" fillId="0" borderId="0" applyFont="0" applyFill="0" applyBorder="0" applyAlignment="0" applyProtection="0"/>
    <xf numFmtId="0" fontId="1" fillId="0" borderId="0"/>
    <xf numFmtId="0" fontId="3" fillId="0" borderId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3" fillId="0" borderId="0"/>
    <xf numFmtId="0" fontId="1" fillId="0" borderId="0" applyFill="0" applyBorder="0" applyAlignment="0"/>
    <xf numFmtId="171" fontId="1" fillId="0" borderId="0" applyFill="0" applyBorder="0" applyAlignment="0"/>
    <xf numFmtId="172" fontId="1" fillId="0" borderId="0" applyFill="0" applyBorder="0" applyAlignment="0"/>
    <xf numFmtId="168" fontId="1" fillId="0" borderId="0" applyFill="0" applyBorder="0" applyAlignment="0"/>
    <xf numFmtId="175" fontId="1" fillId="0" borderId="0" applyFill="0" applyBorder="0" applyAlignment="0"/>
    <xf numFmtId="0" fontId="1" fillId="0" borderId="0" applyFill="0" applyBorder="0" applyAlignment="0"/>
    <xf numFmtId="176" fontId="1" fillId="0" borderId="0" applyFill="0" applyBorder="0" applyAlignment="0"/>
    <xf numFmtId="171" fontId="1" fillId="0" borderId="0" applyFill="0" applyBorder="0" applyAlignment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4" fontId="16" fillId="0" borderId="0" applyFill="0" applyBorder="0" applyAlignment="0"/>
    <xf numFmtId="0" fontId="1" fillId="0" borderId="0" applyFill="0" applyBorder="0" applyAlignment="0"/>
    <xf numFmtId="171" fontId="1" fillId="0" borderId="0" applyFill="0" applyBorder="0" applyAlignment="0"/>
    <xf numFmtId="0" fontId="1" fillId="0" borderId="0" applyFill="0" applyBorder="0" applyAlignment="0"/>
    <xf numFmtId="176" fontId="1" fillId="0" borderId="0" applyFill="0" applyBorder="0" applyAlignment="0"/>
    <xf numFmtId="171" fontId="1" fillId="0" borderId="0" applyFill="0" applyBorder="0" applyAlignment="0"/>
    <xf numFmtId="0" fontId="1" fillId="0" borderId="0"/>
    <xf numFmtId="173" fontId="1" fillId="0" borderId="0" applyFont="0" applyFill="0" applyBorder="0" applyAlignment="0" applyProtection="0"/>
    <xf numFmtId="38" fontId="15" fillId="5" borderId="0" applyNumberFormat="0" applyBorder="0" applyAlignment="0" applyProtection="0"/>
    <xf numFmtId="0" fontId="14" fillId="0" borderId="34" applyNumberFormat="0" applyAlignment="0" applyProtection="0">
      <alignment horizontal="left" vertical="center"/>
    </xf>
    <xf numFmtId="0" fontId="14" fillId="0" borderId="35">
      <alignment horizontal="left" vertical="center"/>
    </xf>
    <xf numFmtId="10" fontId="15" fillId="6" borderId="36" applyNumberFormat="0" applyBorder="0" applyAlignment="0" applyProtection="0"/>
    <xf numFmtId="0" fontId="1" fillId="0" borderId="0" applyFill="0" applyBorder="0" applyAlignment="0"/>
    <xf numFmtId="171" fontId="1" fillId="0" borderId="0" applyFill="0" applyBorder="0" applyAlignment="0"/>
    <xf numFmtId="0" fontId="1" fillId="0" borderId="0" applyFill="0" applyBorder="0" applyAlignment="0"/>
    <xf numFmtId="176" fontId="1" fillId="0" borderId="0" applyFill="0" applyBorder="0" applyAlignment="0"/>
    <xf numFmtId="171" fontId="1" fillId="0" borderId="0" applyFill="0" applyBorder="0" applyAlignment="0"/>
    <xf numFmtId="170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178" fontId="1" fillId="0" borderId="0"/>
    <xf numFmtId="0" fontId="4" fillId="0" borderId="0"/>
    <xf numFmtId="175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0" fontId="1" fillId="0" borderId="0" applyFont="0" applyFill="0" applyBorder="0" applyAlignment="0" applyProtection="0"/>
    <xf numFmtId="174" fontId="1" fillId="0" borderId="0" applyFont="0" applyFill="0" applyBorder="0" applyAlignment="0" applyProtection="0"/>
    <xf numFmtId="0" fontId="13" fillId="0" borderId="0"/>
    <xf numFmtId="9" fontId="4" fillId="0" borderId="0" applyFont="0" applyFill="0" applyBorder="0" applyAlignment="0" applyProtection="0"/>
    <xf numFmtId="0" fontId="1" fillId="0" borderId="0" applyFill="0" applyBorder="0" applyAlignment="0"/>
    <xf numFmtId="171" fontId="1" fillId="0" borderId="0" applyFill="0" applyBorder="0" applyAlignment="0"/>
    <xf numFmtId="0" fontId="1" fillId="0" borderId="0" applyFill="0" applyBorder="0" applyAlignment="0"/>
    <xf numFmtId="176" fontId="1" fillId="0" borderId="0" applyFill="0" applyBorder="0" applyAlignment="0"/>
    <xf numFmtId="171" fontId="1" fillId="0" borderId="0" applyFill="0" applyBorder="0" applyAlignment="0"/>
    <xf numFmtId="49" fontId="16" fillId="0" borderId="0" applyFill="0" applyBorder="0" applyAlignment="0"/>
    <xf numFmtId="174" fontId="1" fillId="0" borderId="0" applyFill="0" applyBorder="0" applyAlignment="0"/>
    <xf numFmtId="167" fontId="1" fillId="0" borderId="0" applyFill="0" applyBorder="0" applyAlignment="0"/>
    <xf numFmtId="0" fontId="4" fillId="0" borderId="0"/>
    <xf numFmtId="0" fontId="1" fillId="0" borderId="0"/>
    <xf numFmtId="9" fontId="1" fillId="0" borderId="0" applyFont="0" applyFill="0" applyBorder="0" applyAlignment="0" applyProtection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45">
    <xf numFmtId="0" fontId="0" fillId="0" borderId="0" xfId="0"/>
    <xf numFmtId="0" fontId="5" fillId="3" borderId="0" xfId="0" applyFont="1" applyFill="1"/>
    <xf numFmtId="0" fontId="6" fillId="3" borderId="0" xfId="0" applyFont="1" applyFill="1" applyBorder="1" applyAlignment="1">
      <alignment vertical="center"/>
    </xf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7" fontId="5" fillId="3" borderId="0" xfId="1" applyNumberFormat="1" applyFont="1" applyFill="1" applyBorder="1"/>
    <xf numFmtId="0" fontId="5" fillId="3" borderId="3" xfId="0" applyFont="1" applyFill="1" applyBorder="1"/>
    <xf numFmtId="0" fontId="6" fillId="3" borderId="3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vertical="center"/>
    </xf>
    <xf numFmtId="0" fontId="5" fillId="3" borderId="7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horizontal="center" vertical="center"/>
    </xf>
    <xf numFmtId="0" fontId="5" fillId="3" borderId="7" xfId="0" applyFont="1" applyFill="1" applyBorder="1"/>
    <xf numFmtId="0" fontId="5" fillId="3" borderId="6" xfId="0" applyFont="1" applyFill="1" applyBorder="1"/>
    <xf numFmtId="0" fontId="5" fillId="3" borderId="5" xfId="0" applyFont="1" applyFill="1" applyBorder="1"/>
    <xf numFmtId="167" fontId="5" fillId="3" borderId="0" xfId="1" applyNumberFormat="1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horizontal="center" vertical="center"/>
    </xf>
    <xf numFmtId="167" fontId="5" fillId="3" borderId="0" xfId="1" applyNumberFormat="1" applyFont="1" applyFill="1" applyBorder="1" applyAlignment="1">
      <alignment vertical="center"/>
    </xf>
    <xf numFmtId="167" fontId="6" fillId="3" borderId="0" xfId="1" applyNumberFormat="1" applyFont="1" applyFill="1" applyBorder="1" applyAlignment="1">
      <alignment horizontal="center" vertical="center"/>
    </xf>
    <xf numFmtId="167" fontId="6" fillId="3" borderId="0" xfId="1" applyNumberFormat="1" applyFont="1" applyFill="1" applyBorder="1" applyAlignment="1">
      <alignment vertical="center"/>
    </xf>
    <xf numFmtId="0" fontId="7" fillId="0" borderId="0" xfId="3" applyFont="1"/>
    <xf numFmtId="164" fontId="7" fillId="0" borderId="0" xfId="4" applyFont="1"/>
    <xf numFmtId="0" fontId="7" fillId="0" borderId="0" xfId="3" applyFont="1" applyAlignment="1">
      <alignment horizontal="left" vertical="center"/>
    </xf>
    <xf numFmtId="49" fontId="7" fillId="0" borderId="0" xfId="3" applyNumberFormat="1" applyFont="1"/>
    <xf numFmtId="3" fontId="8" fillId="2" borderId="0" xfId="2" applyNumberFormat="1" applyFont="1" applyFill="1" applyAlignment="1">
      <alignment horizontal="center"/>
    </xf>
    <xf numFmtId="3" fontId="9" fillId="0" borderId="0" xfId="2" applyNumberFormat="1" applyFont="1" applyFill="1"/>
    <xf numFmtId="3" fontId="9" fillId="0" borderId="0" xfId="2" applyNumberFormat="1" applyFont="1"/>
    <xf numFmtId="3" fontId="9" fillId="0" borderId="0" xfId="2" applyNumberFormat="1" applyFont="1" applyAlignment="1">
      <alignment horizontal="left"/>
    </xf>
    <xf numFmtId="14" fontId="9" fillId="0" borderId="0" xfId="2" applyNumberFormat="1" applyFont="1" applyAlignment="1">
      <alignment horizontal="right"/>
    </xf>
    <xf numFmtId="166" fontId="9" fillId="0" borderId="0" xfId="2" applyNumberFormat="1" applyFont="1" applyAlignment="1">
      <alignment horizontal="right"/>
    </xf>
    <xf numFmtId="166" fontId="8" fillId="2" borderId="0" xfId="2" applyNumberFormat="1" applyFont="1" applyFill="1" applyAlignment="1">
      <alignment horizontal="center"/>
    </xf>
    <xf numFmtId="3" fontId="9" fillId="0" borderId="0" xfId="2" applyNumberFormat="1" applyFont="1" applyFill="1" applyAlignment="1">
      <alignment horizontal="center"/>
    </xf>
    <xf numFmtId="3" fontId="9" fillId="0" borderId="0" xfId="2" applyNumberFormat="1" applyFont="1" applyAlignment="1">
      <alignment horizontal="center"/>
    </xf>
    <xf numFmtId="0" fontId="3" fillId="0" borderId="0" xfId="3" applyFont="1"/>
    <xf numFmtId="0" fontId="3" fillId="0" borderId="0" xfId="3" applyFont="1" applyFill="1"/>
    <xf numFmtId="0" fontId="2" fillId="0" borderId="11" xfId="3" applyFont="1" applyFill="1" applyBorder="1"/>
    <xf numFmtId="0" fontId="3" fillId="0" borderId="12" xfId="3" applyFont="1" applyFill="1" applyBorder="1"/>
    <xf numFmtId="0" fontId="3" fillId="0" borderId="13" xfId="3" applyFont="1" applyFill="1" applyBorder="1"/>
    <xf numFmtId="49" fontId="3" fillId="0" borderId="0" xfId="3" applyNumberFormat="1" applyFont="1" applyFill="1" applyBorder="1"/>
    <xf numFmtId="0" fontId="10" fillId="0" borderId="0" xfId="3" applyNumberFormat="1" applyFont="1" applyFill="1" applyBorder="1" applyAlignment="1">
      <alignment horizontal="right" vertical="center"/>
    </xf>
    <xf numFmtId="49" fontId="3" fillId="0" borderId="15" xfId="3" applyNumberFormat="1" applyFont="1" applyFill="1" applyBorder="1" applyAlignment="1">
      <alignment horizontal="center" vertical="center"/>
    </xf>
    <xf numFmtId="0" fontId="3" fillId="0" borderId="17" xfId="3" applyFont="1" applyFill="1" applyBorder="1"/>
    <xf numFmtId="0" fontId="10" fillId="0" borderId="17" xfId="3" quotePrefix="1" applyNumberFormat="1" applyFont="1" applyFill="1" applyBorder="1" applyAlignment="1">
      <alignment horizontal="right"/>
    </xf>
    <xf numFmtId="0" fontId="3" fillId="0" borderId="18" xfId="3" applyFont="1" applyFill="1" applyBorder="1" applyAlignment="1">
      <alignment horizontal="center"/>
    </xf>
    <xf numFmtId="49" fontId="3" fillId="0" borderId="0" xfId="3" applyNumberFormat="1" applyFont="1" applyFill="1"/>
    <xf numFmtId="0" fontId="2" fillId="0" borderId="8" xfId="3" applyFont="1" applyFill="1" applyBorder="1"/>
    <xf numFmtId="0" fontId="3" fillId="0" borderId="9" xfId="3" applyFont="1" applyFill="1" applyBorder="1"/>
    <xf numFmtId="0" fontId="3" fillId="0" borderId="10" xfId="3" applyFont="1" applyFill="1" applyBorder="1"/>
    <xf numFmtId="49" fontId="3" fillId="3" borderId="15" xfId="3" applyNumberFormat="1" applyFont="1" applyFill="1" applyBorder="1" applyAlignment="1">
      <alignment horizontal="center" vertical="center"/>
    </xf>
    <xf numFmtId="0" fontId="10" fillId="0" borderId="17" xfId="3" quotePrefix="1" applyNumberFormat="1" applyFont="1" applyFill="1" applyBorder="1" applyAlignment="1">
      <alignment horizontal="right" vertical="center"/>
    </xf>
    <xf numFmtId="49" fontId="3" fillId="3" borderId="18" xfId="3" applyNumberFormat="1" applyFont="1" applyFill="1" applyBorder="1" applyAlignment="1">
      <alignment horizontal="center" vertical="center"/>
    </xf>
    <xf numFmtId="0" fontId="11" fillId="0" borderId="8" xfId="3" applyFont="1" applyFill="1" applyBorder="1"/>
    <xf numFmtId="0" fontId="3" fillId="0" borderId="10" xfId="3" applyFont="1" applyFill="1" applyBorder="1" applyAlignment="1">
      <alignment horizontal="right"/>
    </xf>
    <xf numFmtId="0" fontId="3" fillId="0" borderId="14" xfId="3" applyFont="1" applyFill="1" applyBorder="1"/>
    <xf numFmtId="0" fontId="3" fillId="0" borderId="0" xfId="3" applyFont="1" applyFill="1" applyBorder="1"/>
    <xf numFmtId="0" fontId="3" fillId="0" borderId="15" xfId="3" applyFont="1" applyFill="1" applyBorder="1" applyAlignment="1">
      <alignment horizontal="right"/>
    </xf>
    <xf numFmtId="0" fontId="3" fillId="0" borderId="16" xfId="3" applyFont="1" applyFill="1" applyBorder="1"/>
    <xf numFmtId="0" fontId="3" fillId="0" borderId="18" xfId="3" applyFont="1" applyFill="1" applyBorder="1" applyAlignment="1">
      <alignment horizontal="right"/>
    </xf>
    <xf numFmtId="0" fontId="3" fillId="0" borderId="0" xfId="3" applyFont="1" applyFill="1" applyAlignment="1">
      <alignment horizontal="right"/>
    </xf>
    <xf numFmtId="0" fontId="11" fillId="0" borderId="14" xfId="3" applyFont="1" applyFill="1" applyBorder="1"/>
    <xf numFmtId="0" fontId="3" fillId="0" borderId="0" xfId="3" applyFont="1" applyFill="1" applyAlignment="1">
      <alignment horizontal="left" vertical="center"/>
    </xf>
    <xf numFmtId="0" fontId="3" fillId="0" borderId="0" xfId="3" applyFont="1" applyAlignment="1">
      <alignment horizontal="left" vertical="center"/>
    </xf>
    <xf numFmtId="0" fontId="5" fillId="3" borderId="4" xfId="0" applyFont="1" applyFill="1" applyBorder="1" applyAlignment="1">
      <alignment horizontal="center" vertical="center"/>
    </xf>
    <xf numFmtId="0" fontId="5" fillId="3" borderId="4" xfId="0" applyFont="1" applyFill="1" applyBorder="1"/>
    <xf numFmtId="0" fontId="5" fillId="0" borderId="0" xfId="0" applyFont="1" applyBorder="1"/>
    <xf numFmtId="0" fontId="0" fillId="0" borderId="0" xfId="0" applyBorder="1"/>
    <xf numFmtId="167" fontId="5" fillId="0" borderId="0" xfId="1" applyNumberFormat="1" applyFont="1" applyBorder="1"/>
    <xf numFmtId="0" fontId="0" fillId="3" borderId="0" xfId="0" applyFill="1" applyBorder="1"/>
    <xf numFmtId="0" fontId="5" fillId="3" borderId="33" xfId="0" applyFont="1" applyFill="1" applyBorder="1" applyAlignment="1">
      <alignment vertical="center"/>
    </xf>
    <xf numFmtId="0" fontId="5" fillId="3" borderId="28" xfId="0" applyFont="1" applyFill="1" applyBorder="1" applyAlignment="1">
      <alignment vertical="center"/>
    </xf>
    <xf numFmtId="0" fontId="5" fillId="3" borderId="5" xfId="0" applyFont="1" applyFill="1" applyBorder="1" applyAlignment="1">
      <alignment vertical="center"/>
    </xf>
    <xf numFmtId="0" fontId="5" fillId="3" borderId="29" xfId="0" applyFont="1" applyFill="1" applyBorder="1" applyAlignment="1">
      <alignment vertical="center"/>
    </xf>
    <xf numFmtId="0" fontId="17" fillId="0" borderId="0" xfId="0" pivotButton="1" applyFont="1"/>
    <xf numFmtId="0" fontId="17" fillId="0" borderId="0" xfId="0" applyFont="1"/>
    <xf numFmtId="0" fontId="17" fillId="0" borderId="38" xfId="0" applyFont="1" applyBorder="1" applyAlignment="1">
      <alignment horizontal="center" vertical="center"/>
    </xf>
    <xf numFmtId="0" fontId="17" fillId="0" borderId="0" xfId="0" pivotButton="1" applyFont="1" applyBorder="1"/>
    <xf numFmtId="0" fontId="17" fillId="0" borderId="0" xfId="0" applyFont="1" applyBorder="1"/>
    <xf numFmtId="0" fontId="17" fillId="4" borderId="0" xfId="0" applyFont="1" applyFill="1" applyBorder="1" applyAlignment="1">
      <alignment horizontal="left" vertical="center"/>
    </xf>
    <xf numFmtId="167" fontId="17" fillId="0" borderId="0" xfId="0" applyNumberFormat="1" applyFont="1" applyBorder="1" applyAlignment="1">
      <alignment horizontal="center" vertical="center"/>
    </xf>
    <xf numFmtId="0" fontId="17" fillId="0" borderId="30" xfId="0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17" fillId="0" borderId="41" xfId="0" applyFont="1" applyBorder="1" applyAlignment="1">
      <alignment horizontal="center" vertical="center"/>
    </xf>
    <xf numFmtId="0" fontId="17" fillId="4" borderId="1" xfId="0" applyFont="1" applyFill="1" applyBorder="1" applyAlignment="1">
      <alignment horizontal="center" vertical="center"/>
    </xf>
    <xf numFmtId="0" fontId="17" fillId="4" borderId="30" xfId="0" applyFont="1" applyFill="1" applyBorder="1" applyAlignment="1">
      <alignment horizontal="center" vertical="center"/>
    </xf>
    <xf numFmtId="167" fontId="17" fillId="0" borderId="30" xfId="0" applyNumberFormat="1" applyFont="1" applyBorder="1" applyAlignment="1">
      <alignment horizontal="center" vertical="center"/>
    </xf>
    <xf numFmtId="14" fontId="17" fillId="0" borderId="0" xfId="0" applyNumberFormat="1" applyFont="1" applyAlignment="1">
      <alignment horizontal="left"/>
    </xf>
    <xf numFmtId="168" fontId="17" fillId="0" borderId="0" xfId="0" applyNumberFormat="1" applyFont="1" applyAlignment="1">
      <alignment horizontal="center" vertical="center"/>
    </xf>
    <xf numFmtId="168" fontId="17" fillId="0" borderId="1" xfId="0" applyNumberFormat="1" applyFont="1" applyBorder="1" applyAlignment="1">
      <alignment horizontal="center" vertical="center"/>
    </xf>
    <xf numFmtId="9" fontId="17" fillId="0" borderId="2" xfId="0" applyNumberFormat="1" applyFont="1" applyBorder="1" applyAlignment="1">
      <alignment horizontal="center" vertical="center"/>
    </xf>
    <xf numFmtId="0" fontId="17" fillId="4" borderId="0" xfId="0" applyFont="1" applyFill="1"/>
    <xf numFmtId="14" fontId="17" fillId="0" borderId="0" xfId="0" applyNumberFormat="1" applyFont="1" applyBorder="1" applyAlignment="1">
      <alignment horizontal="left"/>
    </xf>
    <xf numFmtId="0" fontId="17" fillId="4" borderId="0" xfId="0" applyFont="1" applyFill="1" applyBorder="1"/>
    <xf numFmtId="168" fontId="17" fillId="0" borderId="0" xfId="0" applyNumberFormat="1" applyFont="1" applyBorder="1" applyAlignment="1">
      <alignment horizontal="center" vertical="center"/>
    </xf>
    <xf numFmtId="9" fontId="17" fillId="0" borderId="30" xfId="0" applyNumberFormat="1" applyFont="1" applyBorder="1" applyAlignment="1">
      <alignment horizontal="center" vertical="center"/>
    </xf>
    <xf numFmtId="9" fontId="17" fillId="0" borderId="0" xfId="0" applyNumberFormat="1" applyFont="1" applyAlignment="1">
      <alignment horizontal="center" vertical="center"/>
    </xf>
    <xf numFmtId="9" fontId="17" fillId="0" borderId="0" xfId="0" applyNumberFormat="1" applyFont="1" applyBorder="1" applyAlignment="1">
      <alignment horizontal="center" vertical="center"/>
    </xf>
    <xf numFmtId="168" fontId="17" fillId="0" borderId="30" xfId="0" applyNumberFormat="1" applyFont="1" applyBorder="1" applyAlignment="1">
      <alignment horizontal="center" vertical="center"/>
    </xf>
    <xf numFmtId="0" fontId="19" fillId="3" borderId="0" xfId="0" applyFont="1" applyFill="1"/>
    <xf numFmtId="0" fontId="17" fillId="4" borderId="37" xfId="0" applyFont="1" applyFill="1" applyBorder="1" applyAlignment="1">
      <alignment horizontal="center" vertical="center"/>
    </xf>
    <xf numFmtId="0" fontId="19" fillId="3" borderId="0" xfId="0" applyFont="1" applyFill="1" applyBorder="1"/>
    <xf numFmtId="167" fontId="17" fillId="4" borderId="0" xfId="0" applyNumberFormat="1" applyFont="1" applyFill="1" applyBorder="1" applyAlignment="1">
      <alignment horizontal="center" vertical="center"/>
    </xf>
    <xf numFmtId="167" fontId="17" fillId="4" borderId="30" xfId="0" applyNumberFormat="1" applyFont="1" applyFill="1" applyBorder="1" applyAlignment="1">
      <alignment horizontal="center" vertical="center"/>
    </xf>
    <xf numFmtId="0" fontId="18" fillId="4" borderId="0" xfId="0" applyFont="1" applyFill="1" applyBorder="1"/>
    <xf numFmtId="167" fontId="18" fillId="4" borderId="0" xfId="0" applyNumberFormat="1" applyFont="1" applyFill="1" applyBorder="1" applyAlignment="1">
      <alignment horizontal="center" vertical="center"/>
    </xf>
    <xf numFmtId="167" fontId="18" fillId="4" borderId="30" xfId="0" applyNumberFormat="1" applyFont="1" applyFill="1" applyBorder="1" applyAlignment="1">
      <alignment horizontal="center" vertical="center"/>
    </xf>
    <xf numFmtId="167" fontId="17" fillId="0" borderId="31" xfId="0" applyNumberFormat="1" applyFont="1" applyBorder="1" applyAlignment="1">
      <alignment horizontal="center" vertical="center"/>
    </xf>
    <xf numFmtId="0" fontId="17" fillId="4" borderId="39" xfId="0" applyFont="1" applyFill="1" applyBorder="1" applyAlignment="1">
      <alignment horizontal="center" vertical="center"/>
    </xf>
    <xf numFmtId="0" fontId="17" fillId="4" borderId="40" xfId="0" applyFont="1" applyFill="1" applyBorder="1" applyAlignment="1">
      <alignment horizontal="center" vertical="center"/>
    </xf>
    <xf numFmtId="0" fontId="17" fillId="0" borderId="40" xfId="0" applyFont="1" applyBorder="1" applyAlignment="1">
      <alignment horizontal="center" vertical="center"/>
    </xf>
    <xf numFmtId="0" fontId="19" fillId="3" borderId="32" xfId="0" applyFont="1" applyFill="1" applyBorder="1"/>
    <xf numFmtId="168" fontId="17" fillId="4" borderId="0" xfId="0" applyNumberFormat="1" applyFont="1" applyFill="1" applyAlignment="1">
      <alignment horizontal="center" vertical="center"/>
    </xf>
    <xf numFmtId="168" fontId="17" fillId="4" borderId="0" xfId="0" applyNumberFormat="1" applyFont="1" applyFill="1" applyBorder="1" applyAlignment="1">
      <alignment horizontal="center" vertical="center"/>
    </xf>
    <xf numFmtId="9" fontId="17" fillId="4" borderId="30" xfId="0" applyNumberFormat="1" applyFont="1" applyFill="1" applyBorder="1" applyAlignment="1">
      <alignment horizontal="center" vertical="center"/>
    </xf>
    <xf numFmtId="9" fontId="17" fillId="0" borderId="31" xfId="0" applyNumberFormat="1" applyFont="1" applyBorder="1" applyAlignment="1">
      <alignment horizontal="center" vertical="center"/>
    </xf>
    <xf numFmtId="0" fontId="17" fillId="0" borderId="39" xfId="0" applyFont="1" applyBorder="1" applyAlignment="1">
      <alignment horizontal="center" vertical="center"/>
    </xf>
    <xf numFmtId="169" fontId="17" fillId="0" borderId="0" xfId="0" applyNumberFormat="1" applyFont="1" applyAlignment="1">
      <alignment horizontal="center" vertical="center"/>
    </xf>
    <xf numFmtId="168" fontId="17" fillId="4" borderId="1" xfId="0" applyNumberFormat="1" applyFont="1" applyFill="1" applyBorder="1" applyAlignment="1">
      <alignment horizontal="center" vertical="center"/>
    </xf>
    <xf numFmtId="0" fontId="17" fillId="0" borderId="0" xfId="0" applyFont="1" applyFill="1" applyBorder="1"/>
    <xf numFmtId="0" fontId="17" fillId="4" borderId="0" xfId="0" applyFont="1" applyFill="1" applyBorder="1" applyAlignment="1"/>
    <xf numFmtId="168" fontId="17" fillId="0" borderId="0" xfId="0" applyNumberFormat="1" applyFont="1" applyFill="1" applyBorder="1" applyAlignment="1">
      <alignment horizontal="center" vertical="center"/>
    </xf>
    <xf numFmtId="9" fontId="17" fillId="0" borderId="0" xfId="0" applyNumberFormat="1" applyFont="1" applyFill="1" applyBorder="1" applyAlignment="1">
      <alignment horizontal="center" vertical="center"/>
    </xf>
    <xf numFmtId="9" fontId="17" fillId="0" borderId="31" xfId="0" applyNumberFormat="1" applyFont="1" applyFill="1" applyBorder="1" applyAlignment="1">
      <alignment horizontal="center" vertical="center"/>
    </xf>
    <xf numFmtId="0" fontId="3" fillId="0" borderId="0" xfId="3" applyFont="1" applyFill="1" applyAlignment="1">
      <alignment horizontal="justify" vertical="center" wrapText="1"/>
    </xf>
    <xf numFmtId="0" fontId="3" fillId="0" borderId="0" xfId="3" applyFont="1" applyFill="1" applyAlignment="1">
      <alignment horizontal="left" vertical="top" wrapText="1"/>
    </xf>
    <xf numFmtId="0" fontId="12" fillId="4" borderId="19" xfId="3" applyFont="1" applyFill="1" applyBorder="1" applyAlignment="1">
      <alignment horizontal="center" vertical="center" wrapText="1"/>
    </xf>
    <xf numFmtId="0" fontId="12" fillId="4" borderId="20" xfId="3" applyFont="1" applyFill="1" applyBorder="1" applyAlignment="1">
      <alignment horizontal="center" vertical="center" wrapText="1"/>
    </xf>
    <xf numFmtId="0" fontId="12" fillId="4" borderId="21" xfId="3" applyFont="1" applyFill="1" applyBorder="1" applyAlignment="1">
      <alignment horizontal="center" vertical="center" wrapText="1"/>
    </xf>
    <xf numFmtId="49" fontId="12" fillId="4" borderId="22" xfId="3" applyNumberFormat="1" applyFont="1" applyFill="1" applyBorder="1" applyAlignment="1">
      <alignment horizontal="center" vertical="center"/>
    </xf>
    <xf numFmtId="49" fontId="12" fillId="4" borderId="23" xfId="3" applyNumberFormat="1" applyFont="1" applyFill="1" applyBorder="1" applyAlignment="1">
      <alignment horizontal="center" vertical="center"/>
    </xf>
    <xf numFmtId="49" fontId="12" fillId="4" borderId="24" xfId="3" applyNumberFormat="1" applyFont="1" applyFill="1" applyBorder="1" applyAlignment="1">
      <alignment horizontal="center" vertical="center"/>
    </xf>
    <xf numFmtId="49" fontId="12" fillId="4" borderId="25" xfId="3" applyNumberFormat="1" applyFont="1" applyFill="1" applyBorder="1" applyAlignment="1">
      <alignment horizontal="center" vertical="center"/>
    </xf>
    <xf numFmtId="49" fontId="12" fillId="4" borderId="26" xfId="3" applyNumberFormat="1" applyFont="1" applyFill="1" applyBorder="1" applyAlignment="1">
      <alignment horizontal="center" vertical="center"/>
    </xf>
    <xf numFmtId="49" fontId="12" fillId="4" borderId="27" xfId="3" applyNumberFormat="1" applyFont="1" applyFill="1" applyBorder="1" applyAlignment="1">
      <alignment horizontal="center" vertical="center"/>
    </xf>
    <xf numFmtId="49" fontId="12" fillId="4" borderId="19" xfId="3" applyNumberFormat="1" applyFont="1" applyFill="1" applyBorder="1" applyAlignment="1">
      <alignment horizontal="center" vertical="center"/>
    </xf>
    <xf numFmtId="49" fontId="12" fillId="4" borderId="20" xfId="3" applyNumberFormat="1" applyFont="1" applyFill="1" applyBorder="1" applyAlignment="1">
      <alignment horizontal="center" vertical="center"/>
    </xf>
    <xf numFmtId="49" fontId="12" fillId="4" borderId="21" xfId="3" applyNumberFormat="1" applyFont="1" applyFill="1" applyBorder="1" applyAlignment="1">
      <alignment horizontal="center" vertical="center"/>
    </xf>
    <xf numFmtId="0" fontId="3" fillId="0" borderId="0" xfId="3" applyFont="1" applyFill="1" applyAlignment="1">
      <alignment horizontal="justify" vertical="justify" wrapText="1"/>
    </xf>
    <xf numFmtId="0" fontId="3" fillId="0" borderId="14" xfId="3" applyFont="1" applyFill="1" applyBorder="1" applyAlignment="1">
      <alignment horizontal="left" vertical="center" wrapText="1"/>
    </xf>
    <xf numFmtId="0" fontId="3" fillId="0" borderId="0" xfId="3" applyFont="1" applyFill="1" applyBorder="1" applyAlignment="1">
      <alignment horizontal="left" vertical="center" wrapText="1"/>
    </xf>
    <xf numFmtId="0" fontId="3" fillId="0" borderId="16" xfId="3" applyFont="1" applyFill="1" applyBorder="1" applyAlignment="1">
      <alignment horizontal="left" vertical="center" wrapText="1"/>
    </xf>
    <xf numFmtId="0" fontId="3" fillId="0" borderId="17" xfId="3" applyFont="1" applyFill="1" applyBorder="1" applyAlignment="1">
      <alignment horizontal="left" vertical="center" wrapText="1"/>
    </xf>
  </cellXfs>
  <cellStyles count="79">
    <cellStyle name="Calc Currency (0)" xfId="11"/>
    <cellStyle name="Calc Currency (2)" xfId="12"/>
    <cellStyle name="Calc Percent (0)" xfId="13"/>
    <cellStyle name="Calc Percent (1)" xfId="14"/>
    <cellStyle name="Calc Percent (2)" xfId="15"/>
    <cellStyle name="Calc Units (0)" xfId="16"/>
    <cellStyle name="Calc Units (1)" xfId="17"/>
    <cellStyle name="Calc Units (2)" xfId="18"/>
    <cellStyle name="Comma [0]_#6 Temps &amp; Contractors" xfId="19"/>
    <cellStyle name="Comma [00]" xfId="20"/>
    <cellStyle name="Comma_#6 Temps &amp; Contractors" xfId="21"/>
    <cellStyle name="Currency [0]_#6 Temps &amp; Contractors" xfId="22"/>
    <cellStyle name="Currency [00]" xfId="23"/>
    <cellStyle name="Currency_#6 Temps &amp; Contractors" xfId="24"/>
    <cellStyle name="Date Short" xfId="25"/>
    <cellStyle name="Enter Currency (0)" xfId="26"/>
    <cellStyle name="Enter Currency (2)" xfId="27"/>
    <cellStyle name="Enter Units (0)" xfId="28"/>
    <cellStyle name="Enter Units (1)" xfId="29"/>
    <cellStyle name="Enter Units (2)" xfId="30"/>
    <cellStyle name="Estilo 1" xfId="31"/>
    <cellStyle name="Euro" xfId="32"/>
    <cellStyle name="Grey" xfId="33"/>
    <cellStyle name="Header1" xfId="34"/>
    <cellStyle name="Header2" xfId="35"/>
    <cellStyle name="Input [yellow]" xfId="36"/>
    <cellStyle name="Link Currency (0)" xfId="37"/>
    <cellStyle name="Link Currency (2)" xfId="38"/>
    <cellStyle name="Link Units (0)" xfId="39"/>
    <cellStyle name="Link Units (1)" xfId="40"/>
    <cellStyle name="Link Units (2)" xfId="41"/>
    <cellStyle name="Millares" xfId="1" builtinId="3"/>
    <cellStyle name="Millares 2" xfId="4"/>
    <cellStyle name="Millares 2 2" xfId="43"/>
    <cellStyle name="Millares 3" xfId="6"/>
    <cellStyle name="Millares 3 2" xfId="65"/>
    <cellStyle name="Millares 3 3" xfId="67"/>
    <cellStyle name="Millares 3 4" xfId="73"/>
    <cellStyle name="Millares 3 5" xfId="78"/>
    <cellStyle name="Millares 3 6" xfId="44"/>
    <cellStyle name="Millares 4" xfId="69"/>
    <cellStyle name="Millares 5" xfId="72"/>
    <cellStyle name="Millares 6" xfId="77"/>
    <cellStyle name="Millares 7" xfId="42"/>
    <cellStyle name="Normal" xfId="0" builtinId="0"/>
    <cellStyle name="Normal - Style1" xfId="45"/>
    <cellStyle name="Normal 10" xfId="8"/>
    <cellStyle name="Normal 19" xfId="5"/>
    <cellStyle name="Normal 2" xfId="2"/>
    <cellStyle name="Normal 2 2" xfId="46"/>
    <cellStyle name="Normal 3" xfId="61"/>
    <cellStyle name="Normal 3 2" xfId="62"/>
    <cellStyle name="Normal 4" xfId="66"/>
    <cellStyle name="Normal 5" xfId="70"/>
    <cellStyle name="Normal 5 2" xfId="75"/>
    <cellStyle name="Normal 6" xfId="74"/>
    <cellStyle name="Normal 7" xfId="10"/>
    <cellStyle name="Normal 8" xfId="51"/>
    <cellStyle name="Normal_Septiembre 2003 " xfId="3"/>
    <cellStyle name="Percent [0]" xfId="47"/>
    <cellStyle name="Percent [00]" xfId="48"/>
    <cellStyle name="Percent [2]" xfId="49"/>
    <cellStyle name="Percent_#6 Temps &amp; Contractors" xfId="50"/>
    <cellStyle name="Porcentaje 2" xfId="7"/>
    <cellStyle name="Porcentaje 2 2" xfId="64"/>
    <cellStyle name="Porcentaje 3" xfId="68"/>
    <cellStyle name="Porcentaje 4" xfId="71"/>
    <cellStyle name="Porcentaje 5" xfId="76"/>
    <cellStyle name="Porcentual 2" xfId="9"/>
    <cellStyle name="Porcentual 2 2" xfId="52"/>
    <cellStyle name="Porcentual 3" xfId="63"/>
    <cellStyle name="PrePop Currency (0)" xfId="53"/>
    <cellStyle name="PrePop Currency (2)" xfId="54"/>
    <cellStyle name="PrePop Units (0)" xfId="55"/>
    <cellStyle name="PrePop Units (1)" xfId="56"/>
    <cellStyle name="PrePop Units (2)" xfId="57"/>
    <cellStyle name="Text Indent A" xfId="58"/>
    <cellStyle name="Text Indent B" xfId="59"/>
    <cellStyle name="Text Indent C" xfId="60"/>
  </cellStyles>
  <dxfs count="650"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numFmt numFmtId="13" formatCode="0%"/>
    </dxf>
    <dxf>
      <numFmt numFmtId="168" formatCode="0.0%"/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numFmt numFmtId="168" formatCode="0.0%"/>
      <fill>
        <patternFill patternType="none">
          <fgColor indexed="64"/>
          <bgColor indexed="65"/>
        </patternFill>
      </fill>
      <alignment horizontal="center" vertical="center" readingOrder="0"/>
    </dxf>
    <dxf>
      <fill>
        <patternFill patternType="none">
          <fgColor indexed="64"/>
          <bgColor indexed="65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numFmt numFmtId="168" formatCode="0.0%"/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bottom/>
      </border>
    </dxf>
    <dxf>
      <border>
        <bottom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7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top/>
        <bottom/>
      </border>
    </dxf>
    <dxf>
      <border>
        <top/>
        <bottom/>
      </border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69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8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left/>
      </border>
    </dxf>
    <dxf>
      <border>
        <left/>
      </border>
    </dxf>
    <dxf>
      <border>
        <bottom/>
      </border>
    </dxf>
    <dxf>
      <border>
        <bottom/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8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bottom style="thin">
          <color theme="0"/>
        </bottom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 style="thin">
          <color theme="0"/>
        </bottom>
      </border>
    </dxf>
    <dxf>
      <border>
        <bottom/>
      </border>
    </dxf>
    <dxf>
      <border>
        <bottom/>
      </border>
    </dxf>
    <dxf>
      <fill>
        <patternFill>
          <bgColor theme="4" tint="-0.249977111117893"/>
        </patternFill>
      </fill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font>
        <color auto="1"/>
      </font>
    </dxf>
    <dxf>
      <fill>
        <patternFill patternType="solid">
          <bgColor theme="0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0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auto="1"/>
      </font>
    </dxf>
    <dxf>
      <fill>
        <patternFill patternType="solid">
          <bgColor theme="0"/>
        </patternFill>
      </fill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theme="0"/>
      </font>
    </dxf>
    <dxf>
      <font>
        <color theme="0"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numFmt numFmtId="167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numFmt numFmtId="168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fill>
        <patternFill>
          <bgColor theme="4" tint="-0.249977111117893"/>
        </patternFill>
      </fill>
    </dxf>
    <dxf>
      <fill>
        <patternFill>
          <bgColor theme="4" tint="-0.249977111117893"/>
        </patternFill>
      </fill>
    </dxf>
    <dxf>
      <numFmt numFmtId="13" formatCode="0%"/>
    </dxf>
    <dxf>
      <numFmt numFmtId="168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right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border>
        <top/>
        <bottom/>
      </border>
    </dxf>
    <dxf>
      <fill>
        <patternFill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alignment horizontal="left" readingOrder="0"/>
    </dxf>
    <dxf>
      <fill>
        <patternFill patternType="none">
          <fgColor indexed="64"/>
          <bgColor indexed="65"/>
        </patternFill>
      </fill>
      <alignment horizontal="center" vertical="center" readingOrder="0"/>
    </dxf>
    <dxf>
      <numFmt numFmtId="167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649"/>
      <tableStyleElement type="headerRow" dxfId="648"/>
      <tableStyleElement type="totalRow" dxfId="647"/>
      <tableStyleElement type="lastColumn" dxfId="646"/>
      <tableStyleElement type="firstRowStripe" dxfId="645"/>
      <tableStyleElement type="secondRowStripe" dxfId="644"/>
      <tableStyleElement type="firstColumnStripe" dxfId="643"/>
      <tableStyleElement type="secondColumnStripe" dxfId="642"/>
      <tableStyleElement type="firstHeaderCell" dxfId="641"/>
      <tableStyleElement type="firstSubtotalRow" dxfId="640"/>
      <tableStyleElement type="secondSubtotalRow" dxfId="639"/>
      <tableStyleElement type="thirdSubtotalRow" dxfId="638"/>
      <tableStyleElement type="blankRow" dxfId="637"/>
      <tableStyleElement type="firstColumnSubheading" dxfId="636"/>
      <tableStyleElement type="secondColumnSubheading" dxfId="635"/>
      <tableStyleElement type="thirdColumnSubheading" dxfId="634"/>
      <tableStyleElement type="firstRowSubheading" dxfId="633"/>
      <tableStyleElement type="secondRowSubheading" dxfId="632"/>
      <tableStyleElement type="thirdRowSubheading" dxfId="631"/>
      <tableStyleElement type="pageFieldLabels" dxfId="630"/>
      <tableStyleElement type="pageFieldValues" dxfId="629"/>
    </tableStyle>
    <tableStyle name="Estilo de tabla dinámica 5 2" table="0" count="21">
      <tableStyleElement type="wholeTable" dxfId="628"/>
      <tableStyleElement type="headerRow" dxfId="627"/>
      <tableStyleElement type="totalRow" dxfId="626"/>
      <tableStyleElement type="lastColumn" dxfId="625"/>
      <tableStyleElement type="firstRowStripe" dxfId="624"/>
      <tableStyleElement type="secondRowStripe" dxfId="623"/>
      <tableStyleElement type="firstColumnStripe" dxfId="622"/>
      <tableStyleElement type="secondColumnStripe" dxfId="621"/>
      <tableStyleElement type="firstHeaderCell" dxfId="620"/>
      <tableStyleElement type="firstSubtotalRow" dxfId="619"/>
      <tableStyleElement type="secondSubtotalRow" dxfId="618"/>
      <tableStyleElement type="thirdSubtotalRow" dxfId="617"/>
      <tableStyleElement type="blankRow" dxfId="616"/>
      <tableStyleElement type="firstColumnSubheading" dxfId="615"/>
      <tableStyleElement type="secondColumnSubheading" dxfId="614"/>
      <tableStyleElement type="thirdColumnSubheading" dxfId="613"/>
      <tableStyleElement type="firstRowSubheading" dxfId="612"/>
      <tableStyleElement type="secondRowSubheading" dxfId="611"/>
      <tableStyleElement type="thirdRowSubheading" dxfId="610"/>
      <tableStyleElement type="pageFieldLabels" dxfId="609"/>
      <tableStyleElement type="pageFieldValues" dxfId="608"/>
    </tableStyle>
  </tableStyles>
  <colors>
    <mruColors>
      <color rgb="FF33CCCC"/>
      <color rgb="FF0099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pivotCacheDefinition" Target="pivotCache/pivotCacheDefinition2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&#233;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85725</xdr:rowOff>
    </xdr:from>
    <xdr:to>
      <xdr:col>3</xdr:col>
      <xdr:colOff>800100</xdr:colOff>
      <xdr:row>3</xdr:row>
      <xdr:rowOff>85725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62300" y="8572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93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3" name="Picture 1017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Vizlay Andreina Duran Ramirez" refreshedDate="42996.583408217593" createdVersion="6" refreshedVersion="6" minRefreshableVersion="3" recordCount="8927">
  <cacheSource type="worksheet">
    <worksheetSource ref="A1:F8928" sheet="Base"/>
  </cacheSource>
  <cacheFields count="7">
    <cacheField name="COMPAÑÍA" numFmtId="3">
      <sharedItems count="36">
        <s v="AIG"/>
        <s v="ALFA"/>
        <s v="ALLIANZ"/>
        <s v="ARL SURA"/>
        <s v="AURORA"/>
        <s v="AXA GENERALES"/>
        <s v="AXA VIDA"/>
        <s v="BBVA"/>
        <s v="BERKLEY"/>
        <s v="BOLIVAR"/>
        <s v="CARDIF"/>
        <s v="CHUBB"/>
        <s v="COFACE"/>
        <s v="COLMENA"/>
        <s v="CONFIANZA"/>
        <s v="EQUIDAD"/>
        <s v="ESTADO"/>
        <s v="GENERALI"/>
        <s v="GLOBAL"/>
        <s v="JMTRVL"/>
        <s v="LIBERTY"/>
        <s v="MAPFRE GENERALES"/>
        <s v="MAPFRE VIDA"/>
        <s v="METLIFE"/>
        <s v="MUNDIAL"/>
        <s v="NACIONAL"/>
        <s v="OLD MUTUAL"/>
        <s v="POSITIVA"/>
        <s v="PREVISORA"/>
        <s v="QBE"/>
        <s v="SEGUREXPO"/>
        <s v="SOLIDARIA"/>
        <s v="SOLUNION"/>
        <s v="SURAMERICANA"/>
        <s v="ZURICH"/>
        <s v="PANAMERICAN" u="1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ntainsBlank="1" count="28">
        <s v="AUTOMOVILES"/>
        <s v="CUMPLIMIENTO"/>
        <s v="RESPONSABILIDAD CIVIL"/>
        <s v="INCENDIO Y LUCRO CESANTE"/>
        <s v="TERREMOTO"/>
        <s v="SUSTRACCION"/>
        <s v="TRANSPORTE"/>
        <s v="INGENIERIA"/>
        <s v="MANEJO"/>
        <s v="AVIACION"/>
        <s v="HOGAR"/>
        <s v="ACCIDENTES PERSONALES"/>
        <s v="COLECTIVO Y GRUPO"/>
        <s v="SALUD"/>
        <s v="OTROS DAÑOS"/>
        <s v="VIDA INDIVIDUAL"/>
        <s v="OTROS PERSONAS"/>
        <s v="PREVISIONALES"/>
        <s v="PENSIONES LEY 100"/>
        <s v="RIESGOS LABORALES"/>
        <s v="VIDRIOS"/>
        <s v="NAVEGACION Y CASCO"/>
        <s v="SOAT"/>
        <s v="ENFERMEDADES ALTO COSTO"/>
        <s v="EDUCATIVO"/>
        <s v="BEPS"/>
        <m u="1"/>
        <s v="COLECTIVO Y GRUPO " u="1"/>
      </sharedItems>
      <fieldGroup par="6"/>
    </cacheField>
    <cacheField name="CIUDAD" numFmtId="3">
      <sharedItems containsBlank="1" count="34">
        <s v="BOGOTA"/>
        <s v="MEDELLIN"/>
        <s v="CALI"/>
        <s v="BARRANQUILLA"/>
        <s v="PEREIRA"/>
        <s v="BUCARAMANGA"/>
        <s v="CARTAGENA"/>
        <s v="MANIZALES"/>
        <s v="IBAGUE"/>
        <s v="ARMENIA"/>
        <s v="CUCUTA"/>
        <s v="NEIVA"/>
        <s v="MONTERIA"/>
        <s v="POPAYAN"/>
        <s v="PASTO"/>
        <s v="VALLEDUPAR"/>
        <s v="SANTA MARTA"/>
        <s v="SINCELEJO"/>
        <s v="FLORENCIA"/>
        <s v="VILLAVICENCIO"/>
        <s v="TUNJA"/>
        <s v="TULUA"/>
        <s v="GIRARDOT"/>
        <s v="QUIBDO"/>
        <s v="PALMIRA"/>
        <s v="RESTO PAIS"/>
        <s v="RIOHACHA"/>
        <s v="YOPAL"/>
        <s v="BUENAVENTURA"/>
        <s v="MOCOA"/>
        <s v="SAN ANDRES"/>
        <s v="LETICIA"/>
        <s v="PTO. INIRIDA"/>
        <m u="1"/>
      </sharedItems>
    </cacheField>
    <cacheField name="VALOR" numFmtId="3">
      <sharedItems containsSemiMixedTypes="0" containsString="0" containsNumber="1" minValue="-5003343.9487900017" maxValue="857019218"/>
    </cacheField>
    <cacheField name="FECHA" numFmtId="0">
      <sharedItems containsSemiMixedTypes="0" containsNonDate="0" containsDate="1" containsString="0" minDate="2017-07-30T00:00:00" maxDate="2017-08-01T00:00:00" count="2">
        <d v="2017-07-31T00:00:00"/>
        <d v="2017-07-30T00:00:00" u="1"/>
      </sharedItems>
    </cacheField>
    <cacheField name="RAMOS2" numFmtId="0" databaseField="0">
      <fieldGroup base="2">
        <discretePr count="28">
          <x v="0"/>
          <x v="0"/>
          <x v="0"/>
          <x v="0"/>
          <x v="0"/>
          <x v="0"/>
          <x v="0"/>
          <x v="0"/>
          <x v="0"/>
          <x v="0"/>
          <x v="0"/>
          <x v="1"/>
          <x v="1"/>
          <x v="1"/>
          <x v="0"/>
          <x v="1"/>
          <x v="1"/>
          <x v="3"/>
          <x v="3"/>
          <x v="3"/>
          <x v="0"/>
          <x v="0"/>
          <x v="2"/>
          <x v="1"/>
          <x v="1"/>
          <x v="3"/>
          <x v="4"/>
          <x v="5"/>
        </discretePr>
        <groupItems count="6">
          <s v="Grupo1"/>
          <s v="Grupo2"/>
          <s v="SOAT"/>
          <s v="Grupo3"/>
          <m/>
          <s v="COLECTIVO Y GRUPO 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Vizlay Andreina Duran Ramirez" refreshedDate="42996.583408564817" createdVersion="6" refreshedVersion="6" minRefreshableVersion="3" recordCount="8927">
  <cacheSource type="worksheet">
    <worksheetSource ref="A1:F8928" sheet="Base"/>
  </cacheSource>
  <cacheFields count="7">
    <cacheField name="COMPAÑÍA" numFmtId="3">
      <sharedItems containsBlank="1" count="37">
        <s v="AIG"/>
        <s v="ALFA"/>
        <s v="ALLIANZ"/>
        <s v="ARL SURA"/>
        <s v="AURORA"/>
        <s v="AXA GENERALES"/>
        <s v="AXA VIDA"/>
        <s v="BBVA"/>
        <s v="BERKLEY"/>
        <s v="BOLIVAR"/>
        <s v="CARDIF"/>
        <s v="CHUBB"/>
        <s v="COFACE"/>
        <s v="COLMENA"/>
        <s v="CONFIANZA"/>
        <s v="EQUIDAD"/>
        <s v="ESTADO"/>
        <s v="GENERALI"/>
        <s v="GLOBAL"/>
        <s v="JMTRVL"/>
        <s v="LIBERTY"/>
        <s v="MAPFRE GENERALES"/>
        <s v="MAPFRE VIDA"/>
        <s v="METLIFE"/>
        <s v="MUNDIAL"/>
        <s v="NACIONAL"/>
        <s v="OLD MUTUAL"/>
        <s v="POSITIVA"/>
        <s v="PREVISORA"/>
        <s v="QBE"/>
        <s v="SEGUREXPO"/>
        <s v="SOLIDARIA"/>
        <s v="SOLUNION"/>
        <s v="SURAMERICANA"/>
        <s v="ZURICH"/>
        <m u="1"/>
        <s v="PANAMERICAN" u="1"/>
      </sharedItems>
    </cacheField>
    <cacheField name="Primas/Siniestros" numFmtId="3">
      <sharedItems containsBlank="1" count="3">
        <s v="Primas"/>
        <s v="Siniestros"/>
        <m u="1"/>
      </sharedItems>
    </cacheField>
    <cacheField name="RAMOS" numFmtId="3">
      <sharedItems containsBlank="1" count="28">
        <s v="AUTOMOVILES"/>
        <s v="CUMPLIMIENTO"/>
        <s v="RESPONSABILIDAD CIVIL"/>
        <s v="INCENDIO Y LUCRO CESANTE"/>
        <s v="TERREMOTO"/>
        <s v="SUSTRACCION"/>
        <s v="TRANSPORTE"/>
        <s v="INGENIERIA"/>
        <s v="MANEJO"/>
        <s v="AVIACION"/>
        <s v="HOGAR"/>
        <s v="ACCIDENTES PERSONALES"/>
        <s v="COLECTIVO Y GRUPO"/>
        <s v="SALUD"/>
        <s v="OTROS DAÑOS"/>
        <s v="VIDA INDIVIDUAL"/>
        <s v="OTROS PERSONAS"/>
        <s v="PREVISIONALES"/>
        <s v="PENSIONES LEY 100"/>
        <s v="RIESGOS LABORALES"/>
        <s v="VIDRIOS"/>
        <s v="NAVEGACION Y CASCO"/>
        <s v="SOAT"/>
        <s v="ENFERMEDADES ALTO COSTO"/>
        <s v="EDUCATIVO"/>
        <s v="BEPS"/>
        <m u="1"/>
        <s v="COLECTIVO Y GRUPO " u="1"/>
      </sharedItems>
      <fieldGroup par="6"/>
    </cacheField>
    <cacheField name="CIUDAD" numFmtId="3">
      <sharedItems containsBlank="1" count="34">
        <s v="BOGOTA"/>
        <s v="MEDELLIN"/>
        <s v="CALI"/>
        <s v="BARRANQUILLA"/>
        <s v="PEREIRA"/>
        <s v="BUCARAMANGA"/>
        <s v="CARTAGENA"/>
        <s v="MANIZALES"/>
        <s v="IBAGUE"/>
        <s v="ARMENIA"/>
        <s v="CUCUTA"/>
        <s v="NEIVA"/>
        <s v="MONTERIA"/>
        <s v="POPAYAN"/>
        <s v="PASTO"/>
        <s v="VALLEDUPAR"/>
        <s v="SANTA MARTA"/>
        <s v="SINCELEJO"/>
        <s v="FLORENCIA"/>
        <s v="VILLAVICENCIO"/>
        <s v="TUNJA"/>
        <s v="TULUA"/>
        <s v="GIRARDOT"/>
        <s v="QUIBDO"/>
        <s v="PALMIRA"/>
        <s v="RESTO PAIS"/>
        <s v="RIOHACHA"/>
        <s v="YOPAL"/>
        <s v="BUENAVENTURA"/>
        <s v="MOCOA"/>
        <s v="SAN ANDRES"/>
        <s v="LETICIA"/>
        <s v="PTO. INIRIDA"/>
        <m u="1"/>
      </sharedItems>
    </cacheField>
    <cacheField name="VALOR" numFmtId="3">
      <sharedItems containsSemiMixedTypes="0" containsString="0" containsNumber="1" minValue="-5003343.9487900017" maxValue="857019218"/>
    </cacheField>
    <cacheField name="FECHA" numFmtId="0">
      <sharedItems containsSemiMixedTypes="0" containsNonDate="0" containsDate="1" containsString="0" minDate="2017-06-30T00:00:00" maxDate="2017-08-01T00:00:00" count="3">
        <d v="2017-07-31T00:00:00"/>
        <d v="2017-07-30T00:00:00" u="1"/>
        <d v="2017-06-30T00:00:00" u="1"/>
      </sharedItems>
    </cacheField>
    <cacheField name="RAMOS2" numFmtId="0" databaseField="0">
      <fieldGroup base="2">
        <discretePr count="28">
          <x v="0"/>
          <x v="0"/>
          <x v="0"/>
          <x v="0"/>
          <x v="0"/>
          <x v="0"/>
          <x v="0"/>
          <x v="0"/>
          <x v="0"/>
          <x v="0"/>
          <x v="0"/>
          <x v="1"/>
          <x v="1"/>
          <x v="1"/>
          <x v="0"/>
          <x v="1"/>
          <x v="1"/>
          <x v="3"/>
          <x v="3"/>
          <x v="3"/>
          <x v="0"/>
          <x v="0"/>
          <x v="2"/>
          <x v="1"/>
          <x v="1"/>
          <x v="3"/>
          <x v="4"/>
          <x v="5"/>
        </discretePr>
        <groupItems count="6">
          <s v="Grupo1"/>
          <s v="Grupo2"/>
          <s v="SOAT"/>
          <s v="Grupo3"/>
          <m/>
          <s v="COLECTIVO Y GRUPO 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927">
  <r>
    <x v="0"/>
    <x v="0"/>
    <x v="0"/>
    <x v="0"/>
    <n v="13832158.30744"/>
    <x v="0"/>
  </r>
  <r>
    <x v="0"/>
    <x v="0"/>
    <x v="0"/>
    <x v="0"/>
    <n v="2019194.45927"/>
    <x v="0"/>
  </r>
  <r>
    <x v="0"/>
    <x v="0"/>
    <x v="0"/>
    <x v="0"/>
    <n v="119794.77171000002"/>
    <x v="0"/>
  </r>
  <r>
    <x v="0"/>
    <x v="0"/>
    <x v="0"/>
    <x v="0"/>
    <n v="35336.236700000001"/>
    <x v="0"/>
  </r>
  <r>
    <x v="0"/>
    <x v="0"/>
    <x v="0"/>
    <x v="0"/>
    <n v="14238751.494659999"/>
    <x v="0"/>
  </r>
  <r>
    <x v="0"/>
    <x v="0"/>
    <x v="0"/>
    <x v="0"/>
    <n v="35948.062030000001"/>
    <x v="0"/>
  </r>
  <r>
    <x v="0"/>
    <x v="0"/>
    <x v="0"/>
    <x v="0"/>
    <n v="53570.373910000002"/>
    <x v="0"/>
  </r>
  <r>
    <x v="0"/>
    <x v="0"/>
    <x v="0"/>
    <x v="0"/>
    <n v="33733.769999999997"/>
    <x v="0"/>
  </r>
  <r>
    <x v="0"/>
    <x v="0"/>
    <x v="0"/>
    <x v="0"/>
    <n v="36311.374280000004"/>
    <x v="0"/>
  </r>
  <r>
    <x v="0"/>
    <x v="0"/>
    <x v="0"/>
    <x v="0"/>
    <n v="88803.035269999993"/>
    <x v="0"/>
  </r>
  <r>
    <x v="0"/>
    <x v="0"/>
    <x v="1"/>
    <x v="0"/>
    <n v="4518715.2305200007"/>
    <x v="0"/>
  </r>
  <r>
    <x v="0"/>
    <x v="0"/>
    <x v="1"/>
    <x v="0"/>
    <n v="82749.316000000006"/>
    <x v="0"/>
  </r>
  <r>
    <x v="0"/>
    <x v="0"/>
    <x v="1"/>
    <x v="0"/>
    <n v="437698.03886999999"/>
    <x v="0"/>
  </r>
  <r>
    <x v="0"/>
    <x v="0"/>
    <x v="2"/>
    <x v="0"/>
    <n v="765532.18756000011"/>
    <x v="0"/>
  </r>
  <r>
    <x v="0"/>
    <x v="0"/>
    <x v="2"/>
    <x v="0"/>
    <n v="1792523.2379700001"/>
    <x v="0"/>
  </r>
  <r>
    <x v="0"/>
    <x v="0"/>
    <x v="2"/>
    <x v="0"/>
    <n v="4462.3906500000003"/>
    <x v="0"/>
  </r>
  <r>
    <x v="0"/>
    <x v="0"/>
    <x v="2"/>
    <x v="0"/>
    <n v="1000875.02815"/>
    <x v="0"/>
  </r>
  <r>
    <x v="0"/>
    <x v="0"/>
    <x v="2"/>
    <x v="0"/>
    <n v="246789.66378"/>
    <x v="0"/>
  </r>
  <r>
    <x v="0"/>
    <x v="0"/>
    <x v="2"/>
    <x v="0"/>
    <n v="10430.576650000001"/>
    <x v="0"/>
  </r>
  <r>
    <x v="0"/>
    <x v="0"/>
    <x v="2"/>
    <x v="0"/>
    <n v="28967.990420000002"/>
    <x v="0"/>
  </r>
  <r>
    <x v="0"/>
    <x v="0"/>
    <x v="2"/>
    <x v="0"/>
    <n v="1145476.1969300001"/>
    <x v="0"/>
  </r>
  <r>
    <x v="0"/>
    <x v="0"/>
    <x v="2"/>
    <x v="0"/>
    <n v="340300.36444999999"/>
    <x v="0"/>
  </r>
  <r>
    <x v="0"/>
    <x v="0"/>
    <x v="2"/>
    <x v="0"/>
    <n v="758854.87138000003"/>
    <x v="0"/>
  </r>
  <r>
    <x v="0"/>
    <x v="0"/>
    <x v="2"/>
    <x v="0"/>
    <n v="2641173.2204399998"/>
    <x v="0"/>
  </r>
  <r>
    <x v="0"/>
    <x v="0"/>
    <x v="2"/>
    <x v="0"/>
    <n v="3293821.40876"/>
    <x v="0"/>
  </r>
  <r>
    <x v="0"/>
    <x v="0"/>
    <x v="2"/>
    <x v="0"/>
    <n v="42169.353800000004"/>
    <x v="0"/>
  </r>
  <r>
    <x v="0"/>
    <x v="0"/>
    <x v="2"/>
    <x v="0"/>
    <n v="917483.57530000003"/>
    <x v="0"/>
  </r>
  <r>
    <x v="0"/>
    <x v="0"/>
    <x v="2"/>
    <x v="0"/>
    <n v="816930.58292000007"/>
    <x v="0"/>
  </r>
  <r>
    <x v="0"/>
    <x v="0"/>
    <x v="2"/>
    <x v="0"/>
    <n v="495132.62410000002"/>
    <x v="0"/>
  </r>
  <r>
    <x v="0"/>
    <x v="0"/>
    <x v="2"/>
    <x v="0"/>
    <n v="115468.1"/>
    <x v="0"/>
  </r>
  <r>
    <x v="0"/>
    <x v="0"/>
    <x v="2"/>
    <x v="0"/>
    <n v="944378.94265999994"/>
    <x v="0"/>
  </r>
  <r>
    <x v="0"/>
    <x v="0"/>
    <x v="2"/>
    <x v="0"/>
    <n v="3643387.0356000001"/>
    <x v="0"/>
  </r>
  <r>
    <x v="0"/>
    <x v="0"/>
    <x v="3"/>
    <x v="0"/>
    <n v="2189148.4741700003"/>
    <x v="0"/>
  </r>
  <r>
    <x v="0"/>
    <x v="0"/>
    <x v="3"/>
    <x v="0"/>
    <n v="12435.463099999999"/>
    <x v="0"/>
  </r>
  <r>
    <x v="0"/>
    <x v="0"/>
    <x v="3"/>
    <x v="0"/>
    <n v="1074970.4843900001"/>
    <x v="0"/>
  </r>
  <r>
    <x v="0"/>
    <x v="0"/>
    <x v="3"/>
    <x v="0"/>
    <n v="6928753.1317600003"/>
    <x v="0"/>
  </r>
  <r>
    <x v="0"/>
    <x v="0"/>
    <x v="3"/>
    <x v="0"/>
    <n v="419442.53779999999"/>
    <x v="0"/>
  </r>
  <r>
    <x v="0"/>
    <x v="0"/>
    <x v="3"/>
    <x v="0"/>
    <n v="3556307.2261000001"/>
    <x v="0"/>
  </r>
  <r>
    <x v="0"/>
    <x v="0"/>
    <x v="4"/>
    <x v="0"/>
    <n v="12778522.912770001"/>
    <x v="0"/>
  </r>
  <r>
    <x v="0"/>
    <x v="0"/>
    <x v="4"/>
    <x v="0"/>
    <n v="2054727.33451"/>
    <x v="0"/>
  </r>
  <r>
    <x v="0"/>
    <x v="0"/>
    <x v="4"/>
    <x v="0"/>
    <n v="22455.567990000003"/>
    <x v="0"/>
  </r>
  <r>
    <x v="0"/>
    <x v="0"/>
    <x v="4"/>
    <x v="0"/>
    <n v="9748779.7565899994"/>
    <x v="0"/>
  </r>
  <r>
    <x v="0"/>
    <x v="0"/>
    <x v="4"/>
    <x v="0"/>
    <n v="1562540.70995"/>
    <x v="0"/>
  </r>
  <r>
    <x v="0"/>
    <x v="0"/>
    <x v="4"/>
    <x v="0"/>
    <n v="-15487.334000000001"/>
    <x v="0"/>
  </r>
  <r>
    <x v="0"/>
    <x v="0"/>
    <x v="5"/>
    <x v="0"/>
    <n v="6875.8262000000004"/>
    <x v="0"/>
  </r>
  <r>
    <x v="0"/>
    <x v="0"/>
    <x v="5"/>
    <x v="0"/>
    <n v="486917.11490000004"/>
    <x v="0"/>
  </r>
  <r>
    <x v="0"/>
    <x v="0"/>
    <x v="5"/>
    <x v="0"/>
    <n v="1397294.98563"/>
    <x v="0"/>
  </r>
  <r>
    <x v="0"/>
    <x v="0"/>
    <x v="6"/>
    <x v="0"/>
    <n v="29913.90295"/>
    <x v="0"/>
  </r>
  <r>
    <x v="0"/>
    <x v="0"/>
    <x v="6"/>
    <x v="0"/>
    <n v="162129.83625999998"/>
    <x v="0"/>
  </r>
  <r>
    <x v="0"/>
    <x v="0"/>
    <x v="6"/>
    <x v="0"/>
    <n v="2487427.8912600004"/>
    <x v="0"/>
  </r>
  <r>
    <x v="0"/>
    <x v="0"/>
    <x v="6"/>
    <x v="0"/>
    <n v="250931.32321"/>
    <x v="0"/>
  </r>
  <r>
    <x v="0"/>
    <x v="0"/>
    <x v="6"/>
    <x v="0"/>
    <n v="37233.862999999998"/>
    <x v="0"/>
  </r>
  <r>
    <x v="0"/>
    <x v="0"/>
    <x v="6"/>
    <x v="0"/>
    <n v="482982.21890000004"/>
    <x v="0"/>
  </r>
  <r>
    <x v="0"/>
    <x v="0"/>
    <x v="6"/>
    <x v="0"/>
    <n v="-282333.37419999996"/>
    <x v="0"/>
  </r>
  <r>
    <x v="0"/>
    <x v="0"/>
    <x v="6"/>
    <x v="0"/>
    <n v="22392.493999999999"/>
    <x v="0"/>
  </r>
  <r>
    <x v="0"/>
    <x v="0"/>
    <x v="6"/>
    <x v="0"/>
    <n v="1969282.8545299999"/>
    <x v="0"/>
  </r>
  <r>
    <x v="0"/>
    <x v="0"/>
    <x v="7"/>
    <x v="0"/>
    <n v="472.71297999999996"/>
    <x v="0"/>
  </r>
  <r>
    <x v="0"/>
    <x v="0"/>
    <x v="7"/>
    <x v="0"/>
    <n v="138101.73755000002"/>
    <x v="0"/>
  </r>
  <r>
    <x v="0"/>
    <x v="0"/>
    <x v="8"/>
    <x v="0"/>
    <n v="-16275.183630000001"/>
    <x v="0"/>
  </r>
  <r>
    <x v="0"/>
    <x v="0"/>
    <x v="8"/>
    <x v="0"/>
    <n v="1221714.86412"/>
    <x v="0"/>
  </r>
  <r>
    <x v="0"/>
    <x v="0"/>
    <x v="8"/>
    <x v="0"/>
    <n v="446452.08880000003"/>
    <x v="0"/>
  </r>
  <r>
    <x v="0"/>
    <x v="0"/>
    <x v="8"/>
    <x v="0"/>
    <n v="1160725.6680000001"/>
    <x v="0"/>
  </r>
  <r>
    <x v="0"/>
    <x v="0"/>
    <x v="8"/>
    <x v="0"/>
    <n v="104047.19687"/>
    <x v="0"/>
  </r>
  <r>
    <x v="0"/>
    <x v="0"/>
    <x v="8"/>
    <x v="0"/>
    <n v="653970.73969000007"/>
    <x v="0"/>
  </r>
  <r>
    <x v="0"/>
    <x v="0"/>
    <x v="8"/>
    <x v="0"/>
    <n v="501166.09513999999"/>
    <x v="0"/>
  </r>
  <r>
    <x v="0"/>
    <x v="0"/>
    <x v="8"/>
    <x v="0"/>
    <n v="758756.89280000003"/>
    <x v="0"/>
  </r>
  <r>
    <x v="0"/>
    <x v="0"/>
    <x v="8"/>
    <x v="0"/>
    <n v="304658.99629000004"/>
    <x v="0"/>
  </r>
  <r>
    <x v="0"/>
    <x v="0"/>
    <x v="8"/>
    <x v="0"/>
    <n v="281457.04414000001"/>
    <x v="0"/>
  </r>
  <r>
    <x v="0"/>
    <x v="0"/>
    <x v="8"/>
    <x v="0"/>
    <n v="44326.392910000002"/>
    <x v="0"/>
  </r>
  <r>
    <x v="0"/>
    <x v="0"/>
    <x v="8"/>
    <x v="0"/>
    <n v="824579.55657000002"/>
    <x v="0"/>
  </r>
  <r>
    <x v="0"/>
    <x v="0"/>
    <x v="8"/>
    <x v="0"/>
    <n v="273745.27931000001"/>
    <x v="0"/>
  </r>
  <r>
    <x v="0"/>
    <x v="0"/>
    <x v="8"/>
    <x v="0"/>
    <n v="934192.38865999994"/>
    <x v="0"/>
  </r>
  <r>
    <x v="0"/>
    <x v="0"/>
    <x v="8"/>
    <x v="0"/>
    <n v="841913.74"/>
    <x v="0"/>
  </r>
  <r>
    <x v="0"/>
    <x v="0"/>
    <x v="8"/>
    <x v="0"/>
    <n v="1077599.9406300001"/>
    <x v="0"/>
  </r>
  <r>
    <x v="0"/>
    <x v="0"/>
    <x v="3"/>
    <x v="0"/>
    <n v="156328.36176"/>
    <x v="0"/>
  </r>
  <r>
    <x v="0"/>
    <x v="0"/>
    <x v="3"/>
    <x v="0"/>
    <n v="19254.735830000001"/>
    <x v="0"/>
  </r>
  <r>
    <x v="0"/>
    <x v="0"/>
    <x v="3"/>
    <x v="0"/>
    <n v="37477.716529999998"/>
    <x v="0"/>
  </r>
  <r>
    <x v="0"/>
    <x v="0"/>
    <x v="3"/>
    <x v="0"/>
    <n v="-727.98213999999996"/>
    <x v="0"/>
  </r>
  <r>
    <x v="0"/>
    <x v="0"/>
    <x v="7"/>
    <x v="0"/>
    <n v="14616.54099"/>
    <x v="0"/>
  </r>
  <r>
    <x v="0"/>
    <x v="0"/>
    <x v="7"/>
    <x v="0"/>
    <n v="472475.21222000004"/>
    <x v="0"/>
  </r>
  <r>
    <x v="0"/>
    <x v="0"/>
    <x v="7"/>
    <x v="0"/>
    <n v="9802344.8438700009"/>
    <x v="0"/>
  </r>
  <r>
    <x v="0"/>
    <x v="0"/>
    <x v="9"/>
    <x v="0"/>
    <n v="409325.19156999997"/>
    <x v="0"/>
  </r>
  <r>
    <x v="0"/>
    <x v="0"/>
    <x v="7"/>
    <x v="0"/>
    <n v="5777597.0848000003"/>
    <x v="0"/>
  </r>
  <r>
    <x v="0"/>
    <x v="0"/>
    <x v="7"/>
    <x v="0"/>
    <n v="5691910.4084599996"/>
    <x v="0"/>
  </r>
  <r>
    <x v="0"/>
    <x v="0"/>
    <x v="10"/>
    <x v="0"/>
    <n v="5263824.5731000006"/>
    <x v="0"/>
  </r>
  <r>
    <x v="0"/>
    <x v="0"/>
    <x v="10"/>
    <x v="0"/>
    <n v="192225.30966"/>
    <x v="0"/>
  </r>
  <r>
    <x v="0"/>
    <x v="0"/>
    <x v="10"/>
    <x v="0"/>
    <n v="6425.1341500000008"/>
    <x v="0"/>
  </r>
  <r>
    <x v="0"/>
    <x v="0"/>
    <x v="10"/>
    <x v="0"/>
    <n v="29008.189640000001"/>
    <x v="0"/>
  </r>
  <r>
    <x v="0"/>
    <x v="0"/>
    <x v="10"/>
    <x v="0"/>
    <n v="40167.149429999998"/>
    <x v="0"/>
  </r>
  <r>
    <x v="0"/>
    <x v="0"/>
    <x v="10"/>
    <x v="0"/>
    <n v="2896128.98019"/>
    <x v="0"/>
  </r>
  <r>
    <x v="0"/>
    <x v="0"/>
    <x v="10"/>
    <x v="0"/>
    <n v="-1407531.0693600001"/>
    <x v="0"/>
  </r>
  <r>
    <x v="0"/>
    <x v="0"/>
    <x v="10"/>
    <x v="0"/>
    <n v="4193721.2996800002"/>
    <x v="0"/>
  </r>
  <r>
    <x v="0"/>
    <x v="0"/>
    <x v="10"/>
    <x v="0"/>
    <n v="113714.44537999999"/>
    <x v="0"/>
  </r>
  <r>
    <x v="0"/>
    <x v="0"/>
    <x v="10"/>
    <x v="0"/>
    <n v="264565.60798000003"/>
    <x v="0"/>
  </r>
  <r>
    <x v="0"/>
    <x v="0"/>
    <x v="11"/>
    <x v="0"/>
    <n v="-128.88240000000002"/>
    <x v="0"/>
  </r>
  <r>
    <x v="0"/>
    <x v="0"/>
    <x v="11"/>
    <x v="0"/>
    <n v="346341.21153000003"/>
    <x v="0"/>
  </r>
  <r>
    <x v="0"/>
    <x v="0"/>
    <x v="11"/>
    <x v="0"/>
    <n v="8394.8456700000006"/>
    <x v="0"/>
  </r>
  <r>
    <x v="0"/>
    <x v="0"/>
    <x v="11"/>
    <x v="0"/>
    <n v="1565059.8532700001"/>
    <x v="0"/>
  </r>
  <r>
    <x v="0"/>
    <x v="0"/>
    <x v="11"/>
    <x v="0"/>
    <n v="4759.9939999999997"/>
    <x v="0"/>
  </r>
  <r>
    <x v="0"/>
    <x v="0"/>
    <x v="11"/>
    <x v="0"/>
    <n v="113618.20168000001"/>
    <x v="0"/>
  </r>
  <r>
    <x v="0"/>
    <x v="0"/>
    <x v="11"/>
    <x v="0"/>
    <n v="60895.600939999997"/>
    <x v="0"/>
  </r>
  <r>
    <x v="0"/>
    <x v="0"/>
    <x v="11"/>
    <x v="0"/>
    <n v="99445.504889999997"/>
    <x v="0"/>
  </r>
  <r>
    <x v="0"/>
    <x v="0"/>
    <x v="11"/>
    <x v="0"/>
    <n v="36914.1"/>
    <x v="0"/>
  </r>
  <r>
    <x v="0"/>
    <x v="0"/>
    <x v="11"/>
    <x v="0"/>
    <n v="236560.86575"/>
    <x v="0"/>
  </r>
  <r>
    <x v="0"/>
    <x v="0"/>
    <x v="11"/>
    <x v="0"/>
    <n v="33419.723389999999"/>
    <x v="0"/>
  </r>
  <r>
    <x v="0"/>
    <x v="0"/>
    <x v="11"/>
    <x v="0"/>
    <n v="10940.09166"/>
    <x v="0"/>
  </r>
  <r>
    <x v="0"/>
    <x v="0"/>
    <x v="11"/>
    <x v="0"/>
    <n v="3840.30836"/>
    <x v="0"/>
  </r>
  <r>
    <x v="0"/>
    <x v="0"/>
    <x v="11"/>
    <x v="0"/>
    <n v="9208.7749999999996"/>
    <x v="0"/>
  </r>
  <r>
    <x v="0"/>
    <x v="0"/>
    <x v="11"/>
    <x v="0"/>
    <n v="487809.42952000001"/>
    <x v="0"/>
  </r>
  <r>
    <x v="0"/>
    <x v="0"/>
    <x v="12"/>
    <x v="0"/>
    <n v="59599.273120000005"/>
    <x v="0"/>
  </r>
  <r>
    <x v="0"/>
    <x v="0"/>
    <x v="13"/>
    <x v="0"/>
    <n v="6527.9320700000007"/>
    <x v="0"/>
  </r>
  <r>
    <x v="0"/>
    <x v="0"/>
    <x v="13"/>
    <x v="0"/>
    <n v="169607.72753"/>
    <x v="0"/>
  </r>
  <r>
    <x v="0"/>
    <x v="0"/>
    <x v="13"/>
    <x v="0"/>
    <n v="126748.23247"/>
    <x v="0"/>
  </r>
  <r>
    <x v="0"/>
    <x v="0"/>
    <x v="2"/>
    <x v="0"/>
    <n v="187902.98915000001"/>
    <x v="0"/>
  </r>
  <r>
    <x v="0"/>
    <x v="0"/>
    <x v="2"/>
    <x v="0"/>
    <n v="97927.975829999996"/>
    <x v="0"/>
  </r>
  <r>
    <x v="0"/>
    <x v="0"/>
    <x v="2"/>
    <x v="0"/>
    <n v="7091.5387700000001"/>
    <x v="0"/>
  </r>
  <r>
    <x v="0"/>
    <x v="0"/>
    <x v="2"/>
    <x v="0"/>
    <n v="8123.0327800000005"/>
    <x v="0"/>
  </r>
  <r>
    <x v="0"/>
    <x v="0"/>
    <x v="3"/>
    <x v="0"/>
    <n v="3925025.65069"/>
    <x v="0"/>
  </r>
  <r>
    <x v="0"/>
    <x v="0"/>
    <x v="3"/>
    <x v="0"/>
    <n v="205616.23248000001"/>
    <x v="0"/>
  </r>
  <r>
    <x v="0"/>
    <x v="0"/>
    <x v="3"/>
    <x v="0"/>
    <n v="135"/>
    <x v="0"/>
  </r>
  <r>
    <x v="0"/>
    <x v="0"/>
    <x v="4"/>
    <x v="0"/>
    <n v="2745036.7145500001"/>
    <x v="0"/>
  </r>
  <r>
    <x v="0"/>
    <x v="0"/>
    <x v="4"/>
    <x v="0"/>
    <n v="3467.28791"/>
    <x v="0"/>
  </r>
  <r>
    <x v="0"/>
    <x v="0"/>
    <x v="5"/>
    <x v="0"/>
    <n v="-2.5260000000000001E-2"/>
    <x v="0"/>
  </r>
  <r>
    <x v="0"/>
    <x v="0"/>
    <x v="6"/>
    <x v="0"/>
    <n v="15484.8058"/>
    <x v="0"/>
  </r>
  <r>
    <x v="0"/>
    <x v="0"/>
    <x v="6"/>
    <x v="0"/>
    <n v="199507.08900000001"/>
    <x v="0"/>
  </r>
  <r>
    <x v="0"/>
    <x v="0"/>
    <x v="7"/>
    <x v="0"/>
    <n v="140276.32"/>
    <x v="0"/>
  </r>
  <r>
    <x v="0"/>
    <x v="0"/>
    <x v="8"/>
    <x v="0"/>
    <n v="17000"/>
    <x v="0"/>
  </r>
  <r>
    <x v="0"/>
    <x v="0"/>
    <x v="8"/>
    <x v="0"/>
    <n v="59540"/>
    <x v="0"/>
  </r>
  <r>
    <x v="0"/>
    <x v="0"/>
    <x v="8"/>
    <x v="0"/>
    <n v="66108.680999999997"/>
    <x v="0"/>
  </r>
  <r>
    <x v="0"/>
    <x v="0"/>
    <x v="8"/>
    <x v="0"/>
    <n v="154253.58900000001"/>
    <x v="0"/>
  </r>
  <r>
    <x v="0"/>
    <x v="0"/>
    <x v="3"/>
    <x v="0"/>
    <n v="273852.76400000002"/>
    <x v="0"/>
  </r>
  <r>
    <x v="0"/>
    <x v="0"/>
    <x v="3"/>
    <x v="0"/>
    <n v="-6300.9172099999996"/>
    <x v="0"/>
  </r>
  <r>
    <x v="0"/>
    <x v="0"/>
    <x v="11"/>
    <x v="0"/>
    <n v="1395910.3708199998"/>
    <x v="0"/>
  </r>
  <r>
    <x v="0"/>
    <x v="0"/>
    <x v="13"/>
    <x v="0"/>
    <n v="526783.76113999996"/>
    <x v="0"/>
  </r>
  <r>
    <x v="0"/>
    <x v="0"/>
    <x v="0"/>
    <x v="0"/>
    <n v="-978684.74838999996"/>
    <x v="0"/>
  </r>
  <r>
    <x v="0"/>
    <x v="0"/>
    <x v="0"/>
    <x v="0"/>
    <n v="-16406.714"/>
    <x v="0"/>
  </r>
  <r>
    <x v="0"/>
    <x v="0"/>
    <x v="0"/>
    <x v="0"/>
    <n v="-328.06137000000001"/>
    <x v="0"/>
  </r>
  <r>
    <x v="0"/>
    <x v="0"/>
    <x v="0"/>
    <x v="0"/>
    <n v="-93522.380810000002"/>
    <x v="0"/>
  </r>
  <r>
    <x v="0"/>
    <x v="0"/>
    <x v="0"/>
    <x v="0"/>
    <n v="-424.41167999999999"/>
    <x v="0"/>
  </r>
  <r>
    <x v="0"/>
    <x v="0"/>
    <x v="0"/>
    <x v="0"/>
    <n v="-6108.7542800000001"/>
    <x v="0"/>
  </r>
  <r>
    <x v="0"/>
    <x v="0"/>
    <x v="0"/>
    <x v="0"/>
    <n v="-3492.2186699999997"/>
    <x v="0"/>
  </r>
  <r>
    <x v="0"/>
    <x v="0"/>
    <x v="2"/>
    <x v="0"/>
    <n v="-2750"/>
    <x v="0"/>
  </r>
  <r>
    <x v="0"/>
    <x v="0"/>
    <x v="2"/>
    <x v="0"/>
    <n v="14675"/>
    <x v="0"/>
  </r>
  <r>
    <x v="0"/>
    <x v="0"/>
    <x v="2"/>
    <x v="0"/>
    <n v="-12183.8"/>
    <x v="0"/>
  </r>
  <r>
    <x v="0"/>
    <x v="0"/>
    <x v="2"/>
    <x v="0"/>
    <n v="-214.4"/>
    <x v="0"/>
  </r>
  <r>
    <x v="0"/>
    <x v="0"/>
    <x v="2"/>
    <x v="0"/>
    <n v="-1900"/>
    <x v="0"/>
  </r>
  <r>
    <x v="0"/>
    <x v="0"/>
    <x v="2"/>
    <x v="0"/>
    <n v="-4038.212"/>
    <x v="0"/>
  </r>
  <r>
    <x v="0"/>
    <x v="0"/>
    <x v="2"/>
    <x v="0"/>
    <n v="17251.6332"/>
    <x v="0"/>
  </r>
  <r>
    <x v="0"/>
    <x v="0"/>
    <x v="3"/>
    <x v="0"/>
    <n v="6190.60412"/>
    <x v="0"/>
  </r>
  <r>
    <x v="0"/>
    <x v="0"/>
    <x v="4"/>
    <x v="0"/>
    <n v="-22955.649390000002"/>
    <x v="0"/>
  </r>
  <r>
    <x v="0"/>
    <x v="0"/>
    <x v="4"/>
    <x v="0"/>
    <n v="16067.700419999999"/>
    <x v="0"/>
  </r>
  <r>
    <x v="0"/>
    <x v="0"/>
    <x v="4"/>
    <x v="0"/>
    <n v="-268.27956"/>
    <x v="0"/>
  </r>
  <r>
    <x v="0"/>
    <x v="0"/>
    <x v="5"/>
    <x v="0"/>
    <n v="2756.76811"/>
    <x v="0"/>
  </r>
  <r>
    <x v="0"/>
    <x v="0"/>
    <x v="6"/>
    <x v="0"/>
    <n v="-3067.7221300000001"/>
    <x v="0"/>
  </r>
  <r>
    <x v="0"/>
    <x v="0"/>
    <x v="6"/>
    <x v="0"/>
    <n v="-53128.118870000006"/>
    <x v="0"/>
  </r>
  <r>
    <x v="0"/>
    <x v="0"/>
    <x v="8"/>
    <x v="0"/>
    <n v="25262.5"/>
    <x v="0"/>
  </r>
  <r>
    <x v="0"/>
    <x v="0"/>
    <x v="8"/>
    <x v="0"/>
    <n v="-27130.106900000002"/>
    <x v="0"/>
  </r>
  <r>
    <x v="0"/>
    <x v="0"/>
    <x v="8"/>
    <x v="0"/>
    <n v="14596.337030000001"/>
    <x v="0"/>
  </r>
  <r>
    <x v="0"/>
    <x v="0"/>
    <x v="8"/>
    <x v="0"/>
    <n v="-3300"/>
    <x v="0"/>
  </r>
  <r>
    <x v="0"/>
    <x v="0"/>
    <x v="8"/>
    <x v="0"/>
    <n v="2192.4393700000001"/>
    <x v="0"/>
  </r>
  <r>
    <x v="0"/>
    <x v="0"/>
    <x v="8"/>
    <x v="0"/>
    <n v="-31.814550000000001"/>
    <x v="0"/>
  </r>
  <r>
    <x v="0"/>
    <x v="0"/>
    <x v="3"/>
    <x v="0"/>
    <n v="1620.6616100000001"/>
    <x v="0"/>
  </r>
  <r>
    <x v="0"/>
    <x v="0"/>
    <x v="7"/>
    <x v="0"/>
    <n v="6626.9258300000001"/>
    <x v="0"/>
  </r>
  <r>
    <x v="0"/>
    <x v="0"/>
    <x v="10"/>
    <x v="0"/>
    <n v="-27920.10111"/>
    <x v="0"/>
  </r>
  <r>
    <x v="0"/>
    <x v="0"/>
    <x v="10"/>
    <x v="0"/>
    <n v="-120.96834"/>
    <x v="0"/>
  </r>
  <r>
    <x v="0"/>
    <x v="0"/>
    <x v="10"/>
    <x v="0"/>
    <n v="-1080.63687"/>
    <x v="0"/>
  </r>
  <r>
    <x v="0"/>
    <x v="0"/>
    <x v="10"/>
    <x v="0"/>
    <n v="-1349.10898"/>
    <x v="0"/>
  </r>
  <r>
    <x v="0"/>
    <x v="0"/>
    <x v="11"/>
    <x v="0"/>
    <n v="-13212.759769999999"/>
    <x v="0"/>
  </r>
  <r>
    <x v="0"/>
    <x v="0"/>
    <x v="11"/>
    <x v="0"/>
    <n v="-1009.553"/>
    <x v="0"/>
  </r>
  <r>
    <x v="0"/>
    <x v="0"/>
    <x v="11"/>
    <x v="0"/>
    <n v="-542.92829000000006"/>
    <x v="0"/>
  </r>
  <r>
    <x v="0"/>
    <x v="0"/>
    <x v="0"/>
    <x v="1"/>
    <n v="4738807.0968199996"/>
    <x v="0"/>
  </r>
  <r>
    <x v="0"/>
    <x v="0"/>
    <x v="0"/>
    <x v="1"/>
    <n v="91150.731200000009"/>
    <x v="0"/>
  </r>
  <r>
    <x v="0"/>
    <x v="0"/>
    <x v="0"/>
    <x v="1"/>
    <n v="17234.864600000001"/>
    <x v="0"/>
  </r>
  <r>
    <x v="0"/>
    <x v="0"/>
    <x v="0"/>
    <x v="1"/>
    <n v="10266.87895"/>
    <x v="0"/>
  </r>
  <r>
    <x v="0"/>
    <x v="0"/>
    <x v="2"/>
    <x v="1"/>
    <n v="494401.74537000002"/>
    <x v="0"/>
  </r>
  <r>
    <x v="0"/>
    <x v="0"/>
    <x v="2"/>
    <x v="1"/>
    <n v="6457.6777999999995"/>
    <x v="0"/>
  </r>
  <r>
    <x v="0"/>
    <x v="0"/>
    <x v="2"/>
    <x v="1"/>
    <n v="54225"/>
    <x v="0"/>
  </r>
  <r>
    <x v="0"/>
    <x v="0"/>
    <x v="2"/>
    <x v="1"/>
    <n v="431047.40242"/>
    <x v="0"/>
  </r>
  <r>
    <x v="0"/>
    <x v="0"/>
    <x v="2"/>
    <x v="1"/>
    <n v="3003028.7129600001"/>
    <x v="0"/>
  </r>
  <r>
    <x v="0"/>
    <x v="0"/>
    <x v="2"/>
    <x v="1"/>
    <n v="9027066.9473299999"/>
    <x v="0"/>
  </r>
  <r>
    <x v="0"/>
    <x v="0"/>
    <x v="2"/>
    <x v="1"/>
    <n v="94434.386379999996"/>
    <x v="0"/>
  </r>
  <r>
    <x v="0"/>
    <x v="0"/>
    <x v="2"/>
    <x v="1"/>
    <n v="2126422.2469100002"/>
    <x v="0"/>
  </r>
  <r>
    <x v="0"/>
    <x v="0"/>
    <x v="2"/>
    <x v="1"/>
    <n v="636132.43816999998"/>
    <x v="0"/>
  </r>
  <r>
    <x v="0"/>
    <x v="0"/>
    <x v="2"/>
    <x v="1"/>
    <n v="38433.910680000001"/>
    <x v="0"/>
  </r>
  <r>
    <x v="0"/>
    <x v="0"/>
    <x v="2"/>
    <x v="1"/>
    <n v="25622.607120000001"/>
    <x v="0"/>
  </r>
  <r>
    <x v="0"/>
    <x v="0"/>
    <x v="2"/>
    <x v="1"/>
    <n v="36850.375380000005"/>
    <x v="0"/>
  </r>
  <r>
    <x v="0"/>
    <x v="0"/>
    <x v="2"/>
    <x v="1"/>
    <n v="73993.962"/>
    <x v="0"/>
  </r>
  <r>
    <x v="0"/>
    <x v="0"/>
    <x v="2"/>
    <x v="1"/>
    <n v="19330.72625"/>
    <x v="0"/>
  </r>
  <r>
    <x v="0"/>
    <x v="0"/>
    <x v="3"/>
    <x v="1"/>
    <n v="95027.361739999993"/>
    <x v="0"/>
  </r>
  <r>
    <x v="0"/>
    <x v="0"/>
    <x v="3"/>
    <x v="1"/>
    <n v="17734.196100000001"/>
    <x v="0"/>
  </r>
  <r>
    <x v="0"/>
    <x v="0"/>
    <x v="3"/>
    <x v="1"/>
    <n v="2498695.35292"/>
    <x v="0"/>
  </r>
  <r>
    <x v="0"/>
    <x v="0"/>
    <x v="3"/>
    <x v="1"/>
    <n v="154182.83845000001"/>
    <x v="0"/>
  </r>
  <r>
    <x v="0"/>
    <x v="0"/>
    <x v="4"/>
    <x v="1"/>
    <n v="157986.92905999999"/>
    <x v="0"/>
  </r>
  <r>
    <x v="0"/>
    <x v="0"/>
    <x v="4"/>
    <x v="1"/>
    <n v="65442.596680000002"/>
    <x v="0"/>
  </r>
  <r>
    <x v="0"/>
    <x v="0"/>
    <x v="4"/>
    <x v="1"/>
    <n v="14187.356880000001"/>
    <x v="0"/>
  </r>
  <r>
    <x v="0"/>
    <x v="0"/>
    <x v="4"/>
    <x v="1"/>
    <n v="1780021.2981200002"/>
    <x v="0"/>
  </r>
  <r>
    <x v="0"/>
    <x v="0"/>
    <x v="5"/>
    <x v="1"/>
    <n v="783.02247999999997"/>
    <x v="0"/>
  </r>
  <r>
    <x v="0"/>
    <x v="0"/>
    <x v="5"/>
    <x v="1"/>
    <n v="177667.61587000001"/>
    <x v="0"/>
  </r>
  <r>
    <x v="0"/>
    <x v="0"/>
    <x v="5"/>
    <x v="1"/>
    <n v="941512.67418000009"/>
    <x v="0"/>
  </r>
  <r>
    <x v="0"/>
    <x v="0"/>
    <x v="6"/>
    <x v="1"/>
    <n v="215.34245000000001"/>
    <x v="0"/>
  </r>
  <r>
    <x v="0"/>
    <x v="0"/>
    <x v="6"/>
    <x v="1"/>
    <n v="45426.890020000006"/>
    <x v="0"/>
  </r>
  <r>
    <x v="0"/>
    <x v="0"/>
    <x v="6"/>
    <x v="1"/>
    <n v="649867.37075"/>
    <x v="0"/>
  </r>
  <r>
    <x v="0"/>
    <x v="0"/>
    <x v="6"/>
    <x v="1"/>
    <n v="4638.8357800000003"/>
    <x v="0"/>
  </r>
  <r>
    <x v="0"/>
    <x v="0"/>
    <x v="6"/>
    <x v="1"/>
    <n v="892562.99100000004"/>
    <x v="0"/>
  </r>
  <r>
    <x v="0"/>
    <x v="0"/>
    <x v="6"/>
    <x v="1"/>
    <n v="7337.5"/>
    <x v="0"/>
  </r>
  <r>
    <x v="0"/>
    <x v="0"/>
    <x v="6"/>
    <x v="1"/>
    <n v="22412.59678"/>
    <x v="0"/>
  </r>
  <r>
    <x v="0"/>
    <x v="0"/>
    <x v="7"/>
    <x v="1"/>
    <n v="108.15"/>
    <x v="0"/>
  </r>
  <r>
    <x v="0"/>
    <x v="0"/>
    <x v="7"/>
    <x v="1"/>
    <n v="10446.144"/>
    <x v="0"/>
  </r>
  <r>
    <x v="0"/>
    <x v="0"/>
    <x v="8"/>
    <x v="1"/>
    <n v="-3558.9589000000001"/>
    <x v="0"/>
  </r>
  <r>
    <x v="0"/>
    <x v="0"/>
    <x v="8"/>
    <x v="1"/>
    <n v="396429.64575000003"/>
    <x v="0"/>
  </r>
  <r>
    <x v="0"/>
    <x v="0"/>
    <x v="8"/>
    <x v="1"/>
    <n v="495246.4375"/>
    <x v="0"/>
  </r>
  <r>
    <x v="0"/>
    <x v="0"/>
    <x v="8"/>
    <x v="1"/>
    <n v="623409.40821000002"/>
    <x v="0"/>
  </r>
  <r>
    <x v="0"/>
    <x v="0"/>
    <x v="8"/>
    <x v="1"/>
    <n v="29012.81625"/>
    <x v="0"/>
  </r>
  <r>
    <x v="0"/>
    <x v="0"/>
    <x v="8"/>
    <x v="1"/>
    <n v="74080.726600000009"/>
    <x v="0"/>
  </r>
  <r>
    <x v="0"/>
    <x v="0"/>
    <x v="8"/>
    <x v="1"/>
    <n v="76282.167189999993"/>
    <x v="0"/>
  </r>
  <r>
    <x v="0"/>
    <x v="0"/>
    <x v="8"/>
    <x v="1"/>
    <n v="4438.9986699999999"/>
    <x v="0"/>
  </r>
  <r>
    <x v="0"/>
    <x v="0"/>
    <x v="8"/>
    <x v="1"/>
    <n v="38385"/>
    <x v="0"/>
  </r>
  <r>
    <x v="0"/>
    <x v="0"/>
    <x v="8"/>
    <x v="1"/>
    <n v="122355"/>
    <x v="0"/>
  </r>
  <r>
    <x v="0"/>
    <x v="0"/>
    <x v="8"/>
    <x v="1"/>
    <n v="9697.01"/>
    <x v="0"/>
  </r>
  <r>
    <x v="0"/>
    <x v="0"/>
    <x v="8"/>
    <x v="1"/>
    <n v="27559.112940000003"/>
    <x v="0"/>
  </r>
  <r>
    <x v="0"/>
    <x v="0"/>
    <x v="3"/>
    <x v="1"/>
    <n v="93.488259999999997"/>
    <x v="0"/>
  </r>
  <r>
    <x v="0"/>
    <x v="0"/>
    <x v="3"/>
    <x v="1"/>
    <n v="3546.5391400000003"/>
    <x v="0"/>
  </r>
  <r>
    <x v="0"/>
    <x v="0"/>
    <x v="3"/>
    <x v="1"/>
    <n v="66373.560339999996"/>
    <x v="0"/>
  </r>
  <r>
    <x v="0"/>
    <x v="0"/>
    <x v="7"/>
    <x v="1"/>
    <n v="4791"/>
    <x v="0"/>
  </r>
  <r>
    <x v="0"/>
    <x v="0"/>
    <x v="7"/>
    <x v="1"/>
    <n v="208093.13800000001"/>
    <x v="0"/>
  </r>
  <r>
    <x v="0"/>
    <x v="0"/>
    <x v="10"/>
    <x v="1"/>
    <n v="326064.54917000001"/>
    <x v="0"/>
  </r>
  <r>
    <x v="0"/>
    <x v="0"/>
    <x v="10"/>
    <x v="1"/>
    <n v="3408.3692700000001"/>
    <x v="0"/>
  </r>
  <r>
    <x v="0"/>
    <x v="0"/>
    <x v="10"/>
    <x v="1"/>
    <n v="24981.417240000002"/>
    <x v="0"/>
  </r>
  <r>
    <x v="0"/>
    <x v="0"/>
    <x v="10"/>
    <x v="1"/>
    <n v="1687485.8354100001"/>
    <x v="0"/>
  </r>
  <r>
    <x v="0"/>
    <x v="0"/>
    <x v="11"/>
    <x v="1"/>
    <n v="523632.67336000002"/>
    <x v="0"/>
  </r>
  <r>
    <x v="0"/>
    <x v="0"/>
    <x v="11"/>
    <x v="1"/>
    <n v="25479.451400000002"/>
    <x v="0"/>
  </r>
  <r>
    <x v="0"/>
    <x v="0"/>
    <x v="11"/>
    <x v="1"/>
    <n v="36115.388209999997"/>
    <x v="0"/>
  </r>
  <r>
    <x v="0"/>
    <x v="0"/>
    <x v="11"/>
    <x v="1"/>
    <n v="50887.336040000002"/>
    <x v="0"/>
  </r>
  <r>
    <x v="0"/>
    <x v="0"/>
    <x v="11"/>
    <x v="1"/>
    <n v="6303.0623399999995"/>
    <x v="0"/>
  </r>
  <r>
    <x v="0"/>
    <x v="0"/>
    <x v="11"/>
    <x v="1"/>
    <n v="311.39499000000001"/>
    <x v="0"/>
  </r>
  <r>
    <x v="0"/>
    <x v="0"/>
    <x v="11"/>
    <x v="1"/>
    <n v="29.552630000000001"/>
    <x v="0"/>
  </r>
  <r>
    <x v="0"/>
    <x v="0"/>
    <x v="11"/>
    <x v="1"/>
    <n v="52930.433010000001"/>
    <x v="0"/>
  </r>
  <r>
    <x v="0"/>
    <x v="0"/>
    <x v="11"/>
    <x v="1"/>
    <n v="2064.2226300000002"/>
    <x v="0"/>
  </r>
  <r>
    <x v="0"/>
    <x v="0"/>
    <x v="11"/>
    <x v="1"/>
    <n v="73.68562"/>
    <x v="0"/>
  </r>
  <r>
    <x v="0"/>
    <x v="0"/>
    <x v="13"/>
    <x v="1"/>
    <n v="416.137"/>
    <x v="0"/>
  </r>
  <r>
    <x v="0"/>
    <x v="0"/>
    <x v="13"/>
    <x v="1"/>
    <n v="13843.045880000001"/>
    <x v="0"/>
  </r>
  <r>
    <x v="0"/>
    <x v="0"/>
    <x v="2"/>
    <x v="1"/>
    <n v="121569.48883"/>
    <x v="0"/>
  </r>
  <r>
    <x v="0"/>
    <x v="0"/>
    <x v="2"/>
    <x v="1"/>
    <n v="1194.31348"/>
    <x v="0"/>
  </r>
  <r>
    <x v="0"/>
    <x v="0"/>
    <x v="3"/>
    <x v="1"/>
    <n v="1021784.4623"/>
    <x v="0"/>
  </r>
  <r>
    <x v="0"/>
    <x v="0"/>
    <x v="3"/>
    <x v="1"/>
    <n v="781662.08447999996"/>
    <x v="0"/>
  </r>
  <r>
    <x v="0"/>
    <x v="0"/>
    <x v="4"/>
    <x v="1"/>
    <n v="951515.49751999998"/>
    <x v="0"/>
  </r>
  <r>
    <x v="0"/>
    <x v="0"/>
    <x v="4"/>
    <x v="1"/>
    <n v="715512.82416999992"/>
    <x v="0"/>
  </r>
  <r>
    <x v="0"/>
    <x v="0"/>
    <x v="7"/>
    <x v="1"/>
    <n v="31265.039699999998"/>
    <x v="0"/>
  </r>
  <r>
    <x v="0"/>
    <x v="0"/>
    <x v="3"/>
    <x v="1"/>
    <n v="221270.89087999999"/>
    <x v="0"/>
  </r>
  <r>
    <x v="0"/>
    <x v="0"/>
    <x v="3"/>
    <x v="1"/>
    <n v="172201.03936000002"/>
    <x v="0"/>
  </r>
  <r>
    <x v="0"/>
    <x v="0"/>
    <x v="7"/>
    <x v="1"/>
    <n v="180708.50797999999"/>
    <x v="0"/>
  </r>
  <r>
    <x v="0"/>
    <x v="0"/>
    <x v="0"/>
    <x v="1"/>
    <n v="-417319.73828000005"/>
    <x v="0"/>
  </r>
  <r>
    <x v="0"/>
    <x v="0"/>
    <x v="0"/>
    <x v="1"/>
    <n v="-2079.8001100000001"/>
    <x v="0"/>
  </r>
  <r>
    <x v="0"/>
    <x v="0"/>
    <x v="0"/>
    <x v="1"/>
    <n v="-1108.51928"/>
    <x v="0"/>
  </r>
  <r>
    <x v="0"/>
    <x v="0"/>
    <x v="2"/>
    <x v="1"/>
    <n v="-5000"/>
    <x v="0"/>
  </r>
  <r>
    <x v="0"/>
    <x v="0"/>
    <x v="2"/>
    <x v="1"/>
    <n v="-24187.9"/>
    <x v="0"/>
  </r>
  <r>
    <x v="0"/>
    <x v="0"/>
    <x v="2"/>
    <x v="1"/>
    <n v="-10698.383689999999"/>
    <x v="0"/>
  </r>
  <r>
    <x v="0"/>
    <x v="0"/>
    <x v="2"/>
    <x v="1"/>
    <n v="500"/>
    <x v="0"/>
  </r>
  <r>
    <x v="0"/>
    <x v="0"/>
    <x v="3"/>
    <x v="1"/>
    <n v="60.828600000000002"/>
    <x v="0"/>
  </r>
  <r>
    <x v="0"/>
    <x v="0"/>
    <x v="4"/>
    <x v="1"/>
    <n v="-1130.3363800000002"/>
    <x v="0"/>
  </r>
  <r>
    <x v="0"/>
    <x v="0"/>
    <x v="4"/>
    <x v="1"/>
    <n v="1.0278099999999999"/>
    <x v="0"/>
  </r>
  <r>
    <x v="0"/>
    <x v="0"/>
    <x v="5"/>
    <x v="1"/>
    <n v="12.68492"/>
    <x v="0"/>
  </r>
  <r>
    <x v="0"/>
    <x v="0"/>
    <x v="6"/>
    <x v="1"/>
    <n v="-2100"/>
    <x v="0"/>
  </r>
  <r>
    <x v="0"/>
    <x v="0"/>
    <x v="8"/>
    <x v="1"/>
    <n v="-3533.75"/>
    <x v="0"/>
  </r>
  <r>
    <x v="0"/>
    <x v="0"/>
    <x v="8"/>
    <x v="1"/>
    <n v="-23616.420690000003"/>
    <x v="0"/>
  </r>
  <r>
    <x v="0"/>
    <x v="0"/>
    <x v="8"/>
    <x v="1"/>
    <n v="-5140"/>
    <x v="0"/>
  </r>
  <r>
    <x v="0"/>
    <x v="0"/>
    <x v="8"/>
    <x v="1"/>
    <n v="-1440"/>
    <x v="0"/>
  </r>
  <r>
    <x v="0"/>
    <x v="0"/>
    <x v="7"/>
    <x v="1"/>
    <n v="54"/>
    <x v="0"/>
  </r>
  <r>
    <x v="0"/>
    <x v="0"/>
    <x v="10"/>
    <x v="1"/>
    <n v="-4101.1787100000001"/>
    <x v="0"/>
  </r>
  <r>
    <x v="0"/>
    <x v="0"/>
    <x v="10"/>
    <x v="1"/>
    <n v="-12.668419999999999"/>
    <x v="0"/>
  </r>
  <r>
    <x v="0"/>
    <x v="0"/>
    <x v="10"/>
    <x v="1"/>
    <n v="-132.74293"/>
    <x v="0"/>
  </r>
  <r>
    <x v="0"/>
    <x v="0"/>
    <x v="11"/>
    <x v="1"/>
    <n v="-5388.3751199999997"/>
    <x v="0"/>
  </r>
  <r>
    <x v="0"/>
    <x v="0"/>
    <x v="0"/>
    <x v="2"/>
    <n v="3335551.7845300003"/>
    <x v="0"/>
  </r>
  <r>
    <x v="0"/>
    <x v="0"/>
    <x v="0"/>
    <x v="2"/>
    <n v="95466.325840000005"/>
    <x v="0"/>
  </r>
  <r>
    <x v="0"/>
    <x v="0"/>
    <x v="0"/>
    <x v="2"/>
    <n v="12506.402540000001"/>
    <x v="0"/>
  </r>
  <r>
    <x v="0"/>
    <x v="0"/>
    <x v="0"/>
    <x v="2"/>
    <n v="7755.8227400000005"/>
    <x v="0"/>
  </r>
  <r>
    <x v="0"/>
    <x v="0"/>
    <x v="0"/>
    <x v="2"/>
    <n v="85965.255000000005"/>
    <x v="0"/>
  </r>
  <r>
    <x v="0"/>
    <x v="0"/>
    <x v="2"/>
    <x v="2"/>
    <n v="19673.977429999999"/>
    <x v="0"/>
  </r>
  <r>
    <x v="0"/>
    <x v="0"/>
    <x v="2"/>
    <x v="2"/>
    <n v="41923.241550000006"/>
    <x v="0"/>
  </r>
  <r>
    <x v="0"/>
    <x v="0"/>
    <x v="2"/>
    <x v="2"/>
    <n v="-5309.5879999999997"/>
    <x v="0"/>
  </r>
  <r>
    <x v="0"/>
    <x v="0"/>
    <x v="2"/>
    <x v="2"/>
    <n v="66560.565499999997"/>
    <x v="0"/>
  </r>
  <r>
    <x v="0"/>
    <x v="0"/>
    <x v="2"/>
    <x v="2"/>
    <n v="49276.707020000002"/>
    <x v="0"/>
  </r>
  <r>
    <x v="0"/>
    <x v="0"/>
    <x v="2"/>
    <x v="2"/>
    <n v="110141.10395"/>
    <x v="0"/>
  </r>
  <r>
    <x v="0"/>
    <x v="0"/>
    <x v="2"/>
    <x v="2"/>
    <n v="299319.16336000001"/>
    <x v="0"/>
  </r>
  <r>
    <x v="0"/>
    <x v="0"/>
    <x v="2"/>
    <x v="2"/>
    <n v="634385.29060000007"/>
    <x v="0"/>
  </r>
  <r>
    <x v="0"/>
    <x v="0"/>
    <x v="2"/>
    <x v="2"/>
    <n v="81241.84534"/>
    <x v="0"/>
  </r>
  <r>
    <x v="0"/>
    <x v="0"/>
    <x v="2"/>
    <x v="2"/>
    <n v="44901.767070000002"/>
    <x v="0"/>
  </r>
  <r>
    <x v="0"/>
    <x v="0"/>
    <x v="2"/>
    <x v="2"/>
    <n v="139757.91500000001"/>
    <x v="0"/>
  </r>
  <r>
    <x v="0"/>
    <x v="0"/>
    <x v="3"/>
    <x v="2"/>
    <n v="683.92577000000006"/>
    <x v="0"/>
  </r>
  <r>
    <x v="0"/>
    <x v="0"/>
    <x v="3"/>
    <x v="2"/>
    <n v="190565.16850999999"/>
    <x v="0"/>
  </r>
  <r>
    <x v="0"/>
    <x v="0"/>
    <x v="3"/>
    <x v="2"/>
    <n v="105893.25736"/>
    <x v="0"/>
  </r>
  <r>
    <x v="0"/>
    <x v="0"/>
    <x v="3"/>
    <x v="2"/>
    <n v="721814.20400000003"/>
    <x v="0"/>
  </r>
  <r>
    <x v="0"/>
    <x v="0"/>
    <x v="4"/>
    <x v="2"/>
    <n v="57903.948980000001"/>
    <x v="0"/>
  </r>
  <r>
    <x v="0"/>
    <x v="0"/>
    <x v="4"/>
    <x v="2"/>
    <n v="223.58673000000002"/>
    <x v="0"/>
  </r>
  <r>
    <x v="0"/>
    <x v="0"/>
    <x v="4"/>
    <x v="2"/>
    <n v="-171190.13133"/>
    <x v="0"/>
  </r>
  <r>
    <x v="0"/>
    <x v="0"/>
    <x v="4"/>
    <x v="2"/>
    <n v="108632.16726999999"/>
    <x v="0"/>
  </r>
  <r>
    <x v="0"/>
    <x v="0"/>
    <x v="5"/>
    <x v="2"/>
    <n v="-3.0818600000000003"/>
    <x v="0"/>
  </r>
  <r>
    <x v="0"/>
    <x v="0"/>
    <x v="5"/>
    <x v="2"/>
    <n v="20352.520570000001"/>
    <x v="0"/>
  </r>
  <r>
    <x v="0"/>
    <x v="0"/>
    <x v="6"/>
    <x v="2"/>
    <n v="7716.9793500000005"/>
    <x v="0"/>
  </r>
  <r>
    <x v="0"/>
    <x v="0"/>
    <x v="6"/>
    <x v="2"/>
    <n v="874139.60499999998"/>
    <x v="0"/>
  </r>
  <r>
    <x v="0"/>
    <x v="0"/>
    <x v="6"/>
    <x v="2"/>
    <n v="75220.168359999996"/>
    <x v="0"/>
  </r>
  <r>
    <x v="0"/>
    <x v="0"/>
    <x v="6"/>
    <x v="2"/>
    <n v="24973.090670000001"/>
    <x v="0"/>
  </r>
  <r>
    <x v="0"/>
    <x v="0"/>
    <x v="6"/>
    <x v="2"/>
    <n v="269521.12800000003"/>
    <x v="0"/>
  </r>
  <r>
    <x v="0"/>
    <x v="0"/>
    <x v="7"/>
    <x v="2"/>
    <n v="17600.469000000001"/>
    <x v="0"/>
  </r>
  <r>
    <x v="0"/>
    <x v="0"/>
    <x v="7"/>
    <x v="2"/>
    <n v="30046.04522"/>
    <x v="0"/>
  </r>
  <r>
    <x v="0"/>
    <x v="0"/>
    <x v="8"/>
    <x v="2"/>
    <n v="-998.21918000000005"/>
    <x v="0"/>
  </r>
  <r>
    <x v="0"/>
    <x v="0"/>
    <x v="8"/>
    <x v="2"/>
    <n v="344088.58848999999"/>
    <x v="0"/>
  </r>
  <r>
    <x v="0"/>
    <x v="0"/>
    <x v="8"/>
    <x v="2"/>
    <n v="246798.16899999999"/>
    <x v="0"/>
  </r>
  <r>
    <x v="0"/>
    <x v="0"/>
    <x v="8"/>
    <x v="2"/>
    <n v="152610.01465999999"/>
    <x v="0"/>
  </r>
  <r>
    <x v="0"/>
    <x v="0"/>
    <x v="8"/>
    <x v="2"/>
    <n v="4807.3265700000002"/>
    <x v="0"/>
  </r>
  <r>
    <x v="0"/>
    <x v="0"/>
    <x v="8"/>
    <x v="2"/>
    <n v="27481.850200000001"/>
    <x v="0"/>
  </r>
  <r>
    <x v="0"/>
    <x v="0"/>
    <x v="8"/>
    <x v="2"/>
    <n v="11615.75093"/>
    <x v="0"/>
  </r>
  <r>
    <x v="0"/>
    <x v="0"/>
    <x v="8"/>
    <x v="2"/>
    <n v="748.95055000000002"/>
    <x v="0"/>
  </r>
  <r>
    <x v="0"/>
    <x v="0"/>
    <x v="8"/>
    <x v="2"/>
    <n v="9720"/>
    <x v="0"/>
  </r>
  <r>
    <x v="0"/>
    <x v="0"/>
    <x v="8"/>
    <x v="2"/>
    <n v="33580"/>
    <x v="0"/>
  </r>
  <r>
    <x v="0"/>
    <x v="0"/>
    <x v="8"/>
    <x v="2"/>
    <n v="28268.396650000002"/>
    <x v="0"/>
  </r>
  <r>
    <x v="0"/>
    <x v="0"/>
    <x v="3"/>
    <x v="2"/>
    <n v="63010.978069999997"/>
    <x v="0"/>
  </r>
  <r>
    <x v="0"/>
    <x v="0"/>
    <x v="3"/>
    <x v="2"/>
    <n v="144.08717000000001"/>
    <x v="0"/>
  </r>
  <r>
    <x v="0"/>
    <x v="0"/>
    <x v="7"/>
    <x v="2"/>
    <n v="-4547.0485899999994"/>
    <x v="0"/>
  </r>
  <r>
    <x v="0"/>
    <x v="0"/>
    <x v="7"/>
    <x v="2"/>
    <n v="10643.1021"/>
    <x v="0"/>
  </r>
  <r>
    <x v="0"/>
    <x v="0"/>
    <x v="10"/>
    <x v="2"/>
    <n v="89636.60040000001"/>
    <x v="0"/>
  </r>
  <r>
    <x v="0"/>
    <x v="0"/>
    <x v="10"/>
    <x v="2"/>
    <n v="15816.92164"/>
    <x v="0"/>
  </r>
  <r>
    <x v="0"/>
    <x v="0"/>
    <x v="10"/>
    <x v="2"/>
    <n v="15816.92164"/>
    <x v="0"/>
  </r>
  <r>
    <x v="0"/>
    <x v="0"/>
    <x v="10"/>
    <x v="2"/>
    <n v="69827.87212"/>
    <x v="0"/>
  </r>
  <r>
    <x v="0"/>
    <x v="0"/>
    <x v="10"/>
    <x v="2"/>
    <n v="8863.8493700000017"/>
    <x v="0"/>
  </r>
  <r>
    <x v="0"/>
    <x v="0"/>
    <x v="10"/>
    <x v="2"/>
    <n v="126652.46944"/>
    <x v="0"/>
  </r>
  <r>
    <x v="0"/>
    <x v="0"/>
    <x v="11"/>
    <x v="2"/>
    <n v="150161.32650999998"/>
    <x v="0"/>
  </r>
  <r>
    <x v="0"/>
    <x v="0"/>
    <x v="11"/>
    <x v="2"/>
    <n v="22856.811030000001"/>
    <x v="0"/>
  </r>
  <r>
    <x v="0"/>
    <x v="0"/>
    <x v="11"/>
    <x v="2"/>
    <n v="515235.99"/>
    <x v="0"/>
  </r>
  <r>
    <x v="0"/>
    <x v="0"/>
    <x v="11"/>
    <x v="2"/>
    <n v="3803.5090300000002"/>
    <x v="0"/>
  </r>
  <r>
    <x v="0"/>
    <x v="0"/>
    <x v="11"/>
    <x v="2"/>
    <n v="8336.2466400000012"/>
    <x v="0"/>
  </r>
  <r>
    <x v="0"/>
    <x v="0"/>
    <x v="11"/>
    <x v="2"/>
    <n v="2776.4470699999997"/>
    <x v="0"/>
  </r>
  <r>
    <x v="0"/>
    <x v="0"/>
    <x v="11"/>
    <x v="2"/>
    <n v="33828.262849999999"/>
    <x v="0"/>
  </r>
  <r>
    <x v="0"/>
    <x v="0"/>
    <x v="11"/>
    <x v="2"/>
    <n v="1422.68472"/>
    <x v="0"/>
  </r>
  <r>
    <x v="0"/>
    <x v="0"/>
    <x v="11"/>
    <x v="2"/>
    <n v="75.89837"/>
    <x v="0"/>
  </r>
  <r>
    <x v="0"/>
    <x v="0"/>
    <x v="13"/>
    <x v="2"/>
    <n v="322107.63403000002"/>
    <x v="0"/>
  </r>
  <r>
    <x v="0"/>
    <x v="0"/>
    <x v="2"/>
    <x v="2"/>
    <n v="78179.347699999998"/>
    <x v="0"/>
  </r>
  <r>
    <x v="0"/>
    <x v="0"/>
    <x v="3"/>
    <x v="2"/>
    <n v="80576.029670000004"/>
    <x v="0"/>
  </r>
  <r>
    <x v="0"/>
    <x v="0"/>
    <x v="3"/>
    <x v="2"/>
    <n v="376.68097"/>
    <x v="0"/>
  </r>
  <r>
    <x v="0"/>
    <x v="0"/>
    <x v="4"/>
    <x v="2"/>
    <n v="64225.00131"/>
    <x v="0"/>
  </r>
  <r>
    <x v="0"/>
    <x v="0"/>
    <x v="4"/>
    <x v="2"/>
    <n v="247.08742000000001"/>
    <x v="0"/>
  </r>
  <r>
    <x v="0"/>
    <x v="0"/>
    <x v="7"/>
    <x v="2"/>
    <n v="24315.53772"/>
    <x v="0"/>
  </r>
  <r>
    <x v="0"/>
    <x v="0"/>
    <x v="7"/>
    <x v="2"/>
    <n v="6827.4198200000001"/>
    <x v="0"/>
  </r>
  <r>
    <x v="0"/>
    <x v="0"/>
    <x v="3"/>
    <x v="2"/>
    <n v="9291.5576000000001"/>
    <x v="0"/>
  </r>
  <r>
    <x v="0"/>
    <x v="0"/>
    <x v="0"/>
    <x v="2"/>
    <n v="-136237.21506000002"/>
    <x v="0"/>
  </r>
  <r>
    <x v="0"/>
    <x v="0"/>
    <x v="0"/>
    <x v="2"/>
    <n v="-446.69047999999998"/>
    <x v="0"/>
  </r>
  <r>
    <x v="0"/>
    <x v="0"/>
    <x v="0"/>
    <x v="2"/>
    <n v="-286.43153000000001"/>
    <x v="0"/>
  </r>
  <r>
    <x v="0"/>
    <x v="0"/>
    <x v="2"/>
    <x v="2"/>
    <n v="-9903.6771800000006"/>
    <x v="0"/>
  </r>
  <r>
    <x v="0"/>
    <x v="0"/>
    <x v="2"/>
    <x v="2"/>
    <n v="-8641.4168000000009"/>
    <x v="0"/>
  </r>
  <r>
    <x v="0"/>
    <x v="0"/>
    <x v="2"/>
    <x v="2"/>
    <n v="-26448.058650000003"/>
    <x v="0"/>
  </r>
  <r>
    <x v="0"/>
    <x v="0"/>
    <x v="4"/>
    <x v="2"/>
    <n v="-2022.24271"/>
    <x v="0"/>
  </r>
  <r>
    <x v="0"/>
    <x v="0"/>
    <x v="8"/>
    <x v="2"/>
    <n v="11250"/>
    <x v="0"/>
  </r>
  <r>
    <x v="0"/>
    <x v="0"/>
    <x v="8"/>
    <x v="2"/>
    <n v="-2030"/>
    <x v="0"/>
  </r>
  <r>
    <x v="0"/>
    <x v="0"/>
    <x v="8"/>
    <x v="2"/>
    <n v="-19375"/>
    <x v="0"/>
  </r>
  <r>
    <x v="0"/>
    <x v="0"/>
    <x v="10"/>
    <x v="2"/>
    <n v="-6032.6538799999998"/>
    <x v="0"/>
  </r>
  <r>
    <x v="0"/>
    <x v="0"/>
    <x v="10"/>
    <x v="2"/>
    <n v="-20.480420000000002"/>
    <x v="0"/>
  </r>
  <r>
    <x v="0"/>
    <x v="0"/>
    <x v="10"/>
    <x v="2"/>
    <n v="-214.58893"/>
    <x v="0"/>
  </r>
  <r>
    <x v="0"/>
    <x v="0"/>
    <x v="11"/>
    <x v="2"/>
    <n v="-1130.4625700000001"/>
    <x v="0"/>
  </r>
  <r>
    <x v="0"/>
    <x v="0"/>
    <x v="0"/>
    <x v="3"/>
    <n v="617661.61257"/>
    <x v="0"/>
  </r>
  <r>
    <x v="0"/>
    <x v="0"/>
    <x v="0"/>
    <x v="3"/>
    <n v="219203.09662"/>
    <x v="0"/>
  </r>
  <r>
    <x v="0"/>
    <x v="0"/>
    <x v="0"/>
    <x v="3"/>
    <n v="-2038.55548"/>
    <x v="0"/>
  </r>
  <r>
    <x v="0"/>
    <x v="0"/>
    <x v="0"/>
    <x v="3"/>
    <n v="908.47815000000003"/>
    <x v="0"/>
  </r>
  <r>
    <x v="0"/>
    <x v="0"/>
    <x v="1"/>
    <x v="3"/>
    <n v="8366.6059999999998"/>
    <x v="0"/>
  </r>
  <r>
    <x v="0"/>
    <x v="0"/>
    <x v="1"/>
    <x v="3"/>
    <n v="406928.95311"/>
    <x v="0"/>
  </r>
  <r>
    <x v="0"/>
    <x v="0"/>
    <x v="2"/>
    <x v="3"/>
    <n v="93393.377670000002"/>
    <x v="0"/>
  </r>
  <r>
    <x v="0"/>
    <x v="0"/>
    <x v="2"/>
    <x v="3"/>
    <n v="88900"/>
    <x v="0"/>
  </r>
  <r>
    <x v="0"/>
    <x v="0"/>
    <x v="2"/>
    <x v="3"/>
    <n v="1186198.6124200001"/>
    <x v="0"/>
  </r>
  <r>
    <x v="0"/>
    <x v="0"/>
    <x v="2"/>
    <x v="3"/>
    <n v="16885"/>
    <x v="0"/>
  </r>
  <r>
    <x v="0"/>
    <x v="0"/>
    <x v="2"/>
    <x v="3"/>
    <n v="543446.92550000001"/>
    <x v="0"/>
  </r>
  <r>
    <x v="0"/>
    <x v="0"/>
    <x v="2"/>
    <x v="3"/>
    <n v="9494.5304800000013"/>
    <x v="0"/>
  </r>
  <r>
    <x v="0"/>
    <x v="0"/>
    <x v="2"/>
    <x v="3"/>
    <n v="799605.07569000009"/>
    <x v="0"/>
  </r>
  <r>
    <x v="0"/>
    <x v="0"/>
    <x v="2"/>
    <x v="3"/>
    <n v="221595.35146000001"/>
    <x v="0"/>
  </r>
  <r>
    <x v="0"/>
    <x v="0"/>
    <x v="2"/>
    <x v="3"/>
    <n v="44335.652889999998"/>
    <x v="0"/>
  </r>
  <r>
    <x v="0"/>
    <x v="0"/>
    <x v="2"/>
    <x v="3"/>
    <n v="33999.527439999998"/>
    <x v="0"/>
  </r>
  <r>
    <x v="0"/>
    <x v="0"/>
    <x v="2"/>
    <x v="3"/>
    <n v="6760.3298299999997"/>
    <x v="0"/>
  </r>
  <r>
    <x v="0"/>
    <x v="0"/>
    <x v="3"/>
    <x v="3"/>
    <n v="212146.55379000001"/>
    <x v="0"/>
  </r>
  <r>
    <x v="0"/>
    <x v="0"/>
    <x v="3"/>
    <x v="3"/>
    <n v="127027.39259"/>
    <x v="0"/>
  </r>
  <r>
    <x v="0"/>
    <x v="0"/>
    <x v="3"/>
    <x v="3"/>
    <n v="302178.52705000003"/>
    <x v="0"/>
  </r>
  <r>
    <x v="0"/>
    <x v="0"/>
    <x v="4"/>
    <x v="3"/>
    <n v="8111.7015000000001"/>
    <x v="0"/>
  </r>
  <r>
    <x v="0"/>
    <x v="0"/>
    <x v="4"/>
    <x v="3"/>
    <n v="136122.70555000001"/>
    <x v="0"/>
  </r>
  <r>
    <x v="0"/>
    <x v="0"/>
    <x v="4"/>
    <x v="3"/>
    <n v="213329.27917000002"/>
    <x v="0"/>
  </r>
  <r>
    <x v="0"/>
    <x v="0"/>
    <x v="4"/>
    <x v="3"/>
    <n v="117678.05841"/>
    <x v="0"/>
  </r>
  <r>
    <x v="0"/>
    <x v="0"/>
    <x v="5"/>
    <x v="3"/>
    <n v="92243.72954"/>
    <x v="0"/>
  </r>
  <r>
    <x v="0"/>
    <x v="0"/>
    <x v="5"/>
    <x v="3"/>
    <n v="4986.5328500000005"/>
    <x v="0"/>
  </r>
  <r>
    <x v="0"/>
    <x v="0"/>
    <x v="6"/>
    <x v="3"/>
    <n v="1710"/>
    <x v="0"/>
  </r>
  <r>
    <x v="0"/>
    <x v="0"/>
    <x v="6"/>
    <x v="3"/>
    <n v="8607.03197"/>
    <x v="0"/>
  </r>
  <r>
    <x v="0"/>
    <x v="0"/>
    <x v="6"/>
    <x v="3"/>
    <n v="382291.09399999998"/>
    <x v="0"/>
  </r>
  <r>
    <x v="0"/>
    <x v="0"/>
    <x v="6"/>
    <x v="3"/>
    <n v="58395.662509999995"/>
    <x v="0"/>
  </r>
  <r>
    <x v="0"/>
    <x v="0"/>
    <x v="6"/>
    <x v="3"/>
    <n v="91916.5"/>
    <x v="0"/>
  </r>
  <r>
    <x v="0"/>
    <x v="0"/>
    <x v="6"/>
    <x v="3"/>
    <n v="283412.05786"/>
    <x v="0"/>
  </r>
  <r>
    <x v="0"/>
    <x v="0"/>
    <x v="6"/>
    <x v="3"/>
    <n v="28620"/>
    <x v="0"/>
  </r>
  <r>
    <x v="0"/>
    <x v="0"/>
    <x v="6"/>
    <x v="3"/>
    <n v="15136.454730000001"/>
    <x v="0"/>
  </r>
  <r>
    <x v="0"/>
    <x v="0"/>
    <x v="6"/>
    <x v="3"/>
    <n v="93663.576000000001"/>
    <x v="0"/>
  </r>
  <r>
    <x v="0"/>
    <x v="0"/>
    <x v="6"/>
    <x v="3"/>
    <n v="47617.964679999997"/>
    <x v="0"/>
  </r>
  <r>
    <x v="0"/>
    <x v="0"/>
    <x v="7"/>
    <x v="3"/>
    <n v="144833.34096999999"/>
    <x v="0"/>
  </r>
  <r>
    <x v="0"/>
    <x v="0"/>
    <x v="7"/>
    <x v="3"/>
    <n v="161666.90617000003"/>
    <x v="0"/>
  </r>
  <r>
    <x v="0"/>
    <x v="0"/>
    <x v="8"/>
    <x v="3"/>
    <n v="48866.580320000001"/>
    <x v="0"/>
  </r>
  <r>
    <x v="0"/>
    <x v="0"/>
    <x v="8"/>
    <x v="3"/>
    <n v="87781.524480000007"/>
    <x v="0"/>
  </r>
  <r>
    <x v="0"/>
    <x v="0"/>
    <x v="8"/>
    <x v="3"/>
    <n v="73508.75"/>
    <x v="0"/>
  </r>
  <r>
    <x v="0"/>
    <x v="0"/>
    <x v="8"/>
    <x v="3"/>
    <n v="75784.573690000005"/>
    <x v="0"/>
  </r>
  <r>
    <x v="0"/>
    <x v="0"/>
    <x v="8"/>
    <x v="3"/>
    <n v="212568.7"/>
    <x v="0"/>
  </r>
  <r>
    <x v="0"/>
    <x v="0"/>
    <x v="8"/>
    <x v="3"/>
    <n v="13145.48552"/>
    <x v="0"/>
  </r>
  <r>
    <x v="0"/>
    <x v="0"/>
    <x v="8"/>
    <x v="3"/>
    <n v="666.41099999999994"/>
    <x v="0"/>
  </r>
  <r>
    <x v="0"/>
    <x v="0"/>
    <x v="8"/>
    <x v="3"/>
    <n v="4840.0461999999998"/>
    <x v="0"/>
  </r>
  <r>
    <x v="0"/>
    <x v="0"/>
    <x v="3"/>
    <x v="3"/>
    <n v="12444.55688"/>
    <x v="0"/>
  </r>
  <r>
    <x v="0"/>
    <x v="0"/>
    <x v="3"/>
    <x v="3"/>
    <n v="1474.52979"/>
    <x v="0"/>
  </r>
  <r>
    <x v="0"/>
    <x v="0"/>
    <x v="7"/>
    <x v="3"/>
    <n v="20689.030340000001"/>
    <x v="0"/>
  </r>
  <r>
    <x v="0"/>
    <x v="0"/>
    <x v="10"/>
    <x v="3"/>
    <n v="12721.07719"/>
    <x v="0"/>
  </r>
  <r>
    <x v="0"/>
    <x v="0"/>
    <x v="10"/>
    <x v="3"/>
    <n v="134320.80224000002"/>
    <x v="0"/>
  </r>
  <r>
    <x v="0"/>
    <x v="0"/>
    <x v="10"/>
    <x v="3"/>
    <n v="1920.9518"/>
    <x v="0"/>
  </r>
  <r>
    <x v="0"/>
    <x v="0"/>
    <x v="10"/>
    <x v="3"/>
    <n v="12013.18449"/>
    <x v="0"/>
  </r>
  <r>
    <x v="0"/>
    <x v="0"/>
    <x v="10"/>
    <x v="3"/>
    <n v="477508.56365000003"/>
    <x v="0"/>
  </r>
  <r>
    <x v="0"/>
    <x v="0"/>
    <x v="11"/>
    <x v="3"/>
    <n v="74601.88003"/>
    <x v="0"/>
  </r>
  <r>
    <x v="0"/>
    <x v="0"/>
    <x v="11"/>
    <x v="3"/>
    <n v="19635.17814"/>
    <x v="0"/>
  </r>
  <r>
    <x v="0"/>
    <x v="0"/>
    <x v="11"/>
    <x v="3"/>
    <n v="4587139.9252899997"/>
    <x v="0"/>
  </r>
  <r>
    <x v="0"/>
    <x v="0"/>
    <x v="11"/>
    <x v="3"/>
    <n v="2681.9630699999998"/>
    <x v="0"/>
  </r>
  <r>
    <x v="0"/>
    <x v="0"/>
    <x v="11"/>
    <x v="3"/>
    <n v="2099.5880400000001"/>
    <x v="0"/>
  </r>
  <r>
    <x v="0"/>
    <x v="0"/>
    <x v="11"/>
    <x v="3"/>
    <n v="35.000279999999997"/>
    <x v="0"/>
  </r>
  <r>
    <x v="0"/>
    <x v="0"/>
    <x v="11"/>
    <x v="3"/>
    <n v="30119.916699999998"/>
    <x v="0"/>
  </r>
  <r>
    <x v="0"/>
    <x v="0"/>
    <x v="11"/>
    <x v="3"/>
    <n v="11000.288349999999"/>
    <x v="0"/>
  </r>
  <r>
    <x v="0"/>
    <x v="0"/>
    <x v="11"/>
    <x v="3"/>
    <n v="1138.6730700000001"/>
    <x v="0"/>
  </r>
  <r>
    <x v="0"/>
    <x v="0"/>
    <x v="11"/>
    <x v="3"/>
    <n v="1035.8312100000001"/>
    <x v="0"/>
  </r>
  <r>
    <x v="0"/>
    <x v="0"/>
    <x v="11"/>
    <x v="3"/>
    <n v="-5645.9755200000009"/>
    <x v="0"/>
  </r>
  <r>
    <x v="0"/>
    <x v="0"/>
    <x v="12"/>
    <x v="3"/>
    <n v="9031.2250000000004"/>
    <x v="0"/>
  </r>
  <r>
    <x v="0"/>
    <x v="0"/>
    <x v="13"/>
    <x v="3"/>
    <n v="1827991.8564800001"/>
    <x v="0"/>
  </r>
  <r>
    <x v="0"/>
    <x v="0"/>
    <x v="13"/>
    <x v="3"/>
    <n v="797.5"/>
    <x v="0"/>
  </r>
  <r>
    <x v="0"/>
    <x v="0"/>
    <x v="2"/>
    <x v="3"/>
    <n v="2500"/>
    <x v="0"/>
  </r>
  <r>
    <x v="0"/>
    <x v="0"/>
    <x v="3"/>
    <x v="3"/>
    <n v="113290.85625"/>
    <x v="0"/>
  </r>
  <r>
    <x v="0"/>
    <x v="0"/>
    <x v="3"/>
    <x v="3"/>
    <n v="1040.3824400000001"/>
    <x v="0"/>
  </r>
  <r>
    <x v="0"/>
    <x v="0"/>
    <x v="4"/>
    <x v="3"/>
    <n v="114587.11275"/>
    <x v="0"/>
  </r>
  <r>
    <x v="0"/>
    <x v="0"/>
    <x v="4"/>
    <x v="3"/>
    <n v="851.21935999999994"/>
    <x v="0"/>
  </r>
  <r>
    <x v="0"/>
    <x v="0"/>
    <x v="6"/>
    <x v="3"/>
    <n v="3120"/>
    <x v="0"/>
  </r>
  <r>
    <x v="0"/>
    <x v="0"/>
    <x v="6"/>
    <x v="3"/>
    <n v="19042.754730000001"/>
    <x v="0"/>
  </r>
  <r>
    <x v="0"/>
    <x v="0"/>
    <x v="8"/>
    <x v="3"/>
    <n v="11119.15127"/>
    <x v="0"/>
  </r>
  <r>
    <x v="0"/>
    <x v="0"/>
    <x v="7"/>
    <x v="3"/>
    <n v="-3789.9258599999998"/>
    <x v="0"/>
  </r>
  <r>
    <x v="0"/>
    <x v="0"/>
    <x v="0"/>
    <x v="3"/>
    <n v="-55447.491829999999"/>
    <x v="0"/>
  </r>
  <r>
    <x v="0"/>
    <x v="0"/>
    <x v="0"/>
    <x v="3"/>
    <n v="-257.21266000000003"/>
    <x v="0"/>
  </r>
  <r>
    <x v="0"/>
    <x v="0"/>
    <x v="0"/>
    <x v="3"/>
    <n v="-159.68645000000001"/>
    <x v="0"/>
  </r>
  <r>
    <x v="0"/>
    <x v="0"/>
    <x v="2"/>
    <x v="3"/>
    <n v="-500"/>
    <x v="0"/>
  </r>
  <r>
    <x v="0"/>
    <x v="0"/>
    <x v="3"/>
    <x v="3"/>
    <n v="-109.73505"/>
    <x v="0"/>
  </r>
  <r>
    <x v="0"/>
    <x v="0"/>
    <x v="4"/>
    <x v="3"/>
    <n v="-18.538520000000002"/>
    <x v="0"/>
  </r>
  <r>
    <x v="0"/>
    <x v="0"/>
    <x v="5"/>
    <x v="3"/>
    <n v="-988.72080000000005"/>
    <x v="0"/>
  </r>
  <r>
    <x v="0"/>
    <x v="0"/>
    <x v="6"/>
    <x v="3"/>
    <n v="-3200"/>
    <x v="0"/>
  </r>
  <r>
    <x v="0"/>
    <x v="0"/>
    <x v="6"/>
    <x v="3"/>
    <n v="-11250"/>
    <x v="0"/>
  </r>
  <r>
    <x v="0"/>
    <x v="0"/>
    <x v="8"/>
    <x v="3"/>
    <n v="-567.02800000000002"/>
    <x v="0"/>
  </r>
  <r>
    <x v="0"/>
    <x v="0"/>
    <x v="8"/>
    <x v="3"/>
    <n v="-60"/>
    <x v="0"/>
  </r>
  <r>
    <x v="0"/>
    <x v="0"/>
    <x v="7"/>
    <x v="3"/>
    <n v="-2.1"/>
    <x v="0"/>
  </r>
  <r>
    <x v="0"/>
    <x v="0"/>
    <x v="11"/>
    <x v="3"/>
    <n v="-800.13193000000001"/>
    <x v="0"/>
  </r>
  <r>
    <x v="0"/>
    <x v="0"/>
    <x v="0"/>
    <x v="4"/>
    <n v="1126708.4216200002"/>
    <x v="0"/>
  </r>
  <r>
    <x v="0"/>
    <x v="0"/>
    <x v="0"/>
    <x v="4"/>
    <n v="5769.9815699999999"/>
    <x v="0"/>
  </r>
  <r>
    <x v="0"/>
    <x v="0"/>
    <x v="0"/>
    <x v="4"/>
    <n v="3481.7836400000001"/>
    <x v="0"/>
  </r>
  <r>
    <x v="0"/>
    <x v="0"/>
    <x v="2"/>
    <x v="4"/>
    <n v="13119.696960000001"/>
    <x v="0"/>
  </r>
  <r>
    <x v="0"/>
    <x v="0"/>
    <x v="2"/>
    <x v="4"/>
    <n v="212093.98762"/>
    <x v="0"/>
  </r>
  <r>
    <x v="0"/>
    <x v="0"/>
    <x v="2"/>
    <x v="4"/>
    <n v="20243.407760000002"/>
    <x v="0"/>
  </r>
  <r>
    <x v="0"/>
    <x v="0"/>
    <x v="2"/>
    <x v="4"/>
    <n v="20025"/>
    <x v="0"/>
  </r>
  <r>
    <x v="0"/>
    <x v="0"/>
    <x v="2"/>
    <x v="4"/>
    <n v="157570.43711000003"/>
    <x v="0"/>
  </r>
  <r>
    <x v="0"/>
    <x v="0"/>
    <x v="2"/>
    <x v="4"/>
    <n v="855051.63277000003"/>
    <x v="0"/>
  </r>
  <r>
    <x v="0"/>
    <x v="0"/>
    <x v="2"/>
    <x v="4"/>
    <n v="1516002.59137"/>
    <x v="0"/>
  </r>
  <r>
    <x v="0"/>
    <x v="0"/>
    <x v="2"/>
    <x v="4"/>
    <n v="252609.47281000001"/>
    <x v="0"/>
  </r>
  <r>
    <x v="0"/>
    <x v="0"/>
    <x v="2"/>
    <x v="4"/>
    <n v="58516.90019"/>
    <x v="0"/>
  </r>
  <r>
    <x v="0"/>
    <x v="0"/>
    <x v="2"/>
    <x v="4"/>
    <n v="276588.73495000001"/>
    <x v="0"/>
  </r>
  <r>
    <x v="0"/>
    <x v="0"/>
    <x v="2"/>
    <x v="4"/>
    <n v="184392.45047000001"/>
    <x v="0"/>
  </r>
  <r>
    <x v="0"/>
    <x v="0"/>
    <x v="2"/>
    <x v="4"/>
    <n v="42276.037800000006"/>
    <x v="0"/>
  </r>
  <r>
    <x v="0"/>
    <x v="0"/>
    <x v="2"/>
    <x v="4"/>
    <n v="11410.18"/>
    <x v="0"/>
  </r>
  <r>
    <x v="0"/>
    <x v="0"/>
    <x v="2"/>
    <x v="4"/>
    <n v="177480.07681999999"/>
    <x v="0"/>
  </r>
  <r>
    <x v="0"/>
    <x v="0"/>
    <x v="3"/>
    <x v="4"/>
    <n v="11919.45205"/>
    <x v="0"/>
  </r>
  <r>
    <x v="0"/>
    <x v="0"/>
    <x v="3"/>
    <x v="4"/>
    <n v="132898.46234"/>
    <x v="0"/>
  </r>
  <r>
    <x v="0"/>
    <x v="0"/>
    <x v="3"/>
    <x v="4"/>
    <n v="50711.951999999997"/>
    <x v="0"/>
  </r>
  <r>
    <x v="0"/>
    <x v="0"/>
    <x v="3"/>
    <x v="4"/>
    <n v="48078.563900000001"/>
    <x v="0"/>
  </r>
  <r>
    <x v="0"/>
    <x v="0"/>
    <x v="4"/>
    <x v="4"/>
    <n v="24860.729230000001"/>
    <x v="0"/>
  </r>
  <r>
    <x v="0"/>
    <x v="0"/>
    <x v="4"/>
    <x v="4"/>
    <n v="68487.18677"/>
    <x v="0"/>
  </r>
  <r>
    <x v="0"/>
    <x v="0"/>
    <x v="5"/>
    <x v="4"/>
    <n v="105040.42025"/>
    <x v="0"/>
  </r>
  <r>
    <x v="0"/>
    <x v="0"/>
    <x v="5"/>
    <x v="4"/>
    <n v="615.16399999999999"/>
    <x v="0"/>
  </r>
  <r>
    <x v="0"/>
    <x v="0"/>
    <x v="6"/>
    <x v="4"/>
    <n v="22366.516"/>
    <x v="0"/>
  </r>
  <r>
    <x v="0"/>
    <x v="0"/>
    <x v="6"/>
    <x v="4"/>
    <n v="484638.90935000003"/>
    <x v="0"/>
  </r>
  <r>
    <x v="0"/>
    <x v="0"/>
    <x v="6"/>
    <x v="4"/>
    <n v="25899.75"/>
    <x v="0"/>
  </r>
  <r>
    <x v="0"/>
    <x v="0"/>
    <x v="6"/>
    <x v="4"/>
    <n v="69633.549849999996"/>
    <x v="0"/>
  </r>
  <r>
    <x v="0"/>
    <x v="0"/>
    <x v="8"/>
    <x v="4"/>
    <n v="-180.82191"/>
    <x v="0"/>
  </r>
  <r>
    <x v="0"/>
    <x v="0"/>
    <x v="8"/>
    <x v="4"/>
    <n v="338459.51327"/>
    <x v="0"/>
  </r>
  <r>
    <x v="0"/>
    <x v="0"/>
    <x v="8"/>
    <x v="4"/>
    <n v="110307.523"/>
    <x v="0"/>
  </r>
  <r>
    <x v="0"/>
    <x v="0"/>
    <x v="8"/>
    <x v="4"/>
    <n v="149988.15700000001"/>
    <x v="0"/>
  </r>
  <r>
    <x v="0"/>
    <x v="0"/>
    <x v="8"/>
    <x v="4"/>
    <n v="759740.13689999992"/>
    <x v="0"/>
  </r>
  <r>
    <x v="0"/>
    <x v="0"/>
    <x v="8"/>
    <x v="4"/>
    <n v="51148.400030000004"/>
    <x v="0"/>
  </r>
  <r>
    <x v="0"/>
    <x v="0"/>
    <x v="8"/>
    <x v="4"/>
    <n v="51935.313000000002"/>
    <x v="0"/>
  </r>
  <r>
    <x v="0"/>
    <x v="0"/>
    <x v="8"/>
    <x v="4"/>
    <n v="24839.914490000003"/>
    <x v="0"/>
  </r>
  <r>
    <x v="0"/>
    <x v="0"/>
    <x v="8"/>
    <x v="4"/>
    <n v="1786.6849399999999"/>
    <x v="0"/>
  </r>
  <r>
    <x v="0"/>
    <x v="0"/>
    <x v="8"/>
    <x v="4"/>
    <n v="5512.5"/>
    <x v="0"/>
  </r>
  <r>
    <x v="0"/>
    <x v="0"/>
    <x v="8"/>
    <x v="4"/>
    <n v="24362.5"/>
    <x v="0"/>
  </r>
  <r>
    <x v="0"/>
    <x v="0"/>
    <x v="8"/>
    <x v="4"/>
    <n v="17856.795320000001"/>
    <x v="0"/>
  </r>
  <r>
    <x v="0"/>
    <x v="0"/>
    <x v="3"/>
    <x v="4"/>
    <n v="15007.632370000001"/>
    <x v="0"/>
  </r>
  <r>
    <x v="0"/>
    <x v="0"/>
    <x v="7"/>
    <x v="4"/>
    <n v="35197.526859999998"/>
    <x v="0"/>
  </r>
  <r>
    <x v="0"/>
    <x v="0"/>
    <x v="10"/>
    <x v="4"/>
    <n v="38104.148980000005"/>
    <x v="0"/>
  </r>
  <r>
    <x v="0"/>
    <x v="0"/>
    <x v="10"/>
    <x v="4"/>
    <n v="2408.6332499999999"/>
    <x v="0"/>
  </r>
  <r>
    <x v="0"/>
    <x v="0"/>
    <x v="10"/>
    <x v="4"/>
    <n v="2855.4103999999998"/>
    <x v="0"/>
  </r>
  <r>
    <x v="0"/>
    <x v="0"/>
    <x v="10"/>
    <x v="4"/>
    <n v="20335.40655"/>
    <x v="0"/>
  </r>
  <r>
    <x v="0"/>
    <x v="0"/>
    <x v="10"/>
    <x v="4"/>
    <n v="252382.13914000001"/>
    <x v="0"/>
  </r>
  <r>
    <x v="0"/>
    <x v="0"/>
    <x v="11"/>
    <x v="4"/>
    <n v="139206.24749000001"/>
    <x v="0"/>
  </r>
  <r>
    <x v="0"/>
    <x v="0"/>
    <x v="11"/>
    <x v="4"/>
    <n v="3259.23"/>
    <x v="0"/>
  </r>
  <r>
    <x v="0"/>
    <x v="0"/>
    <x v="11"/>
    <x v="4"/>
    <n v="4201.6900800000003"/>
    <x v="0"/>
  </r>
  <r>
    <x v="0"/>
    <x v="0"/>
    <x v="11"/>
    <x v="4"/>
    <n v="121.72619999999999"/>
    <x v="0"/>
  </r>
  <r>
    <x v="0"/>
    <x v="0"/>
    <x v="11"/>
    <x v="4"/>
    <n v="9038.3484900000003"/>
    <x v="0"/>
  </r>
  <r>
    <x v="0"/>
    <x v="0"/>
    <x v="11"/>
    <x v="4"/>
    <n v="14352.072269999999"/>
    <x v="0"/>
  </r>
  <r>
    <x v="0"/>
    <x v="0"/>
    <x v="11"/>
    <x v="4"/>
    <n v="4426.64383"/>
    <x v="0"/>
  </r>
  <r>
    <x v="0"/>
    <x v="0"/>
    <x v="11"/>
    <x v="4"/>
    <n v="575.39157000000012"/>
    <x v="0"/>
  </r>
  <r>
    <x v="0"/>
    <x v="0"/>
    <x v="11"/>
    <x v="4"/>
    <n v="403.16649999999998"/>
    <x v="0"/>
  </r>
  <r>
    <x v="0"/>
    <x v="0"/>
    <x v="12"/>
    <x v="4"/>
    <n v="228.96020000000001"/>
    <x v="0"/>
  </r>
  <r>
    <x v="0"/>
    <x v="0"/>
    <x v="13"/>
    <x v="4"/>
    <n v="614.10199999999998"/>
    <x v="0"/>
  </r>
  <r>
    <x v="0"/>
    <x v="0"/>
    <x v="13"/>
    <x v="4"/>
    <n v="373564.49370999995"/>
    <x v="0"/>
  </r>
  <r>
    <x v="0"/>
    <x v="0"/>
    <x v="13"/>
    <x v="4"/>
    <n v="236.89708000000002"/>
    <x v="0"/>
  </r>
  <r>
    <x v="0"/>
    <x v="0"/>
    <x v="3"/>
    <x v="4"/>
    <n v="50056.924749999998"/>
    <x v="0"/>
  </r>
  <r>
    <x v="0"/>
    <x v="0"/>
    <x v="4"/>
    <x v="4"/>
    <n v="49471.760249999999"/>
    <x v="0"/>
  </r>
  <r>
    <x v="0"/>
    <x v="0"/>
    <x v="5"/>
    <x v="4"/>
    <n v="1.1400000000000002E-3"/>
    <x v="0"/>
  </r>
  <r>
    <x v="0"/>
    <x v="0"/>
    <x v="3"/>
    <x v="4"/>
    <n v="10408.557859999999"/>
    <x v="0"/>
  </r>
  <r>
    <x v="0"/>
    <x v="0"/>
    <x v="0"/>
    <x v="4"/>
    <n v="-47951.450950000006"/>
    <x v="0"/>
  </r>
  <r>
    <x v="0"/>
    <x v="0"/>
    <x v="0"/>
    <x v="4"/>
    <n v="-238.94562999999999"/>
    <x v="0"/>
  </r>
  <r>
    <x v="0"/>
    <x v="0"/>
    <x v="0"/>
    <x v="4"/>
    <n v="-131.86439000000001"/>
    <x v="0"/>
  </r>
  <r>
    <x v="0"/>
    <x v="0"/>
    <x v="2"/>
    <x v="4"/>
    <n v="-6840"/>
    <x v="0"/>
  </r>
  <r>
    <x v="0"/>
    <x v="0"/>
    <x v="2"/>
    <x v="4"/>
    <n v="152.50414000000001"/>
    <x v="0"/>
  </r>
  <r>
    <x v="0"/>
    <x v="0"/>
    <x v="2"/>
    <x v="4"/>
    <n v="-1760"/>
    <x v="0"/>
  </r>
  <r>
    <x v="0"/>
    <x v="0"/>
    <x v="3"/>
    <x v="4"/>
    <n v="-2064.48677"/>
    <x v="0"/>
  </r>
  <r>
    <x v="0"/>
    <x v="0"/>
    <x v="4"/>
    <x v="4"/>
    <n v="-2166.8407299999999"/>
    <x v="0"/>
  </r>
  <r>
    <x v="0"/>
    <x v="0"/>
    <x v="4"/>
    <x v="4"/>
    <n v="-1857.5562299999999"/>
    <x v="0"/>
  </r>
  <r>
    <x v="0"/>
    <x v="0"/>
    <x v="5"/>
    <x v="4"/>
    <n v="-1428.3524299999999"/>
    <x v="0"/>
  </r>
  <r>
    <x v="0"/>
    <x v="0"/>
    <x v="6"/>
    <x v="4"/>
    <n v="-864"/>
    <x v="0"/>
  </r>
  <r>
    <x v="0"/>
    <x v="0"/>
    <x v="8"/>
    <x v="4"/>
    <n v="-9120"/>
    <x v="0"/>
  </r>
  <r>
    <x v="0"/>
    <x v="0"/>
    <x v="8"/>
    <x v="4"/>
    <n v="-1738"/>
    <x v="0"/>
  </r>
  <r>
    <x v="0"/>
    <x v="0"/>
    <x v="8"/>
    <x v="4"/>
    <n v="-6000"/>
    <x v="0"/>
  </r>
  <r>
    <x v="0"/>
    <x v="0"/>
    <x v="8"/>
    <x v="4"/>
    <n v="-360"/>
    <x v="0"/>
  </r>
  <r>
    <x v="0"/>
    <x v="0"/>
    <x v="8"/>
    <x v="4"/>
    <n v="-180"/>
    <x v="0"/>
  </r>
  <r>
    <x v="0"/>
    <x v="0"/>
    <x v="7"/>
    <x v="4"/>
    <n v="-1489.3721599999999"/>
    <x v="0"/>
  </r>
  <r>
    <x v="0"/>
    <x v="0"/>
    <x v="10"/>
    <x v="4"/>
    <n v="-3474.6990799999999"/>
    <x v="0"/>
  </r>
  <r>
    <x v="0"/>
    <x v="0"/>
    <x v="10"/>
    <x v="4"/>
    <n v="-63.570419999999999"/>
    <x v="0"/>
  </r>
  <r>
    <x v="0"/>
    <x v="0"/>
    <x v="10"/>
    <x v="4"/>
    <n v="-340.80993000000001"/>
    <x v="0"/>
  </r>
  <r>
    <x v="0"/>
    <x v="0"/>
    <x v="11"/>
    <x v="4"/>
    <n v="-520.04648000000009"/>
    <x v="0"/>
  </r>
  <r>
    <x v="0"/>
    <x v="0"/>
    <x v="0"/>
    <x v="5"/>
    <n v="1628197.9444300001"/>
    <x v="0"/>
  </r>
  <r>
    <x v="0"/>
    <x v="0"/>
    <x v="0"/>
    <x v="5"/>
    <n v="29645.087800000001"/>
    <x v="0"/>
  </r>
  <r>
    <x v="0"/>
    <x v="0"/>
    <x v="0"/>
    <x v="5"/>
    <n v="3954.9918600000001"/>
    <x v="0"/>
  </r>
  <r>
    <x v="0"/>
    <x v="0"/>
    <x v="0"/>
    <x v="5"/>
    <n v="2362.6313599999999"/>
    <x v="0"/>
  </r>
  <r>
    <x v="0"/>
    <x v="0"/>
    <x v="1"/>
    <x v="5"/>
    <n v="481.50900000000001"/>
    <x v="0"/>
  </r>
  <r>
    <x v="0"/>
    <x v="0"/>
    <x v="2"/>
    <x v="5"/>
    <n v="98408.976999999999"/>
    <x v="0"/>
  </r>
  <r>
    <x v="0"/>
    <x v="0"/>
    <x v="2"/>
    <x v="5"/>
    <n v="32820.885000000002"/>
    <x v="0"/>
  </r>
  <r>
    <x v="0"/>
    <x v="0"/>
    <x v="2"/>
    <x v="5"/>
    <n v="1980.4075500000001"/>
    <x v="0"/>
  </r>
  <r>
    <x v="0"/>
    <x v="0"/>
    <x v="2"/>
    <x v="5"/>
    <n v="41444.699000000001"/>
    <x v="0"/>
  </r>
  <r>
    <x v="0"/>
    <x v="0"/>
    <x v="2"/>
    <x v="5"/>
    <n v="30117.966519999998"/>
    <x v="0"/>
  </r>
  <r>
    <x v="0"/>
    <x v="0"/>
    <x v="2"/>
    <x v="5"/>
    <n v="592666.52274000004"/>
    <x v="0"/>
  </r>
  <r>
    <x v="0"/>
    <x v="0"/>
    <x v="2"/>
    <x v="5"/>
    <n v="1564207.1481100002"/>
    <x v="0"/>
  </r>
  <r>
    <x v="0"/>
    <x v="0"/>
    <x v="2"/>
    <x v="5"/>
    <n v="26610.490449999998"/>
    <x v="0"/>
  </r>
  <r>
    <x v="0"/>
    <x v="0"/>
    <x v="2"/>
    <x v="5"/>
    <n v="64577.681920000003"/>
    <x v="0"/>
  </r>
  <r>
    <x v="0"/>
    <x v="0"/>
    <x v="2"/>
    <x v="5"/>
    <n v="17729.803050000002"/>
    <x v="0"/>
  </r>
  <r>
    <x v="0"/>
    <x v="0"/>
    <x v="3"/>
    <x v="5"/>
    <n v="5139.1210000000001"/>
    <x v="0"/>
  </r>
  <r>
    <x v="0"/>
    <x v="0"/>
    <x v="3"/>
    <x v="5"/>
    <n v="36172.220230000006"/>
    <x v="0"/>
  </r>
  <r>
    <x v="0"/>
    <x v="0"/>
    <x v="4"/>
    <x v="5"/>
    <n v="1304.4471500000002"/>
    <x v="0"/>
  </r>
  <r>
    <x v="0"/>
    <x v="0"/>
    <x v="4"/>
    <x v="5"/>
    <n v="20265.8642"/>
    <x v="0"/>
  </r>
  <r>
    <x v="0"/>
    <x v="0"/>
    <x v="4"/>
    <x v="5"/>
    <n v="13917.816720000001"/>
    <x v="0"/>
  </r>
  <r>
    <x v="0"/>
    <x v="0"/>
    <x v="5"/>
    <x v="5"/>
    <n v="8835.9617300000009"/>
    <x v="0"/>
  </r>
  <r>
    <x v="0"/>
    <x v="0"/>
    <x v="5"/>
    <x v="5"/>
    <n v="177953.57915000001"/>
    <x v="0"/>
  </r>
  <r>
    <x v="0"/>
    <x v="0"/>
    <x v="6"/>
    <x v="5"/>
    <n v="6325.48"/>
    <x v="0"/>
  </r>
  <r>
    <x v="0"/>
    <x v="0"/>
    <x v="6"/>
    <x v="5"/>
    <n v="814947.39827999996"/>
    <x v="0"/>
  </r>
  <r>
    <x v="0"/>
    <x v="0"/>
    <x v="6"/>
    <x v="5"/>
    <n v="15851.370999999999"/>
    <x v="0"/>
  </r>
  <r>
    <x v="0"/>
    <x v="0"/>
    <x v="6"/>
    <x v="5"/>
    <n v="8703.6147200000014"/>
    <x v="0"/>
  </r>
  <r>
    <x v="0"/>
    <x v="0"/>
    <x v="7"/>
    <x v="5"/>
    <n v="77810.831999999995"/>
    <x v="0"/>
  </r>
  <r>
    <x v="0"/>
    <x v="0"/>
    <x v="8"/>
    <x v="5"/>
    <n v="-171.15831"/>
    <x v="0"/>
  </r>
  <r>
    <x v="0"/>
    <x v="0"/>
    <x v="8"/>
    <x v="5"/>
    <n v="14967.616390000001"/>
    <x v="0"/>
  </r>
  <r>
    <x v="0"/>
    <x v="0"/>
    <x v="8"/>
    <x v="5"/>
    <n v="19576.129870000001"/>
    <x v="0"/>
  </r>
  <r>
    <x v="0"/>
    <x v="0"/>
    <x v="8"/>
    <x v="5"/>
    <n v="4112"/>
    <x v="0"/>
  </r>
  <r>
    <x v="0"/>
    <x v="0"/>
    <x v="8"/>
    <x v="5"/>
    <n v="5500"/>
    <x v="0"/>
  </r>
  <r>
    <x v="0"/>
    <x v="0"/>
    <x v="8"/>
    <x v="5"/>
    <n v="4833.4274599999999"/>
    <x v="0"/>
  </r>
  <r>
    <x v="0"/>
    <x v="0"/>
    <x v="8"/>
    <x v="5"/>
    <n v="244.93152000000001"/>
    <x v="0"/>
  </r>
  <r>
    <x v="0"/>
    <x v="0"/>
    <x v="8"/>
    <x v="5"/>
    <n v="27212.759100000003"/>
    <x v="0"/>
  </r>
  <r>
    <x v="0"/>
    <x v="0"/>
    <x v="3"/>
    <x v="5"/>
    <n v="1111.8728500000002"/>
    <x v="0"/>
  </r>
  <r>
    <x v="0"/>
    <x v="0"/>
    <x v="7"/>
    <x v="5"/>
    <n v="7394.4168399999999"/>
    <x v="0"/>
  </r>
  <r>
    <x v="0"/>
    <x v="0"/>
    <x v="10"/>
    <x v="5"/>
    <n v="876.83384999999998"/>
    <x v="0"/>
  </r>
  <r>
    <x v="0"/>
    <x v="0"/>
    <x v="10"/>
    <x v="5"/>
    <n v="26062.503769999999"/>
    <x v="0"/>
  </r>
  <r>
    <x v="0"/>
    <x v="0"/>
    <x v="10"/>
    <x v="5"/>
    <n v="342.66046"/>
    <x v="0"/>
  </r>
  <r>
    <x v="0"/>
    <x v="0"/>
    <x v="10"/>
    <x v="5"/>
    <n v="467.37933000000004"/>
    <x v="0"/>
  </r>
  <r>
    <x v="0"/>
    <x v="0"/>
    <x v="10"/>
    <x v="5"/>
    <n v="80778.447480000003"/>
    <x v="0"/>
  </r>
  <r>
    <x v="0"/>
    <x v="0"/>
    <x v="10"/>
    <x v="5"/>
    <n v="19929.470330000004"/>
    <x v="0"/>
  </r>
  <r>
    <x v="0"/>
    <x v="0"/>
    <x v="11"/>
    <x v="5"/>
    <n v="33436.264360000001"/>
    <x v="0"/>
  </r>
  <r>
    <x v="0"/>
    <x v="0"/>
    <x v="11"/>
    <x v="5"/>
    <n v="6489.62842"/>
    <x v="0"/>
  </r>
  <r>
    <x v="0"/>
    <x v="0"/>
    <x v="11"/>
    <x v="5"/>
    <n v="92335.774620000011"/>
    <x v="0"/>
  </r>
  <r>
    <x v="0"/>
    <x v="0"/>
    <x v="11"/>
    <x v="5"/>
    <n v="3086.6262800000004"/>
    <x v="0"/>
  </r>
  <r>
    <x v="0"/>
    <x v="0"/>
    <x v="11"/>
    <x v="5"/>
    <n v="960.17855000000009"/>
    <x v="0"/>
  </r>
  <r>
    <x v="0"/>
    <x v="0"/>
    <x v="11"/>
    <x v="5"/>
    <n v="4841.6997999999994"/>
    <x v="0"/>
  </r>
  <r>
    <x v="0"/>
    <x v="0"/>
    <x v="11"/>
    <x v="5"/>
    <n v="7033.2603399999998"/>
    <x v="0"/>
  </r>
  <r>
    <x v="0"/>
    <x v="0"/>
    <x v="11"/>
    <x v="5"/>
    <n v="207.68863000000002"/>
    <x v="0"/>
  </r>
  <r>
    <x v="0"/>
    <x v="0"/>
    <x v="11"/>
    <x v="5"/>
    <n v="18.51728"/>
    <x v="0"/>
  </r>
  <r>
    <x v="0"/>
    <x v="0"/>
    <x v="13"/>
    <x v="5"/>
    <n v="1643.30475"/>
    <x v="0"/>
  </r>
  <r>
    <x v="0"/>
    <x v="0"/>
    <x v="13"/>
    <x v="5"/>
    <n v="32023.290400000002"/>
    <x v="0"/>
  </r>
  <r>
    <x v="0"/>
    <x v="0"/>
    <x v="13"/>
    <x v="5"/>
    <n v="35944.041579999997"/>
    <x v="0"/>
  </r>
  <r>
    <x v="0"/>
    <x v="0"/>
    <x v="11"/>
    <x v="5"/>
    <n v="204538.97200000001"/>
    <x v="0"/>
  </r>
  <r>
    <x v="0"/>
    <x v="0"/>
    <x v="13"/>
    <x v="5"/>
    <n v="74406.629850000012"/>
    <x v="0"/>
  </r>
  <r>
    <x v="0"/>
    <x v="0"/>
    <x v="0"/>
    <x v="5"/>
    <n v="-75992.013340000005"/>
    <x v="0"/>
  </r>
  <r>
    <x v="0"/>
    <x v="0"/>
    <x v="0"/>
    <x v="5"/>
    <n v="-411.83172000000002"/>
    <x v="0"/>
  </r>
  <r>
    <x v="0"/>
    <x v="0"/>
    <x v="0"/>
    <x v="5"/>
    <n v="-240.50994"/>
    <x v="0"/>
  </r>
  <r>
    <x v="0"/>
    <x v="0"/>
    <x v="2"/>
    <x v="5"/>
    <n v="-610.76389000000006"/>
    <x v="0"/>
  </r>
  <r>
    <x v="0"/>
    <x v="0"/>
    <x v="4"/>
    <x v="5"/>
    <n v="-85.200059999999993"/>
    <x v="0"/>
  </r>
  <r>
    <x v="0"/>
    <x v="0"/>
    <x v="10"/>
    <x v="5"/>
    <n v="-140.0924"/>
    <x v="0"/>
  </r>
  <r>
    <x v="0"/>
    <x v="0"/>
    <x v="10"/>
    <x v="5"/>
    <n v="-1.7689999999999999"/>
    <x v="0"/>
  </r>
  <r>
    <x v="0"/>
    <x v="0"/>
    <x v="10"/>
    <x v="5"/>
    <n v="-1.5669999999999999"/>
    <x v="0"/>
  </r>
  <r>
    <x v="0"/>
    <x v="0"/>
    <x v="11"/>
    <x v="5"/>
    <n v="-1014.6032700000001"/>
    <x v="0"/>
  </r>
  <r>
    <x v="0"/>
    <x v="0"/>
    <x v="11"/>
    <x v="5"/>
    <n v="-116.0826"/>
    <x v="0"/>
  </r>
  <r>
    <x v="0"/>
    <x v="0"/>
    <x v="0"/>
    <x v="0"/>
    <n v="-138509.07336000001"/>
    <x v="0"/>
  </r>
  <r>
    <x v="0"/>
    <x v="0"/>
    <x v="0"/>
    <x v="0"/>
    <n v="6738.5387799999999"/>
    <x v="0"/>
  </r>
  <r>
    <x v="0"/>
    <x v="0"/>
    <x v="0"/>
    <x v="0"/>
    <n v="3.7452000000000001"/>
    <x v="0"/>
  </r>
  <r>
    <x v="0"/>
    <x v="0"/>
    <x v="0"/>
    <x v="0"/>
    <n v="-1849.46433"/>
    <x v="0"/>
  </r>
  <r>
    <x v="0"/>
    <x v="0"/>
    <x v="0"/>
    <x v="0"/>
    <n v="3.9250799999999999"/>
    <x v="0"/>
  </r>
  <r>
    <x v="0"/>
    <x v="0"/>
    <x v="0"/>
    <x v="0"/>
    <n v="-682.39498000000003"/>
    <x v="0"/>
  </r>
  <r>
    <x v="0"/>
    <x v="0"/>
    <x v="0"/>
    <x v="0"/>
    <n v="-439.10465000000005"/>
    <x v="0"/>
  </r>
  <r>
    <x v="0"/>
    <x v="0"/>
    <x v="0"/>
    <x v="0"/>
    <n v="-85537.755000000005"/>
    <x v="0"/>
  </r>
  <r>
    <x v="0"/>
    <x v="0"/>
    <x v="1"/>
    <x v="0"/>
    <n v="-4513406.0975200003"/>
    <x v="0"/>
  </r>
  <r>
    <x v="0"/>
    <x v="0"/>
    <x v="1"/>
    <x v="0"/>
    <n v="-6757.5339999999997"/>
    <x v="0"/>
  </r>
  <r>
    <x v="0"/>
    <x v="0"/>
    <x v="1"/>
    <x v="0"/>
    <n v="449496.07887000003"/>
    <x v="0"/>
  </r>
  <r>
    <x v="0"/>
    <x v="0"/>
    <x v="2"/>
    <x v="0"/>
    <n v="6500"/>
    <x v="0"/>
  </r>
  <r>
    <x v="0"/>
    <x v="0"/>
    <x v="2"/>
    <x v="0"/>
    <n v="-46964.96776"/>
    <x v="0"/>
  </r>
  <r>
    <x v="0"/>
    <x v="0"/>
    <x v="2"/>
    <x v="0"/>
    <n v="6480.6406999999999"/>
    <x v="0"/>
  </r>
  <r>
    <x v="0"/>
    <x v="0"/>
    <x v="2"/>
    <x v="0"/>
    <n v="-43103.903420000002"/>
    <x v="0"/>
  </r>
  <r>
    <x v="0"/>
    <x v="0"/>
    <x v="2"/>
    <x v="0"/>
    <n v="-5345.7656200000001"/>
    <x v="0"/>
  </r>
  <r>
    <x v="0"/>
    <x v="0"/>
    <x v="2"/>
    <x v="0"/>
    <n v="-108048.19188"/>
    <x v="0"/>
  </r>
  <r>
    <x v="0"/>
    <x v="0"/>
    <x v="2"/>
    <x v="0"/>
    <n v="-94287.110019999993"/>
    <x v="0"/>
  </r>
  <r>
    <x v="0"/>
    <x v="0"/>
    <x v="2"/>
    <x v="0"/>
    <n v="4652.2744199999997"/>
    <x v="0"/>
  </r>
  <r>
    <x v="0"/>
    <x v="0"/>
    <x v="2"/>
    <x v="0"/>
    <n v="411.83415000000002"/>
    <x v="0"/>
  </r>
  <r>
    <x v="0"/>
    <x v="0"/>
    <x v="2"/>
    <x v="0"/>
    <n v="1645179.0748500002"/>
    <x v="0"/>
  </r>
  <r>
    <x v="0"/>
    <x v="0"/>
    <x v="2"/>
    <x v="0"/>
    <n v="-2857.8013900000001"/>
    <x v="0"/>
  </r>
  <r>
    <x v="0"/>
    <x v="0"/>
    <x v="2"/>
    <x v="0"/>
    <n v="3143.5509999999999"/>
    <x v="0"/>
  </r>
  <r>
    <x v="0"/>
    <x v="0"/>
    <x v="2"/>
    <x v="0"/>
    <n v="177252.20411000002"/>
    <x v="0"/>
  </r>
  <r>
    <x v="0"/>
    <x v="0"/>
    <x v="3"/>
    <x v="0"/>
    <n v="35947.824569999997"/>
    <x v="0"/>
  </r>
  <r>
    <x v="0"/>
    <x v="0"/>
    <x v="3"/>
    <x v="0"/>
    <n v="-130388.56940000001"/>
    <x v="0"/>
  </r>
  <r>
    <x v="0"/>
    <x v="0"/>
    <x v="4"/>
    <x v="0"/>
    <n v="16434.548280000003"/>
    <x v="0"/>
  </r>
  <r>
    <x v="0"/>
    <x v="0"/>
    <x v="4"/>
    <x v="0"/>
    <n v="29910.165420000001"/>
    <x v="0"/>
  </r>
  <r>
    <x v="0"/>
    <x v="0"/>
    <x v="4"/>
    <x v="0"/>
    <n v="-83288.139900000009"/>
    <x v="0"/>
  </r>
  <r>
    <x v="0"/>
    <x v="0"/>
    <x v="5"/>
    <x v="0"/>
    <n v="26447.461740000002"/>
    <x v="0"/>
  </r>
  <r>
    <x v="0"/>
    <x v="0"/>
    <x v="6"/>
    <x v="0"/>
    <n v="-1510.0221200000001"/>
    <x v="0"/>
  </r>
  <r>
    <x v="0"/>
    <x v="0"/>
    <x v="6"/>
    <x v="0"/>
    <n v="-197133.20074999999"/>
    <x v="0"/>
  </r>
  <r>
    <x v="0"/>
    <x v="0"/>
    <x v="6"/>
    <x v="0"/>
    <n v="8476.3503000000001"/>
    <x v="0"/>
  </r>
  <r>
    <x v="0"/>
    <x v="0"/>
    <x v="6"/>
    <x v="0"/>
    <n v="2699.7140800000002"/>
    <x v="0"/>
  </r>
  <r>
    <x v="0"/>
    <x v="0"/>
    <x v="7"/>
    <x v="0"/>
    <n v="1732.33429"/>
    <x v="0"/>
  </r>
  <r>
    <x v="0"/>
    <x v="0"/>
    <x v="8"/>
    <x v="0"/>
    <n v="-83790.767699999997"/>
    <x v="0"/>
  </r>
  <r>
    <x v="0"/>
    <x v="0"/>
    <x v="8"/>
    <x v="0"/>
    <n v="-198825.21304"/>
    <x v="0"/>
  </r>
  <r>
    <x v="0"/>
    <x v="0"/>
    <x v="8"/>
    <x v="0"/>
    <n v="-28409.35454"/>
    <x v="0"/>
  </r>
  <r>
    <x v="0"/>
    <x v="0"/>
    <x v="8"/>
    <x v="0"/>
    <n v="-2880"/>
    <x v="0"/>
  </r>
  <r>
    <x v="0"/>
    <x v="0"/>
    <x v="8"/>
    <x v="0"/>
    <n v="-742.56465000000003"/>
    <x v="0"/>
  </r>
  <r>
    <x v="0"/>
    <x v="0"/>
    <x v="8"/>
    <x v="0"/>
    <n v="-91.814549999999997"/>
    <x v="0"/>
  </r>
  <r>
    <x v="0"/>
    <x v="0"/>
    <x v="8"/>
    <x v="0"/>
    <n v="-3376.6669999999999"/>
    <x v="0"/>
  </r>
  <r>
    <x v="0"/>
    <x v="0"/>
    <x v="8"/>
    <x v="0"/>
    <n v="-28490.029699999999"/>
    <x v="0"/>
  </r>
  <r>
    <x v="0"/>
    <x v="0"/>
    <x v="3"/>
    <x v="0"/>
    <n v="5133.6616100000001"/>
    <x v="0"/>
  </r>
  <r>
    <x v="0"/>
    <x v="0"/>
    <x v="7"/>
    <x v="0"/>
    <n v="3068.9213500000001"/>
    <x v="0"/>
  </r>
  <r>
    <x v="0"/>
    <x v="0"/>
    <x v="10"/>
    <x v="0"/>
    <n v="22213.944390000001"/>
    <x v="0"/>
  </r>
  <r>
    <x v="0"/>
    <x v="0"/>
    <x v="10"/>
    <x v="0"/>
    <n v="40891.525999999998"/>
    <x v="0"/>
  </r>
  <r>
    <x v="0"/>
    <x v="0"/>
    <x v="10"/>
    <x v="0"/>
    <n v="105.56372"/>
    <x v="0"/>
  </r>
  <r>
    <x v="0"/>
    <x v="0"/>
    <x v="10"/>
    <x v="0"/>
    <n v="-660.58270000000005"/>
    <x v="0"/>
  </r>
  <r>
    <x v="0"/>
    <x v="0"/>
    <x v="11"/>
    <x v="0"/>
    <n v="128.88240000000002"/>
    <x v="0"/>
  </r>
  <r>
    <x v="0"/>
    <x v="0"/>
    <x v="11"/>
    <x v="0"/>
    <n v="-1434.74657"/>
    <x v="0"/>
  </r>
  <r>
    <x v="0"/>
    <x v="0"/>
    <x v="11"/>
    <x v="0"/>
    <n v="-3529.6254900000004"/>
    <x v="0"/>
  </r>
  <r>
    <x v="0"/>
    <x v="0"/>
    <x v="11"/>
    <x v="0"/>
    <n v="-61.338999999999999"/>
    <x v="0"/>
  </r>
  <r>
    <x v="0"/>
    <x v="0"/>
    <x v="11"/>
    <x v="0"/>
    <n v="-539.99900000000002"/>
    <x v="0"/>
  </r>
  <r>
    <x v="0"/>
    <x v="0"/>
    <x v="11"/>
    <x v="0"/>
    <n v="-7749.8178900000003"/>
    <x v="0"/>
  </r>
  <r>
    <x v="0"/>
    <x v="0"/>
    <x v="11"/>
    <x v="0"/>
    <n v="-4620.3479699999998"/>
    <x v="0"/>
  </r>
  <r>
    <x v="0"/>
    <x v="0"/>
    <x v="11"/>
    <x v="0"/>
    <n v="171.61106000000001"/>
    <x v="0"/>
  </r>
  <r>
    <x v="0"/>
    <x v="0"/>
    <x v="11"/>
    <x v="0"/>
    <n v="-265.65072000000004"/>
    <x v="0"/>
  </r>
  <r>
    <x v="0"/>
    <x v="0"/>
    <x v="11"/>
    <x v="0"/>
    <n v="-109.04706"/>
    <x v="0"/>
  </r>
  <r>
    <x v="0"/>
    <x v="0"/>
    <x v="11"/>
    <x v="0"/>
    <n v="-4303.8519999999999"/>
    <x v="0"/>
  </r>
  <r>
    <x v="0"/>
    <x v="0"/>
    <x v="11"/>
    <x v="0"/>
    <n v="-7449.1040899999998"/>
    <x v="0"/>
  </r>
  <r>
    <x v="0"/>
    <x v="0"/>
    <x v="2"/>
    <x v="0"/>
    <n v="20613.824330000003"/>
    <x v="0"/>
  </r>
  <r>
    <x v="0"/>
    <x v="0"/>
    <x v="5"/>
    <x v="0"/>
    <n v="2.4120000000000003E-2"/>
    <x v="0"/>
  </r>
  <r>
    <x v="0"/>
    <x v="0"/>
    <x v="6"/>
    <x v="0"/>
    <n v="29695.85008"/>
    <x v="0"/>
  </r>
  <r>
    <x v="0"/>
    <x v="0"/>
    <x v="3"/>
    <x v="0"/>
    <n v="-8146.4673600000006"/>
    <x v="0"/>
  </r>
  <r>
    <x v="0"/>
    <x v="0"/>
    <x v="5"/>
    <x v="0"/>
    <n v="-2444.51584"/>
    <x v="0"/>
  </r>
  <r>
    <x v="0"/>
    <x v="0"/>
    <x v="6"/>
    <x v="0"/>
    <n v="-29695.85008"/>
    <x v="0"/>
  </r>
  <r>
    <x v="0"/>
    <x v="0"/>
    <x v="8"/>
    <x v="0"/>
    <n v="-5468.75"/>
    <x v="0"/>
  </r>
  <r>
    <x v="0"/>
    <x v="0"/>
    <x v="8"/>
    <x v="0"/>
    <n v="-2719.8931000000002"/>
    <x v="0"/>
  </r>
  <r>
    <x v="0"/>
    <x v="0"/>
    <x v="8"/>
    <x v="0"/>
    <n v="-8712"/>
    <x v="0"/>
  </r>
  <r>
    <x v="0"/>
    <x v="0"/>
    <x v="3"/>
    <x v="0"/>
    <n v="-1675.6616100000001"/>
    <x v="0"/>
  </r>
  <r>
    <x v="0"/>
    <x v="0"/>
    <x v="7"/>
    <x v="0"/>
    <n v="-6888.5618199999999"/>
    <x v="0"/>
  </r>
  <r>
    <x v="1"/>
    <x v="0"/>
    <x v="0"/>
    <x v="0"/>
    <n v="7466391"/>
    <x v="0"/>
  </r>
  <r>
    <x v="1"/>
    <x v="0"/>
    <x v="3"/>
    <x v="0"/>
    <n v="3666626"/>
    <x v="0"/>
  </r>
  <r>
    <x v="1"/>
    <x v="0"/>
    <x v="4"/>
    <x v="0"/>
    <n v="9834284"/>
    <x v="0"/>
  </r>
  <r>
    <x v="1"/>
    <x v="0"/>
    <x v="7"/>
    <x v="0"/>
    <n v="1344761"/>
    <x v="0"/>
  </r>
  <r>
    <x v="1"/>
    <x v="0"/>
    <x v="6"/>
    <x v="0"/>
    <n v="864539"/>
    <x v="0"/>
  </r>
  <r>
    <x v="1"/>
    <x v="0"/>
    <x v="2"/>
    <x v="0"/>
    <n v="2350207"/>
    <x v="0"/>
  </r>
  <r>
    <x v="1"/>
    <x v="0"/>
    <x v="1"/>
    <x v="0"/>
    <n v="640814"/>
    <x v="0"/>
  </r>
  <r>
    <x v="1"/>
    <x v="0"/>
    <x v="8"/>
    <x v="0"/>
    <n v="26952"/>
    <x v="0"/>
  </r>
  <r>
    <x v="1"/>
    <x v="0"/>
    <x v="5"/>
    <x v="0"/>
    <n v="21230797"/>
    <x v="0"/>
  </r>
  <r>
    <x v="1"/>
    <x v="0"/>
    <x v="14"/>
    <x v="0"/>
    <n v="82403889"/>
    <x v="0"/>
  </r>
  <r>
    <x v="1"/>
    <x v="0"/>
    <x v="15"/>
    <x v="0"/>
    <n v="1528489"/>
    <x v="0"/>
  </r>
  <r>
    <x v="1"/>
    <x v="0"/>
    <x v="11"/>
    <x v="0"/>
    <n v="36243291"/>
    <x v="0"/>
  </r>
  <r>
    <x v="1"/>
    <x v="0"/>
    <x v="12"/>
    <x v="0"/>
    <n v="226087730"/>
    <x v="0"/>
  </r>
  <r>
    <x v="1"/>
    <x v="0"/>
    <x v="13"/>
    <x v="0"/>
    <n v="2156"/>
    <x v="0"/>
  </r>
  <r>
    <x v="1"/>
    <x v="0"/>
    <x v="16"/>
    <x v="0"/>
    <n v="171356"/>
    <x v="0"/>
  </r>
  <r>
    <x v="1"/>
    <x v="0"/>
    <x v="17"/>
    <x v="0"/>
    <n v="598854187"/>
    <x v="0"/>
  </r>
  <r>
    <x v="1"/>
    <x v="0"/>
    <x v="18"/>
    <x v="0"/>
    <n v="857019218"/>
    <x v="0"/>
  </r>
  <r>
    <x v="1"/>
    <x v="0"/>
    <x v="19"/>
    <x v="0"/>
    <n v="8997374"/>
    <x v="0"/>
  </r>
  <r>
    <x v="1"/>
    <x v="0"/>
    <x v="3"/>
    <x v="1"/>
    <n v="151194"/>
    <x v="0"/>
  </r>
  <r>
    <x v="1"/>
    <x v="0"/>
    <x v="4"/>
    <x v="1"/>
    <n v="331687"/>
    <x v="0"/>
  </r>
  <r>
    <x v="1"/>
    <x v="0"/>
    <x v="7"/>
    <x v="1"/>
    <n v="18"/>
    <x v="0"/>
  </r>
  <r>
    <x v="1"/>
    <x v="0"/>
    <x v="2"/>
    <x v="1"/>
    <n v="500"/>
    <x v="0"/>
  </r>
  <r>
    <x v="1"/>
    <x v="0"/>
    <x v="1"/>
    <x v="1"/>
    <n v="16079"/>
    <x v="0"/>
  </r>
  <r>
    <x v="1"/>
    <x v="0"/>
    <x v="5"/>
    <x v="1"/>
    <n v="7"/>
    <x v="0"/>
  </r>
  <r>
    <x v="1"/>
    <x v="0"/>
    <x v="20"/>
    <x v="1"/>
    <n v="7"/>
    <x v="0"/>
  </r>
  <r>
    <x v="1"/>
    <x v="0"/>
    <x v="15"/>
    <x v="1"/>
    <n v="236558"/>
    <x v="0"/>
  </r>
  <r>
    <x v="1"/>
    <x v="0"/>
    <x v="11"/>
    <x v="1"/>
    <n v="16489"/>
    <x v="0"/>
  </r>
  <r>
    <x v="1"/>
    <x v="0"/>
    <x v="12"/>
    <x v="1"/>
    <n v="649528"/>
    <x v="0"/>
  </r>
  <r>
    <x v="1"/>
    <x v="0"/>
    <x v="19"/>
    <x v="1"/>
    <n v="321596"/>
    <x v="0"/>
  </r>
  <r>
    <x v="1"/>
    <x v="0"/>
    <x v="0"/>
    <x v="2"/>
    <n v="6734512"/>
    <x v="0"/>
  </r>
  <r>
    <x v="1"/>
    <x v="0"/>
    <x v="3"/>
    <x v="2"/>
    <n v="416701"/>
    <x v="0"/>
  </r>
  <r>
    <x v="1"/>
    <x v="0"/>
    <x v="4"/>
    <x v="2"/>
    <n v="913285"/>
    <x v="0"/>
  </r>
  <r>
    <x v="1"/>
    <x v="0"/>
    <x v="7"/>
    <x v="2"/>
    <n v="367864"/>
    <x v="0"/>
  </r>
  <r>
    <x v="1"/>
    <x v="0"/>
    <x v="6"/>
    <x v="2"/>
    <n v="8188"/>
    <x v="0"/>
  </r>
  <r>
    <x v="1"/>
    <x v="0"/>
    <x v="2"/>
    <x v="2"/>
    <n v="313130"/>
    <x v="0"/>
  </r>
  <r>
    <x v="1"/>
    <x v="0"/>
    <x v="1"/>
    <x v="2"/>
    <n v="130551"/>
    <x v="0"/>
  </r>
  <r>
    <x v="1"/>
    <x v="0"/>
    <x v="8"/>
    <x v="2"/>
    <n v="9800"/>
    <x v="0"/>
  </r>
  <r>
    <x v="1"/>
    <x v="0"/>
    <x v="5"/>
    <x v="2"/>
    <n v="1990220"/>
    <x v="0"/>
  </r>
  <r>
    <x v="1"/>
    <x v="0"/>
    <x v="21"/>
    <x v="2"/>
    <n v="3624"/>
    <x v="0"/>
  </r>
  <r>
    <x v="1"/>
    <x v="0"/>
    <x v="15"/>
    <x v="2"/>
    <n v="159007"/>
    <x v="0"/>
  </r>
  <r>
    <x v="1"/>
    <x v="0"/>
    <x v="11"/>
    <x v="2"/>
    <n v="285649"/>
    <x v="0"/>
  </r>
  <r>
    <x v="1"/>
    <x v="0"/>
    <x v="12"/>
    <x v="2"/>
    <n v="54426431"/>
    <x v="0"/>
  </r>
  <r>
    <x v="1"/>
    <x v="0"/>
    <x v="16"/>
    <x v="2"/>
    <n v="2447"/>
    <x v="0"/>
  </r>
  <r>
    <x v="1"/>
    <x v="0"/>
    <x v="19"/>
    <x v="2"/>
    <n v="1442482"/>
    <x v="0"/>
  </r>
  <r>
    <x v="1"/>
    <x v="0"/>
    <x v="0"/>
    <x v="6"/>
    <n v="609791"/>
    <x v="0"/>
  </r>
  <r>
    <x v="1"/>
    <x v="0"/>
    <x v="3"/>
    <x v="6"/>
    <n v="3421312"/>
    <x v="0"/>
  </r>
  <r>
    <x v="1"/>
    <x v="0"/>
    <x v="4"/>
    <x v="6"/>
    <n v="1995279"/>
    <x v="0"/>
  </r>
  <r>
    <x v="1"/>
    <x v="0"/>
    <x v="7"/>
    <x v="6"/>
    <n v="708618"/>
    <x v="0"/>
  </r>
  <r>
    <x v="1"/>
    <x v="0"/>
    <x v="6"/>
    <x v="6"/>
    <n v="1852"/>
    <x v="0"/>
  </r>
  <r>
    <x v="1"/>
    <x v="0"/>
    <x v="2"/>
    <x v="6"/>
    <n v="794265"/>
    <x v="0"/>
  </r>
  <r>
    <x v="1"/>
    <x v="0"/>
    <x v="1"/>
    <x v="6"/>
    <n v="235878"/>
    <x v="0"/>
  </r>
  <r>
    <x v="1"/>
    <x v="0"/>
    <x v="5"/>
    <x v="6"/>
    <n v="338917"/>
    <x v="0"/>
  </r>
  <r>
    <x v="1"/>
    <x v="0"/>
    <x v="15"/>
    <x v="6"/>
    <n v="59628"/>
    <x v="0"/>
  </r>
  <r>
    <x v="1"/>
    <x v="0"/>
    <x v="12"/>
    <x v="6"/>
    <n v="5747084"/>
    <x v="0"/>
  </r>
  <r>
    <x v="1"/>
    <x v="0"/>
    <x v="16"/>
    <x v="6"/>
    <n v="62104"/>
    <x v="0"/>
  </r>
  <r>
    <x v="1"/>
    <x v="0"/>
    <x v="19"/>
    <x v="6"/>
    <n v="1301450"/>
    <x v="0"/>
  </r>
  <r>
    <x v="2"/>
    <x v="0"/>
    <x v="0"/>
    <x v="0"/>
    <n v="128860129.84833001"/>
    <x v="0"/>
  </r>
  <r>
    <x v="2"/>
    <x v="0"/>
    <x v="0"/>
    <x v="1"/>
    <n v="43484080.582420006"/>
    <x v="0"/>
  </r>
  <r>
    <x v="2"/>
    <x v="0"/>
    <x v="0"/>
    <x v="2"/>
    <n v="36238814.583839983"/>
    <x v="0"/>
  </r>
  <r>
    <x v="2"/>
    <x v="0"/>
    <x v="0"/>
    <x v="3"/>
    <n v="13670426.233540006"/>
    <x v="0"/>
  </r>
  <r>
    <x v="2"/>
    <x v="0"/>
    <x v="0"/>
    <x v="5"/>
    <n v="18296027.156409994"/>
    <x v="0"/>
  </r>
  <r>
    <x v="2"/>
    <x v="0"/>
    <x v="0"/>
    <x v="6"/>
    <n v="1166271.5180000002"/>
    <x v="0"/>
  </r>
  <r>
    <x v="2"/>
    <x v="0"/>
    <x v="0"/>
    <x v="7"/>
    <n v="4679826.9106200002"/>
    <x v="0"/>
  </r>
  <r>
    <x v="2"/>
    <x v="0"/>
    <x v="0"/>
    <x v="4"/>
    <n v="4752129.2669999991"/>
    <x v="0"/>
  </r>
  <r>
    <x v="2"/>
    <x v="0"/>
    <x v="0"/>
    <x v="8"/>
    <n v="4493834.4132000003"/>
    <x v="0"/>
  </r>
  <r>
    <x v="2"/>
    <x v="0"/>
    <x v="0"/>
    <x v="9"/>
    <n v="2444959.8299999996"/>
    <x v="0"/>
  </r>
  <r>
    <x v="2"/>
    <x v="0"/>
    <x v="0"/>
    <x v="10"/>
    <n v="1927865.8050000002"/>
    <x v="0"/>
  </r>
  <r>
    <x v="2"/>
    <x v="0"/>
    <x v="0"/>
    <x v="11"/>
    <n v="3879005.4210000006"/>
    <x v="0"/>
  </r>
  <r>
    <x v="2"/>
    <x v="0"/>
    <x v="0"/>
    <x v="12"/>
    <n v="1574989.0320000001"/>
    <x v="0"/>
  </r>
  <r>
    <x v="2"/>
    <x v="0"/>
    <x v="0"/>
    <x v="13"/>
    <n v="1310720.5219999999"/>
    <x v="0"/>
  </r>
  <r>
    <x v="2"/>
    <x v="0"/>
    <x v="0"/>
    <x v="14"/>
    <n v="4123204.6262599998"/>
    <x v="0"/>
  </r>
  <r>
    <x v="2"/>
    <x v="0"/>
    <x v="0"/>
    <x v="15"/>
    <n v="2796760.9970000004"/>
    <x v="0"/>
  </r>
  <r>
    <x v="2"/>
    <x v="0"/>
    <x v="0"/>
    <x v="16"/>
    <n v="2108716.949"/>
    <x v="0"/>
  </r>
  <r>
    <x v="2"/>
    <x v="0"/>
    <x v="0"/>
    <x v="17"/>
    <n v="526292.28800000018"/>
    <x v="0"/>
  </r>
  <r>
    <x v="2"/>
    <x v="0"/>
    <x v="0"/>
    <x v="18"/>
    <n v="58154.146000000001"/>
    <x v="0"/>
  </r>
  <r>
    <x v="2"/>
    <x v="0"/>
    <x v="0"/>
    <x v="19"/>
    <n v="1861779.6130000001"/>
    <x v="0"/>
  </r>
  <r>
    <x v="2"/>
    <x v="0"/>
    <x v="0"/>
    <x v="20"/>
    <n v="5676106.1399999987"/>
    <x v="0"/>
  </r>
  <r>
    <x v="2"/>
    <x v="0"/>
    <x v="0"/>
    <x v="21"/>
    <n v="2220030.1761000003"/>
    <x v="0"/>
  </r>
  <r>
    <x v="2"/>
    <x v="0"/>
    <x v="0"/>
    <x v="22"/>
    <n v="558744.95299999998"/>
    <x v="0"/>
  </r>
  <r>
    <x v="2"/>
    <x v="0"/>
    <x v="9"/>
    <x v="0"/>
    <n v="18627354.676899999"/>
    <x v="0"/>
  </r>
  <r>
    <x v="2"/>
    <x v="0"/>
    <x v="9"/>
    <x v="1"/>
    <n v="624929.75713000004"/>
    <x v="0"/>
  </r>
  <r>
    <x v="2"/>
    <x v="0"/>
    <x v="9"/>
    <x v="2"/>
    <n v="421825.11199999996"/>
    <x v="0"/>
  </r>
  <r>
    <x v="2"/>
    <x v="0"/>
    <x v="9"/>
    <x v="3"/>
    <n v="1500"/>
    <x v="0"/>
  </r>
  <r>
    <x v="2"/>
    <x v="0"/>
    <x v="9"/>
    <x v="5"/>
    <n v="28417.235000000001"/>
    <x v="0"/>
  </r>
  <r>
    <x v="2"/>
    <x v="0"/>
    <x v="9"/>
    <x v="7"/>
    <n v="1184.932"/>
    <x v="0"/>
  </r>
  <r>
    <x v="2"/>
    <x v="0"/>
    <x v="9"/>
    <x v="4"/>
    <n v="51152.560000000056"/>
    <x v="0"/>
  </r>
  <r>
    <x v="2"/>
    <x v="0"/>
    <x v="9"/>
    <x v="8"/>
    <n v="20833.151000000002"/>
    <x v="0"/>
  </r>
  <r>
    <x v="2"/>
    <x v="0"/>
    <x v="9"/>
    <x v="11"/>
    <n v="36012.819999999992"/>
    <x v="0"/>
  </r>
  <r>
    <x v="2"/>
    <x v="0"/>
    <x v="9"/>
    <x v="19"/>
    <n v="93503.83600000001"/>
    <x v="0"/>
  </r>
  <r>
    <x v="2"/>
    <x v="0"/>
    <x v="1"/>
    <x v="0"/>
    <n v="1036577.2532499998"/>
    <x v="0"/>
  </r>
  <r>
    <x v="2"/>
    <x v="0"/>
    <x v="1"/>
    <x v="1"/>
    <n v="590353.12400000007"/>
    <x v="0"/>
  </r>
  <r>
    <x v="2"/>
    <x v="0"/>
    <x v="1"/>
    <x v="2"/>
    <n v="28348.84"/>
    <x v="0"/>
  </r>
  <r>
    <x v="2"/>
    <x v="0"/>
    <x v="1"/>
    <x v="3"/>
    <n v="25262.359"/>
    <x v="0"/>
  </r>
  <r>
    <x v="2"/>
    <x v="0"/>
    <x v="1"/>
    <x v="5"/>
    <n v="32684.462999999996"/>
    <x v="0"/>
  </r>
  <r>
    <x v="2"/>
    <x v="0"/>
    <x v="1"/>
    <x v="6"/>
    <n v="5327.9000000000015"/>
    <x v="0"/>
  </r>
  <r>
    <x v="2"/>
    <x v="0"/>
    <x v="1"/>
    <x v="7"/>
    <n v="-712.32800000000009"/>
    <x v="0"/>
  </r>
  <r>
    <x v="2"/>
    <x v="0"/>
    <x v="1"/>
    <x v="4"/>
    <n v="-2611.5409999999993"/>
    <x v="0"/>
  </r>
  <r>
    <x v="2"/>
    <x v="0"/>
    <x v="1"/>
    <x v="8"/>
    <n v="7212.6620000000003"/>
    <x v="0"/>
  </r>
  <r>
    <x v="2"/>
    <x v="0"/>
    <x v="1"/>
    <x v="9"/>
    <n v="879.75199999999995"/>
    <x v="0"/>
  </r>
  <r>
    <x v="2"/>
    <x v="0"/>
    <x v="1"/>
    <x v="10"/>
    <n v="71355.698000000004"/>
    <x v="0"/>
  </r>
  <r>
    <x v="2"/>
    <x v="0"/>
    <x v="1"/>
    <x v="11"/>
    <n v="6130.366"/>
    <x v="0"/>
  </r>
  <r>
    <x v="2"/>
    <x v="0"/>
    <x v="1"/>
    <x v="12"/>
    <n v="422.55899999999997"/>
    <x v="0"/>
  </r>
  <r>
    <x v="2"/>
    <x v="0"/>
    <x v="1"/>
    <x v="13"/>
    <n v="17751.610999999997"/>
    <x v="0"/>
  </r>
  <r>
    <x v="2"/>
    <x v="0"/>
    <x v="1"/>
    <x v="14"/>
    <n v="23777.962"/>
    <x v="0"/>
  </r>
  <r>
    <x v="2"/>
    <x v="0"/>
    <x v="1"/>
    <x v="17"/>
    <n v="9772.8639999999996"/>
    <x v="0"/>
  </r>
  <r>
    <x v="2"/>
    <x v="0"/>
    <x v="1"/>
    <x v="19"/>
    <n v="231799.91700000002"/>
    <x v="0"/>
  </r>
  <r>
    <x v="2"/>
    <x v="0"/>
    <x v="1"/>
    <x v="20"/>
    <n v="-14340.776"/>
    <x v="0"/>
  </r>
  <r>
    <x v="2"/>
    <x v="0"/>
    <x v="1"/>
    <x v="21"/>
    <n v="2093.7150000000001"/>
    <x v="0"/>
  </r>
  <r>
    <x v="2"/>
    <x v="0"/>
    <x v="1"/>
    <x v="22"/>
    <n v="30970.156000000003"/>
    <x v="0"/>
  </r>
  <r>
    <x v="2"/>
    <x v="0"/>
    <x v="10"/>
    <x v="0"/>
    <n v="10799524.943430001"/>
    <x v="0"/>
  </r>
  <r>
    <x v="2"/>
    <x v="0"/>
    <x v="10"/>
    <x v="1"/>
    <n v="1503383.774"/>
    <x v="0"/>
  </r>
  <r>
    <x v="2"/>
    <x v="0"/>
    <x v="10"/>
    <x v="2"/>
    <n v="3099036.4629999995"/>
    <x v="0"/>
  </r>
  <r>
    <x v="2"/>
    <x v="0"/>
    <x v="10"/>
    <x v="3"/>
    <n v="409903.66200000019"/>
    <x v="0"/>
  </r>
  <r>
    <x v="2"/>
    <x v="0"/>
    <x v="10"/>
    <x v="5"/>
    <n v="762020.71999999974"/>
    <x v="0"/>
  </r>
  <r>
    <x v="2"/>
    <x v="0"/>
    <x v="10"/>
    <x v="6"/>
    <n v="77315.052000000011"/>
    <x v="0"/>
  </r>
  <r>
    <x v="2"/>
    <x v="0"/>
    <x v="10"/>
    <x v="7"/>
    <n v="328074.51100000006"/>
    <x v="0"/>
  </r>
  <r>
    <x v="2"/>
    <x v="0"/>
    <x v="10"/>
    <x v="4"/>
    <n v="389842.47849999997"/>
    <x v="0"/>
  </r>
  <r>
    <x v="2"/>
    <x v="0"/>
    <x v="10"/>
    <x v="8"/>
    <n v="230255.37700000004"/>
    <x v="0"/>
  </r>
  <r>
    <x v="2"/>
    <x v="0"/>
    <x v="10"/>
    <x v="9"/>
    <n v="281017.60800000007"/>
    <x v="0"/>
  </r>
  <r>
    <x v="2"/>
    <x v="0"/>
    <x v="10"/>
    <x v="10"/>
    <n v="159957.83499999999"/>
    <x v="0"/>
  </r>
  <r>
    <x v="2"/>
    <x v="0"/>
    <x v="10"/>
    <x v="11"/>
    <n v="199109.57799999995"/>
    <x v="0"/>
  </r>
  <r>
    <x v="2"/>
    <x v="0"/>
    <x v="10"/>
    <x v="12"/>
    <n v="42288.389000000003"/>
    <x v="0"/>
  </r>
  <r>
    <x v="2"/>
    <x v="0"/>
    <x v="10"/>
    <x v="13"/>
    <n v="60533.553"/>
    <x v="0"/>
  </r>
  <r>
    <x v="2"/>
    <x v="0"/>
    <x v="10"/>
    <x v="14"/>
    <n v="106112.00600000001"/>
    <x v="0"/>
  </r>
  <r>
    <x v="2"/>
    <x v="0"/>
    <x v="10"/>
    <x v="15"/>
    <n v="59470.895999999993"/>
    <x v="0"/>
  </r>
  <r>
    <x v="2"/>
    <x v="0"/>
    <x v="10"/>
    <x v="16"/>
    <n v="55021.758000000002"/>
    <x v="0"/>
  </r>
  <r>
    <x v="2"/>
    <x v="0"/>
    <x v="10"/>
    <x v="17"/>
    <n v="14241.167000000001"/>
    <x v="0"/>
  </r>
  <r>
    <x v="2"/>
    <x v="0"/>
    <x v="10"/>
    <x v="19"/>
    <n v="98123.578999999998"/>
    <x v="0"/>
  </r>
  <r>
    <x v="2"/>
    <x v="0"/>
    <x v="10"/>
    <x v="20"/>
    <n v="76476.883000000016"/>
    <x v="0"/>
  </r>
  <r>
    <x v="2"/>
    <x v="0"/>
    <x v="10"/>
    <x v="21"/>
    <n v="115534.08799999999"/>
    <x v="0"/>
  </r>
  <r>
    <x v="2"/>
    <x v="0"/>
    <x v="10"/>
    <x v="22"/>
    <n v="24922.848000000002"/>
    <x v="0"/>
  </r>
  <r>
    <x v="2"/>
    <x v="0"/>
    <x v="3"/>
    <x v="0"/>
    <n v="9297702.9648400005"/>
    <x v="0"/>
  </r>
  <r>
    <x v="2"/>
    <x v="0"/>
    <x v="3"/>
    <x v="1"/>
    <n v="5969639.3723900001"/>
    <x v="0"/>
  </r>
  <r>
    <x v="2"/>
    <x v="0"/>
    <x v="3"/>
    <x v="2"/>
    <n v="3732743.2697600005"/>
    <x v="0"/>
  </r>
  <r>
    <x v="2"/>
    <x v="0"/>
    <x v="3"/>
    <x v="3"/>
    <n v="391401.28011000005"/>
    <x v="0"/>
  </r>
  <r>
    <x v="2"/>
    <x v="0"/>
    <x v="3"/>
    <x v="5"/>
    <n v="431947.05146999989"/>
    <x v="0"/>
  </r>
  <r>
    <x v="2"/>
    <x v="0"/>
    <x v="3"/>
    <x v="6"/>
    <n v="234464.28164999996"/>
    <x v="0"/>
  </r>
  <r>
    <x v="2"/>
    <x v="0"/>
    <x v="3"/>
    <x v="7"/>
    <n v="-5003343.9487900017"/>
    <x v="0"/>
  </r>
  <r>
    <x v="2"/>
    <x v="0"/>
    <x v="3"/>
    <x v="4"/>
    <n v="439502.24472999998"/>
    <x v="0"/>
  </r>
  <r>
    <x v="2"/>
    <x v="0"/>
    <x v="3"/>
    <x v="8"/>
    <n v="344458.48508999997"/>
    <x v="0"/>
  </r>
  <r>
    <x v="2"/>
    <x v="0"/>
    <x v="3"/>
    <x v="9"/>
    <n v="122829.38991000003"/>
    <x v="0"/>
  </r>
  <r>
    <x v="2"/>
    <x v="0"/>
    <x v="3"/>
    <x v="10"/>
    <n v="69462.115229999996"/>
    <x v="0"/>
  </r>
  <r>
    <x v="2"/>
    <x v="0"/>
    <x v="3"/>
    <x v="11"/>
    <n v="39330.638259999992"/>
    <x v="0"/>
  </r>
  <r>
    <x v="2"/>
    <x v="0"/>
    <x v="3"/>
    <x v="12"/>
    <n v="52034.161400000005"/>
    <x v="0"/>
  </r>
  <r>
    <x v="2"/>
    <x v="0"/>
    <x v="3"/>
    <x v="13"/>
    <n v="189898.20440000002"/>
    <x v="0"/>
  </r>
  <r>
    <x v="2"/>
    <x v="0"/>
    <x v="3"/>
    <x v="14"/>
    <n v="75229.555939999991"/>
    <x v="0"/>
  </r>
  <r>
    <x v="2"/>
    <x v="0"/>
    <x v="3"/>
    <x v="15"/>
    <n v="80823.197320000007"/>
    <x v="0"/>
  </r>
  <r>
    <x v="2"/>
    <x v="0"/>
    <x v="3"/>
    <x v="16"/>
    <n v="69349.098820000014"/>
    <x v="0"/>
  </r>
  <r>
    <x v="2"/>
    <x v="0"/>
    <x v="3"/>
    <x v="17"/>
    <n v="15941.24101"/>
    <x v="0"/>
  </r>
  <r>
    <x v="2"/>
    <x v="0"/>
    <x v="3"/>
    <x v="18"/>
    <n v="2208.0419999999999"/>
    <x v="0"/>
  </r>
  <r>
    <x v="2"/>
    <x v="0"/>
    <x v="3"/>
    <x v="19"/>
    <n v="594054.2435199999"/>
    <x v="0"/>
  </r>
  <r>
    <x v="2"/>
    <x v="0"/>
    <x v="3"/>
    <x v="20"/>
    <n v="102624.34343000001"/>
    <x v="0"/>
  </r>
  <r>
    <x v="2"/>
    <x v="0"/>
    <x v="3"/>
    <x v="21"/>
    <n v="50381.592810000002"/>
    <x v="0"/>
  </r>
  <r>
    <x v="2"/>
    <x v="0"/>
    <x v="3"/>
    <x v="22"/>
    <n v="9075.518"/>
    <x v="0"/>
  </r>
  <r>
    <x v="2"/>
    <x v="0"/>
    <x v="7"/>
    <x v="0"/>
    <n v="2411137.1604199968"/>
    <x v="0"/>
  </r>
  <r>
    <x v="2"/>
    <x v="0"/>
    <x v="7"/>
    <x v="1"/>
    <n v="4015104.5995999994"/>
    <x v="0"/>
  </r>
  <r>
    <x v="2"/>
    <x v="0"/>
    <x v="7"/>
    <x v="2"/>
    <n v="912645.71841999982"/>
    <x v="0"/>
  </r>
  <r>
    <x v="2"/>
    <x v="0"/>
    <x v="7"/>
    <x v="3"/>
    <n v="210390.63596000004"/>
    <x v="0"/>
  </r>
  <r>
    <x v="2"/>
    <x v="0"/>
    <x v="7"/>
    <x v="5"/>
    <n v="568671.35907000001"/>
    <x v="0"/>
  </r>
  <r>
    <x v="2"/>
    <x v="0"/>
    <x v="7"/>
    <x v="6"/>
    <n v="135698.28020000001"/>
    <x v="0"/>
  </r>
  <r>
    <x v="2"/>
    <x v="0"/>
    <x v="7"/>
    <x v="7"/>
    <n v="8753259.767710004"/>
    <x v="0"/>
  </r>
  <r>
    <x v="2"/>
    <x v="0"/>
    <x v="7"/>
    <x v="4"/>
    <n v="428218.53355000005"/>
    <x v="0"/>
  </r>
  <r>
    <x v="2"/>
    <x v="0"/>
    <x v="7"/>
    <x v="8"/>
    <n v="174276.74664"/>
    <x v="0"/>
  </r>
  <r>
    <x v="2"/>
    <x v="0"/>
    <x v="7"/>
    <x v="9"/>
    <n v="61016.976669999989"/>
    <x v="0"/>
  </r>
  <r>
    <x v="2"/>
    <x v="0"/>
    <x v="7"/>
    <x v="10"/>
    <n v="86870.571319999988"/>
    <x v="0"/>
  </r>
  <r>
    <x v="2"/>
    <x v="0"/>
    <x v="7"/>
    <x v="11"/>
    <n v="285256.07042999996"/>
    <x v="0"/>
  </r>
  <r>
    <x v="2"/>
    <x v="0"/>
    <x v="7"/>
    <x v="12"/>
    <n v="64247.448039999996"/>
    <x v="0"/>
  </r>
  <r>
    <x v="2"/>
    <x v="0"/>
    <x v="7"/>
    <x v="13"/>
    <n v="69324.728749999995"/>
    <x v="0"/>
  </r>
  <r>
    <x v="2"/>
    <x v="0"/>
    <x v="7"/>
    <x v="14"/>
    <n v="62881.832660000007"/>
    <x v="0"/>
  </r>
  <r>
    <x v="2"/>
    <x v="0"/>
    <x v="7"/>
    <x v="15"/>
    <n v="84078.210410000014"/>
    <x v="0"/>
  </r>
  <r>
    <x v="2"/>
    <x v="0"/>
    <x v="7"/>
    <x v="16"/>
    <n v="66220.260999999999"/>
    <x v="0"/>
  </r>
  <r>
    <x v="2"/>
    <x v="0"/>
    <x v="7"/>
    <x v="17"/>
    <n v="16498.60456"/>
    <x v="0"/>
  </r>
  <r>
    <x v="2"/>
    <x v="0"/>
    <x v="7"/>
    <x v="18"/>
    <n v="1646.5219999999997"/>
    <x v="0"/>
  </r>
  <r>
    <x v="2"/>
    <x v="0"/>
    <x v="7"/>
    <x v="19"/>
    <n v="148373.59894000003"/>
    <x v="0"/>
  </r>
  <r>
    <x v="2"/>
    <x v="0"/>
    <x v="7"/>
    <x v="20"/>
    <n v="22958.119749999998"/>
    <x v="0"/>
  </r>
  <r>
    <x v="2"/>
    <x v="0"/>
    <x v="7"/>
    <x v="21"/>
    <n v="65534.896120000005"/>
    <x v="0"/>
  </r>
  <r>
    <x v="2"/>
    <x v="0"/>
    <x v="7"/>
    <x v="22"/>
    <n v="3957.2170000000006"/>
    <x v="0"/>
  </r>
  <r>
    <x v="2"/>
    <x v="0"/>
    <x v="8"/>
    <x v="0"/>
    <n v="2004745.7251599992"/>
    <x v="0"/>
  </r>
  <r>
    <x v="2"/>
    <x v="0"/>
    <x v="8"/>
    <x v="1"/>
    <n v="438053.54029000003"/>
    <x v="0"/>
  </r>
  <r>
    <x v="2"/>
    <x v="0"/>
    <x v="8"/>
    <x v="2"/>
    <n v="207937.03723000002"/>
    <x v="0"/>
  </r>
  <r>
    <x v="2"/>
    <x v="0"/>
    <x v="8"/>
    <x v="3"/>
    <n v="55753.629790000014"/>
    <x v="0"/>
  </r>
  <r>
    <x v="2"/>
    <x v="0"/>
    <x v="8"/>
    <x v="5"/>
    <n v="167872.12174999999"/>
    <x v="0"/>
  </r>
  <r>
    <x v="2"/>
    <x v="0"/>
    <x v="8"/>
    <x v="6"/>
    <n v="17380.616929999997"/>
    <x v="0"/>
  </r>
  <r>
    <x v="2"/>
    <x v="0"/>
    <x v="8"/>
    <x v="7"/>
    <n v="94154.867309999987"/>
    <x v="0"/>
  </r>
  <r>
    <x v="2"/>
    <x v="0"/>
    <x v="8"/>
    <x v="4"/>
    <n v="72168.882199999993"/>
    <x v="0"/>
  </r>
  <r>
    <x v="2"/>
    <x v="0"/>
    <x v="8"/>
    <x v="8"/>
    <n v="42682.859889999992"/>
    <x v="0"/>
  </r>
  <r>
    <x v="2"/>
    <x v="0"/>
    <x v="8"/>
    <x v="9"/>
    <n v="28672.982160000003"/>
    <x v="0"/>
  </r>
  <r>
    <x v="2"/>
    <x v="0"/>
    <x v="8"/>
    <x v="10"/>
    <n v="14425.959000000001"/>
    <x v="0"/>
  </r>
  <r>
    <x v="2"/>
    <x v="0"/>
    <x v="8"/>
    <x v="11"/>
    <n v="66797.513000000006"/>
    <x v="0"/>
  </r>
  <r>
    <x v="2"/>
    <x v="0"/>
    <x v="8"/>
    <x v="12"/>
    <n v="6000.04"/>
    <x v="0"/>
  </r>
  <r>
    <x v="2"/>
    <x v="0"/>
    <x v="8"/>
    <x v="13"/>
    <n v="85683.380900000004"/>
    <x v="0"/>
  </r>
  <r>
    <x v="2"/>
    <x v="0"/>
    <x v="8"/>
    <x v="14"/>
    <n v="23802.74"/>
    <x v="0"/>
  </r>
  <r>
    <x v="2"/>
    <x v="0"/>
    <x v="8"/>
    <x v="15"/>
    <n v="9333.5619999999999"/>
    <x v="0"/>
  </r>
  <r>
    <x v="2"/>
    <x v="0"/>
    <x v="8"/>
    <x v="16"/>
    <n v="31002.083460000005"/>
    <x v="0"/>
  </r>
  <r>
    <x v="2"/>
    <x v="0"/>
    <x v="8"/>
    <x v="17"/>
    <n v="14855.040999999999"/>
    <x v="0"/>
  </r>
  <r>
    <x v="2"/>
    <x v="0"/>
    <x v="8"/>
    <x v="18"/>
    <n v="1800"/>
    <x v="0"/>
  </r>
  <r>
    <x v="2"/>
    <x v="0"/>
    <x v="8"/>
    <x v="19"/>
    <n v="25461.370000000003"/>
    <x v="0"/>
  </r>
  <r>
    <x v="2"/>
    <x v="0"/>
    <x v="8"/>
    <x v="20"/>
    <n v="5860.6292599999997"/>
    <x v="0"/>
  </r>
  <r>
    <x v="2"/>
    <x v="0"/>
    <x v="8"/>
    <x v="21"/>
    <n v="13751"/>
    <x v="0"/>
  </r>
  <r>
    <x v="2"/>
    <x v="0"/>
    <x v="8"/>
    <x v="22"/>
    <n v="1000"/>
    <x v="0"/>
  </r>
  <r>
    <x v="2"/>
    <x v="0"/>
    <x v="21"/>
    <x v="0"/>
    <n v="440731.53091000015"/>
    <x v="0"/>
  </r>
  <r>
    <x v="2"/>
    <x v="0"/>
    <x v="21"/>
    <x v="1"/>
    <n v="419451.43290000001"/>
    <x v="0"/>
  </r>
  <r>
    <x v="2"/>
    <x v="0"/>
    <x v="21"/>
    <x v="2"/>
    <n v="45922.85"/>
    <x v="0"/>
  </r>
  <r>
    <x v="2"/>
    <x v="0"/>
    <x v="21"/>
    <x v="3"/>
    <n v="120942.45600000001"/>
    <x v="0"/>
  </r>
  <r>
    <x v="2"/>
    <x v="0"/>
    <x v="21"/>
    <x v="5"/>
    <n v="1478.6590000000001"/>
    <x v="0"/>
  </r>
  <r>
    <x v="2"/>
    <x v="0"/>
    <x v="21"/>
    <x v="6"/>
    <n v="344640.49712999997"/>
    <x v="0"/>
  </r>
  <r>
    <x v="2"/>
    <x v="0"/>
    <x v="21"/>
    <x v="4"/>
    <n v="8262.5"/>
    <x v="0"/>
  </r>
  <r>
    <x v="2"/>
    <x v="0"/>
    <x v="21"/>
    <x v="11"/>
    <n v="98608.092999999993"/>
    <x v="0"/>
  </r>
  <r>
    <x v="2"/>
    <x v="0"/>
    <x v="21"/>
    <x v="13"/>
    <n v="1302"/>
    <x v="0"/>
  </r>
  <r>
    <x v="2"/>
    <x v="0"/>
    <x v="21"/>
    <x v="14"/>
    <n v="2703.6"/>
    <x v="0"/>
  </r>
  <r>
    <x v="2"/>
    <x v="0"/>
    <x v="21"/>
    <x v="16"/>
    <n v="115654.23"/>
    <x v="0"/>
  </r>
  <r>
    <x v="2"/>
    <x v="0"/>
    <x v="14"/>
    <x v="0"/>
    <n v="138939.236"/>
    <x v="0"/>
  </r>
  <r>
    <x v="2"/>
    <x v="0"/>
    <x v="14"/>
    <x v="1"/>
    <n v="1010203.5260000001"/>
    <x v="0"/>
  </r>
  <r>
    <x v="2"/>
    <x v="0"/>
    <x v="2"/>
    <x v="0"/>
    <n v="11835156.406059999"/>
    <x v="0"/>
  </r>
  <r>
    <x v="2"/>
    <x v="0"/>
    <x v="2"/>
    <x v="1"/>
    <n v="4616058.6381699992"/>
    <x v="0"/>
  </r>
  <r>
    <x v="2"/>
    <x v="0"/>
    <x v="2"/>
    <x v="2"/>
    <n v="3472010.8504699999"/>
    <x v="0"/>
  </r>
  <r>
    <x v="2"/>
    <x v="0"/>
    <x v="2"/>
    <x v="3"/>
    <n v="458485.53893000004"/>
    <x v="0"/>
  </r>
  <r>
    <x v="2"/>
    <x v="0"/>
    <x v="2"/>
    <x v="5"/>
    <n v="1712715.75762"/>
    <x v="0"/>
  </r>
  <r>
    <x v="2"/>
    <x v="0"/>
    <x v="2"/>
    <x v="6"/>
    <n v="100847.85527999996"/>
    <x v="0"/>
  </r>
  <r>
    <x v="2"/>
    <x v="0"/>
    <x v="2"/>
    <x v="7"/>
    <n v="2072803.1760400005"/>
    <x v="0"/>
  </r>
  <r>
    <x v="2"/>
    <x v="0"/>
    <x v="2"/>
    <x v="4"/>
    <n v="1087457.2808500002"/>
    <x v="0"/>
  </r>
  <r>
    <x v="2"/>
    <x v="0"/>
    <x v="2"/>
    <x v="8"/>
    <n v="577654.18793000001"/>
    <x v="0"/>
  </r>
  <r>
    <x v="2"/>
    <x v="0"/>
    <x v="2"/>
    <x v="9"/>
    <n v="378958.84129999997"/>
    <x v="0"/>
  </r>
  <r>
    <x v="2"/>
    <x v="0"/>
    <x v="2"/>
    <x v="10"/>
    <n v="100294.9005"/>
    <x v="0"/>
  </r>
  <r>
    <x v="2"/>
    <x v="0"/>
    <x v="2"/>
    <x v="11"/>
    <n v="575228.49430000002"/>
    <x v="0"/>
  </r>
  <r>
    <x v="2"/>
    <x v="0"/>
    <x v="2"/>
    <x v="12"/>
    <n v="98311.277229999992"/>
    <x v="0"/>
  </r>
  <r>
    <x v="2"/>
    <x v="0"/>
    <x v="2"/>
    <x v="13"/>
    <n v="184246.58687"/>
    <x v="0"/>
  </r>
  <r>
    <x v="2"/>
    <x v="0"/>
    <x v="2"/>
    <x v="14"/>
    <n v="293508.67165999999"/>
    <x v="0"/>
  </r>
  <r>
    <x v="2"/>
    <x v="0"/>
    <x v="2"/>
    <x v="15"/>
    <n v="145416.42883000002"/>
    <x v="0"/>
  </r>
  <r>
    <x v="2"/>
    <x v="0"/>
    <x v="2"/>
    <x v="16"/>
    <n v="149955.95153000002"/>
    <x v="0"/>
  </r>
  <r>
    <x v="2"/>
    <x v="0"/>
    <x v="2"/>
    <x v="17"/>
    <n v="42315.517720000003"/>
    <x v="0"/>
  </r>
  <r>
    <x v="2"/>
    <x v="0"/>
    <x v="2"/>
    <x v="18"/>
    <n v="1428"/>
    <x v="0"/>
  </r>
  <r>
    <x v="2"/>
    <x v="0"/>
    <x v="2"/>
    <x v="19"/>
    <n v="119104.565"/>
    <x v="0"/>
  </r>
  <r>
    <x v="2"/>
    <x v="0"/>
    <x v="2"/>
    <x v="20"/>
    <n v="101979.28276999998"/>
    <x v="0"/>
  </r>
  <r>
    <x v="2"/>
    <x v="0"/>
    <x v="2"/>
    <x v="21"/>
    <n v="120257.38338000001"/>
    <x v="0"/>
  </r>
  <r>
    <x v="2"/>
    <x v="0"/>
    <x v="2"/>
    <x v="22"/>
    <n v="7309.5000000000036"/>
    <x v="0"/>
  </r>
  <r>
    <x v="2"/>
    <x v="0"/>
    <x v="5"/>
    <x v="0"/>
    <n v="4167856.2767000003"/>
    <x v="0"/>
  </r>
  <r>
    <x v="2"/>
    <x v="0"/>
    <x v="5"/>
    <x v="1"/>
    <n v="1488673.98279"/>
    <x v="0"/>
  </r>
  <r>
    <x v="2"/>
    <x v="0"/>
    <x v="5"/>
    <x v="2"/>
    <n v="509523.38925000007"/>
    <x v="0"/>
  </r>
  <r>
    <x v="2"/>
    <x v="0"/>
    <x v="5"/>
    <x v="3"/>
    <n v="135574.45484000005"/>
    <x v="0"/>
  </r>
  <r>
    <x v="2"/>
    <x v="0"/>
    <x v="5"/>
    <x v="5"/>
    <n v="311979.92155000009"/>
    <x v="0"/>
  </r>
  <r>
    <x v="2"/>
    <x v="0"/>
    <x v="5"/>
    <x v="6"/>
    <n v="92983.595000000001"/>
    <x v="0"/>
  </r>
  <r>
    <x v="2"/>
    <x v="0"/>
    <x v="5"/>
    <x v="7"/>
    <n v="2071867.8970100002"/>
    <x v="0"/>
  </r>
  <r>
    <x v="2"/>
    <x v="0"/>
    <x v="5"/>
    <x v="4"/>
    <n v="262060.68574000002"/>
    <x v="0"/>
  </r>
  <r>
    <x v="2"/>
    <x v="0"/>
    <x v="5"/>
    <x v="8"/>
    <n v="112758.96935999999"/>
    <x v="0"/>
  </r>
  <r>
    <x v="2"/>
    <x v="0"/>
    <x v="5"/>
    <x v="9"/>
    <n v="43638.897249999995"/>
    <x v="0"/>
  </r>
  <r>
    <x v="2"/>
    <x v="0"/>
    <x v="5"/>
    <x v="10"/>
    <n v="24694.147299999997"/>
    <x v="0"/>
  </r>
  <r>
    <x v="2"/>
    <x v="0"/>
    <x v="5"/>
    <x v="11"/>
    <n v="76473.913780000003"/>
    <x v="0"/>
  </r>
  <r>
    <x v="2"/>
    <x v="0"/>
    <x v="5"/>
    <x v="12"/>
    <n v="23605.775989999998"/>
    <x v="0"/>
  </r>
  <r>
    <x v="2"/>
    <x v="0"/>
    <x v="5"/>
    <x v="13"/>
    <n v="45365.200090000006"/>
    <x v="0"/>
  </r>
  <r>
    <x v="2"/>
    <x v="0"/>
    <x v="5"/>
    <x v="14"/>
    <n v="54185.417630000004"/>
    <x v="0"/>
  </r>
  <r>
    <x v="2"/>
    <x v="0"/>
    <x v="5"/>
    <x v="15"/>
    <n v="64114.361619999996"/>
    <x v="0"/>
  </r>
  <r>
    <x v="2"/>
    <x v="0"/>
    <x v="5"/>
    <x v="16"/>
    <n v="59156.65800000001"/>
    <x v="0"/>
  </r>
  <r>
    <x v="2"/>
    <x v="0"/>
    <x v="5"/>
    <x v="17"/>
    <n v="5806.5810200000005"/>
    <x v="0"/>
  </r>
  <r>
    <x v="2"/>
    <x v="0"/>
    <x v="5"/>
    <x v="18"/>
    <n v="1484.29"/>
    <x v="0"/>
  </r>
  <r>
    <x v="2"/>
    <x v="0"/>
    <x v="5"/>
    <x v="19"/>
    <n v="23533.367149999998"/>
    <x v="0"/>
  </r>
  <r>
    <x v="2"/>
    <x v="0"/>
    <x v="5"/>
    <x v="20"/>
    <n v="12327.034129999998"/>
    <x v="0"/>
  </r>
  <r>
    <x v="2"/>
    <x v="0"/>
    <x v="5"/>
    <x v="21"/>
    <n v="34582.680760000003"/>
    <x v="0"/>
  </r>
  <r>
    <x v="2"/>
    <x v="0"/>
    <x v="5"/>
    <x v="22"/>
    <n v="4026.7430000000013"/>
    <x v="0"/>
  </r>
  <r>
    <x v="2"/>
    <x v="0"/>
    <x v="4"/>
    <x v="0"/>
    <n v="11404547.997369999"/>
    <x v="0"/>
  </r>
  <r>
    <x v="2"/>
    <x v="0"/>
    <x v="4"/>
    <x v="1"/>
    <n v="3910134.2803399991"/>
    <x v="0"/>
  </r>
  <r>
    <x v="2"/>
    <x v="0"/>
    <x v="4"/>
    <x v="2"/>
    <n v="1178667.68725"/>
    <x v="0"/>
  </r>
  <r>
    <x v="2"/>
    <x v="0"/>
    <x v="4"/>
    <x v="3"/>
    <n v="319564.94020999997"/>
    <x v="0"/>
  </r>
  <r>
    <x v="2"/>
    <x v="0"/>
    <x v="4"/>
    <x v="5"/>
    <n v="1248139.83568"/>
    <x v="0"/>
  </r>
  <r>
    <x v="2"/>
    <x v="0"/>
    <x v="4"/>
    <x v="6"/>
    <n v="225600.31134000001"/>
    <x v="0"/>
  </r>
  <r>
    <x v="2"/>
    <x v="0"/>
    <x v="4"/>
    <x v="7"/>
    <n v="2537778.1590800001"/>
    <x v="0"/>
  </r>
  <r>
    <x v="2"/>
    <x v="0"/>
    <x v="4"/>
    <x v="4"/>
    <n v="703695.51122999995"/>
    <x v="0"/>
  </r>
  <r>
    <x v="2"/>
    <x v="0"/>
    <x v="4"/>
    <x v="8"/>
    <n v="306619.02655000007"/>
    <x v="0"/>
  </r>
  <r>
    <x v="2"/>
    <x v="0"/>
    <x v="4"/>
    <x v="9"/>
    <n v="235466.43429"/>
    <x v="0"/>
  </r>
  <r>
    <x v="2"/>
    <x v="0"/>
    <x v="4"/>
    <x v="10"/>
    <n v="116827.61765"/>
    <x v="0"/>
  </r>
  <r>
    <x v="2"/>
    <x v="0"/>
    <x v="4"/>
    <x v="11"/>
    <n v="323181.51018000004"/>
    <x v="0"/>
  </r>
  <r>
    <x v="2"/>
    <x v="0"/>
    <x v="4"/>
    <x v="12"/>
    <n v="54788.298940000001"/>
    <x v="0"/>
  </r>
  <r>
    <x v="2"/>
    <x v="0"/>
    <x v="4"/>
    <x v="13"/>
    <n v="118164.25624"/>
    <x v="0"/>
  </r>
  <r>
    <x v="2"/>
    <x v="0"/>
    <x v="4"/>
    <x v="14"/>
    <n v="164181.79811"/>
    <x v="0"/>
  </r>
  <r>
    <x v="2"/>
    <x v="0"/>
    <x v="4"/>
    <x v="15"/>
    <n v="133174.07682000002"/>
    <x v="0"/>
  </r>
  <r>
    <x v="2"/>
    <x v="0"/>
    <x v="4"/>
    <x v="16"/>
    <n v="44893.538550000005"/>
    <x v="0"/>
  </r>
  <r>
    <x v="2"/>
    <x v="0"/>
    <x v="4"/>
    <x v="17"/>
    <n v="15967.025689999999"/>
    <x v="0"/>
  </r>
  <r>
    <x v="2"/>
    <x v="0"/>
    <x v="4"/>
    <x v="18"/>
    <n v="3029.2620000000002"/>
    <x v="0"/>
  </r>
  <r>
    <x v="2"/>
    <x v="0"/>
    <x v="4"/>
    <x v="19"/>
    <n v="130349.69087000001"/>
    <x v="0"/>
  </r>
  <r>
    <x v="2"/>
    <x v="0"/>
    <x v="4"/>
    <x v="20"/>
    <n v="112081.36076"/>
    <x v="0"/>
  </r>
  <r>
    <x v="2"/>
    <x v="0"/>
    <x v="4"/>
    <x v="21"/>
    <n v="160817.11893"/>
    <x v="0"/>
  </r>
  <r>
    <x v="2"/>
    <x v="0"/>
    <x v="4"/>
    <x v="22"/>
    <n v="16511.876"/>
    <x v="0"/>
  </r>
  <r>
    <x v="2"/>
    <x v="0"/>
    <x v="6"/>
    <x v="0"/>
    <n v="9591569.872320015"/>
    <x v="0"/>
  </r>
  <r>
    <x v="2"/>
    <x v="0"/>
    <x v="6"/>
    <x v="1"/>
    <n v="4224064.5146799991"/>
    <x v="0"/>
  </r>
  <r>
    <x v="2"/>
    <x v="0"/>
    <x v="6"/>
    <x v="2"/>
    <n v="1076570.5207300002"/>
    <x v="0"/>
  </r>
  <r>
    <x v="2"/>
    <x v="0"/>
    <x v="6"/>
    <x v="3"/>
    <n v="690773.70989000122"/>
    <x v="0"/>
  </r>
  <r>
    <x v="2"/>
    <x v="0"/>
    <x v="6"/>
    <x v="5"/>
    <n v="904163.60600000003"/>
    <x v="0"/>
  </r>
  <r>
    <x v="2"/>
    <x v="0"/>
    <x v="6"/>
    <x v="6"/>
    <n v="69841.56"/>
    <x v="0"/>
  </r>
  <r>
    <x v="2"/>
    <x v="0"/>
    <x v="6"/>
    <x v="7"/>
    <n v="562753.39000000013"/>
    <x v="0"/>
  </r>
  <r>
    <x v="2"/>
    <x v="0"/>
    <x v="6"/>
    <x v="4"/>
    <n v="65023.854999999996"/>
    <x v="0"/>
  </r>
  <r>
    <x v="2"/>
    <x v="0"/>
    <x v="6"/>
    <x v="8"/>
    <n v="142727.13478000002"/>
    <x v="0"/>
  </r>
  <r>
    <x v="2"/>
    <x v="0"/>
    <x v="6"/>
    <x v="9"/>
    <n v="43790.615420000002"/>
    <x v="0"/>
  </r>
  <r>
    <x v="2"/>
    <x v="0"/>
    <x v="6"/>
    <x v="10"/>
    <n v="24761.233"/>
    <x v="0"/>
  </r>
  <r>
    <x v="2"/>
    <x v="0"/>
    <x v="6"/>
    <x v="11"/>
    <n v="360635.38600000006"/>
    <x v="0"/>
  </r>
  <r>
    <x v="2"/>
    <x v="0"/>
    <x v="6"/>
    <x v="12"/>
    <n v="6520"/>
    <x v="0"/>
  </r>
  <r>
    <x v="2"/>
    <x v="0"/>
    <x v="6"/>
    <x v="13"/>
    <n v="213840.29699999996"/>
    <x v="0"/>
  </r>
  <r>
    <x v="2"/>
    <x v="0"/>
    <x v="6"/>
    <x v="14"/>
    <n v="223710.47300000003"/>
    <x v="0"/>
  </r>
  <r>
    <x v="2"/>
    <x v="0"/>
    <x v="6"/>
    <x v="15"/>
    <n v="4424"/>
    <x v="0"/>
  </r>
  <r>
    <x v="2"/>
    <x v="0"/>
    <x v="6"/>
    <x v="16"/>
    <n v="242938.35163999998"/>
    <x v="0"/>
  </r>
  <r>
    <x v="2"/>
    <x v="0"/>
    <x v="6"/>
    <x v="17"/>
    <n v="800"/>
    <x v="0"/>
  </r>
  <r>
    <x v="2"/>
    <x v="0"/>
    <x v="6"/>
    <x v="19"/>
    <n v="7505"/>
    <x v="0"/>
  </r>
  <r>
    <x v="2"/>
    <x v="0"/>
    <x v="6"/>
    <x v="20"/>
    <n v="9633.6988999999994"/>
    <x v="0"/>
  </r>
  <r>
    <x v="2"/>
    <x v="0"/>
    <x v="6"/>
    <x v="21"/>
    <n v="38370.923999999999"/>
    <x v="0"/>
  </r>
  <r>
    <x v="2"/>
    <x v="0"/>
    <x v="6"/>
    <x v="22"/>
    <n v="920"/>
    <x v="0"/>
  </r>
  <r>
    <x v="2"/>
    <x v="0"/>
    <x v="11"/>
    <x v="0"/>
    <n v="1523586.3080000007"/>
    <x v="0"/>
  </r>
  <r>
    <x v="2"/>
    <x v="0"/>
    <x v="11"/>
    <x v="1"/>
    <n v="739456.15639999998"/>
    <x v="0"/>
  </r>
  <r>
    <x v="2"/>
    <x v="0"/>
    <x v="11"/>
    <x v="2"/>
    <n v="438566.2234800001"/>
    <x v="0"/>
  </r>
  <r>
    <x v="2"/>
    <x v="0"/>
    <x v="11"/>
    <x v="3"/>
    <n v="594641.73400000017"/>
    <x v="0"/>
  </r>
  <r>
    <x v="2"/>
    <x v="0"/>
    <x v="11"/>
    <x v="5"/>
    <n v="302208.42380000005"/>
    <x v="0"/>
  </r>
  <r>
    <x v="2"/>
    <x v="0"/>
    <x v="11"/>
    <x v="6"/>
    <n v="10537.541000000001"/>
    <x v="0"/>
  </r>
  <r>
    <x v="2"/>
    <x v="0"/>
    <x v="11"/>
    <x v="7"/>
    <n v="82835.782999999981"/>
    <x v="0"/>
  </r>
  <r>
    <x v="2"/>
    <x v="0"/>
    <x v="11"/>
    <x v="4"/>
    <n v="88607.953999999983"/>
    <x v="0"/>
  </r>
  <r>
    <x v="2"/>
    <x v="0"/>
    <x v="11"/>
    <x v="8"/>
    <n v="71595.912999999986"/>
    <x v="0"/>
  </r>
  <r>
    <x v="2"/>
    <x v="0"/>
    <x v="11"/>
    <x v="9"/>
    <n v="13665.634"/>
    <x v="0"/>
  </r>
  <r>
    <x v="2"/>
    <x v="0"/>
    <x v="11"/>
    <x v="10"/>
    <n v="211594.57399999999"/>
    <x v="0"/>
  </r>
  <r>
    <x v="2"/>
    <x v="0"/>
    <x v="11"/>
    <x v="11"/>
    <n v="52335.105000000003"/>
    <x v="0"/>
  </r>
  <r>
    <x v="2"/>
    <x v="0"/>
    <x v="11"/>
    <x v="12"/>
    <n v="25132.521000000001"/>
    <x v="0"/>
  </r>
  <r>
    <x v="2"/>
    <x v="0"/>
    <x v="11"/>
    <x v="13"/>
    <n v="17354.451999999997"/>
    <x v="0"/>
  </r>
  <r>
    <x v="2"/>
    <x v="0"/>
    <x v="11"/>
    <x v="14"/>
    <n v="10679.289999999997"/>
    <x v="0"/>
  </r>
  <r>
    <x v="2"/>
    <x v="0"/>
    <x v="11"/>
    <x v="15"/>
    <n v="89667.741999999998"/>
    <x v="0"/>
  </r>
  <r>
    <x v="2"/>
    <x v="0"/>
    <x v="11"/>
    <x v="16"/>
    <n v="526607.30000000005"/>
    <x v="0"/>
  </r>
  <r>
    <x v="2"/>
    <x v="0"/>
    <x v="11"/>
    <x v="17"/>
    <n v="7338.8990000000013"/>
    <x v="0"/>
  </r>
  <r>
    <x v="2"/>
    <x v="0"/>
    <x v="11"/>
    <x v="18"/>
    <n v="257.69"/>
    <x v="0"/>
  </r>
  <r>
    <x v="2"/>
    <x v="0"/>
    <x v="11"/>
    <x v="19"/>
    <n v="29567.290999999997"/>
    <x v="0"/>
  </r>
  <r>
    <x v="2"/>
    <x v="0"/>
    <x v="11"/>
    <x v="20"/>
    <n v="1755.6279999999997"/>
    <x v="0"/>
  </r>
  <r>
    <x v="2"/>
    <x v="0"/>
    <x v="11"/>
    <x v="21"/>
    <n v="65585.40800000001"/>
    <x v="0"/>
  </r>
  <r>
    <x v="2"/>
    <x v="0"/>
    <x v="11"/>
    <x v="22"/>
    <n v="15520.115000000002"/>
    <x v="0"/>
  </r>
  <r>
    <x v="2"/>
    <x v="0"/>
    <x v="12"/>
    <x v="0"/>
    <n v="56276931.302390032"/>
    <x v="0"/>
  </r>
  <r>
    <x v="2"/>
    <x v="0"/>
    <x v="12"/>
    <x v="1"/>
    <n v="6435646.6566000013"/>
    <x v="0"/>
  </r>
  <r>
    <x v="2"/>
    <x v="0"/>
    <x v="12"/>
    <x v="2"/>
    <n v="6009268.4448699998"/>
    <x v="0"/>
  </r>
  <r>
    <x v="2"/>
    <x v="0"/>
    <x v="12"/>
    <x v="3"/>
    <n v="609220.12417999993"/>
    <x v="0"/>
  </r>
  <r>
    <x v="2"/>
    <x v="0"/>
    <x v="12"/>
    <x v="5"/>
    <n v="2410901.4974000002"/>
    <x v="0"/>
  </r>
  <r>
    <x v="2"/>
    <x v="0"/>
    <x v="12"/>
    <x v="6"/>
    <n v="351306.26608000009"/>
    <x v="0"/>
  </r>
  <r>
    <x v="2"/>
    <x v="0"/>
    <x v="12"/>
    <x v="7"/>
    <n v="2014722.03734"/>
    <x v="0"/>
  </r>
  <r>
    <x v="2"/>
    <x v="0"/>
    <x v="12"/>
    <x v="4"/>
    <n v="147266.72779999999"/>
    <x v="0"/>
  </r>
  <r>
    <x v="2"/>
    <x v="0"/>
    <x v="12"/>
    <x v="8"/>
    <n v="85204.979219999994"/>
    <x v="0"/>
  </r>
  <r>
    <x v="2"/>
    <x v="0"/>
    <x v="12"/>
    <x v="9"/>
    <n v="61223.872059999994"/>
    <x v="0"/>
  </r>
  <r>
    <x v="2"/>
    <x v="0"/>
    <x v="12"/>
    <x v="10"/>
    <n v="517613.98318000021"/>
    <x v="0"/>
  </r>
  <r>
    <x v="2"/>
    <x v="0"/>
    <x v="12"/>
    <x v="11"/>
    <n v="55737.805000000008"/>
    <x v="0"/>
  </r>
  <r>
    <x v="2"/>
    <x v="0"/>
    <x v="12"/>
    <x v="12"/>
    <n v="8954.14"/>
    <x v="0"/>
  </r>
  <r>
    <x v="2"/>
    <x v="0"/>
    <x v="12"/>
    <x v="13"/>
    <n v="500511.96899999992"/>
    <x v="0"/>
  </r>
  <r>
    <x v="2"/>
    <x v="0"/>
    <x v="12"/>
    <x v="14"/>
    <n v="291618.85400000005"/>
    <x v="0"/>
  </r>
  <r>
    <x v="2"/>
    <x v="0"/>
    <x v="12"/>
    <x v="15"/>
    <n v="63429.390000000014"/>
    <x v="0"/>
  </r>
  <r>
    <x v="2"/>
    <x v="0"/>
    <x v="12"/>
    <x v="16"/>
    <n v="84361.701000000015"/>
    <x v="0"/>
  </r>
  <r>
    <x v="2"/>
    <x v="0"/>
    <x v="12"/>
    <x v="17"/>
    <n v="69474.7"/>
    <x v="0"/>
  </r>
  <r>
    <x v="2"/>
    <x v="0"/>
    <x v="12"/>
    <x v="18"/>
    <n v="6920"/>
    <x v="0"/>
  </r>
  <r>
    <x v="2"/>
    <x v="0"/>
    <x v="12"/>
    <x v="19"/>
    <n v="94082.934939999992"/>
    <x v="0"/>
  </r>
  <r>
    <x v="2"/>
    <x v="0"/>
    <x v="12"/>
    <x v="20"/>
    <n v="458198.96900000016"/>
    <x v="0"/>
  </r>
  <r>
    <x v="2"/>
    <x v="0"/>
    <x v="12"/>
    <x v="21"/>
    <n v="65448.648999999998"/>
    <x v="0"/>
  </r>
  <r>
    <x v="2"/>
    <x v="0"/>
    <x v="16"/>
    <x v="0"/>
    <n v="1082468.916"/>
    <x v="0"/>
  </r>
  <r>
    <x v="2"/>
    <x v="0"/>
    <x v="13"/>
    <x v="0"/>
    <n v="124474161.01542757"/>
    <x v="0"/>
  </r>
  <r>
    <x v="2"/>
    <x v="0"/>
    <x v="13"/>
    <x v="1"/>
    <n v="11836850.707300002"/>
    <x v="0"/>
  </r>
  <r>
    <x v="2"/>
    <x v="0"/>
    <x v="13"/>
    <x v="2"/>
    <n v="8046187.745050001"/>
    <x v="0"/>
  </r>
  <r>
    <x v="2"/>
    <x v="0"/>
    <x v="13"/>
    <x v="3"/>
    <n v="18623117.771230001"/>
    <x v="0"/>
  </r>
  <r>
    <x v="2"/>
    <x v="0"/>
    <x v="13"/>
    <x v="5"/>
    <n v="7282398.7381799966"/>
    <x v="0"/>
  </r>
  <r>
    <x v="2"/>
    <x v="0"/>
    <x v="13"/>
    <x v="6"/>
    <n v="2613272.2901600003"/>
    <x v="0"/>
  </r>
  <r>
    <x v="2"/>
    <x v="0"/>
    <x v="13"/>
    <x v="7"/>
    <n v="2454974.1764000002"/>
    <x v="0"/>
  </r>
  <r>
    <x v="2"/>
    <x v="0"/>
    <x v="13"/>
    <x v="4"/>
    <n v="898460.2840300001"/>
    <x v="0"/>
  </r>
  <r>
    <x v="2"/>
    <x v="0"/>
    <x v="13"/>
    <x v="8"/>
    <n v="2386484.5813500001"/>
    <x v="0"/>
  </r>
  <r>
    <x v="2"/>
    <x v="0"/>
    <x v="13"/>
    <x v="9"/>
    <n v="1049238.8399999999"/>
    <x v="0"/>
  </r>
  <r>
    <x v="2"/>
    <x v="0"/>
    <x v="13"/>
    <x v="10"/>
    <n v="4185088.0510100005"/>
    <x v="0"/>
  </r>
  <r>
    <x v="2"/>
    <x v="0"/>
    <x v="13"/>
    <x v="11"/>
    <n v="1281805.4763700003"/>
    <x v="0"/>
  </r>
  <r>
    <x v="2"/>
    <x v="0"/>
    <x v="13"/>
    <x v="12"/>
    <n v="977905.17683999962"/>
    <x v="0"/>
  </r>
  <r>
    <x v="2"/>
    <x v="0"/>
    <x v="13"/>
    <x v="13"/>
    <n v="77210.863530000046"/>
    <x v="0"/>
  </r>
  <r>
    <x v="2"/>
    <x v="0"/>
    <x v="13"/>
    <x v="14"/>
    <n v="133668.97523000004"/>
    <x v="0"/>
  </r>
  <r>
    <x v="2"/>
    <x v="0"/>
    <x v="13"/>
    <x v="15"/>
    <n v="2065882.7543399995"/>
    <x v="0"/>
  </r>
  <r>
    <x v="2"/>
    <x v="0"/>
    <x v="13"/>
    <x v="16"/>
    <n v="1809592.5638199991"/>
    <x v="0"/>
  </r>
  <r>
    <x v="2"/>
    <x v="0"/>
    <x v="13"/>
    <x v="17"/>
    <n v="219016.33612000005"/>
    <x v="0"/>
  </r>
  <r>
    <x v="2"/>
    <x v="0"/>
    <x v="13"/>
    <x v="19"/>
    <n v="640988.48105000006"/>
    <x v="0"/>
  </r>
  <r>
    <x v="2"/>
    <x v="0"/>
    <x v="13"/>
    <x v="20"/>
    <n v="883730.4080000004"/>
    <x v="0"/>
  </r>
  <r>
    <x v="2"/>
    <x v="0"/>
    <x v="13"/>
    <x v="21"/>
    <n v="395583.24000000011"/>
    <x v="0"/>
  </r>
  <r>
    <x v="2"/>
    <x v="0"/>
    <x v="13"/>
    <x v="22"/>
    <n v="337394.86900000001"/>
    <x v="0"/>
  </r>
  <r>
    <x v="2"/>
    <x v="0"/>
    <x v="15"/>
    <x v="0"/>
    <n v="3369423.8379999883"/>
    <x v="0"/>
  </r>
  <r>
    <x v="2"/>
    <x v="0"/>
    <x v="15"/>
    <x v="1"/>
    <n v="1129184.0300000003"/>
    <x v="0"/>
  </r>
  <r>
    <x v="2"/>
    <x v="0"/>
    <x v="15"/>
    <x v="2"/>
    <n v="1094577.5990000004"/>
    <x v="0"/>
  </r>
  <r>
    <x v="2"/>
    <x v="0"/>
    <x v="15"/>
    <x v="3"/>
    <n v="445488.6407499999"/>
    <x v="0"/>
  </r>
  <r>
    <x v="2"/>
    <x v="0"/>
    <x v="15"/>
    <x v="5"/>
    <n v="927473.1364399998"/>
    <x v="0"/>
  </r>
  <r>
    <x v="2"/>
    <x v="0"/>
    <x v="15"/>
    <x v="6"/>
    <n v="82615.222000000009"/>
    <x v="0"/>
  </r>
  <r>
    <x v="2"/>
    <x v="0"/>
    <x v="15"/>
    <x v="7"/>
    <n v="257517.36800000005"/>
    <x v="0"/>
  </r>
  <r>
    <x v="2"/>
    <x v="0"/>
    <x v="15"/>
    <x v="4"/>
    <n v="204054.63699999999"/>
    <x v="0"/>
  </r>
  <r>
    <x v="2"/>
    <x v="0"/>
    <x v="15"/>
    <x v="8"/>
    <n v="190863.80399999997"/>
    <x v="0"/>
  </r>
  <r>
    <x v="2"/>
    <x v="0"/>
    <x v="15"/>
    <x v="9"/>
    <n v="139735.04743000001"/>
    <x v="0"/>
  </r>
  <r>
    <x v="2"/>
    <x v="0"/>
    <x v="15"/>
    <x v="10"/>
    <n v="278429.63900000008"/>
    <x v="0"/>
  </r>
  <r>
    <x v="2"/>
    <x v="0"/>
    <x v="15"/>
    <x v="11"/>
    <n v="217283.057"/>
    <x v="0"/>
  </r>
  <r>
    <x v="2"/>
    <x v="0"/>
    <x v="15"/>
    <x v="12"/>
    <n v="132203.56499999997"/>
    <x v="0"/>
  </r>
  <r>
    <x v="2"/>
    <x v="0"/>
    <x v="15"/>
    <x v="13"/>
    <n v="86474.415999999997"/>
    <x v="0"/>
  </r>
  <r>
    <x v="2"/>
    <x v="0"/>
    <x v="15"/>
    <x v="14"/>
    <n v="132902.70000000004"/>
    <x v="0"/>
  </r>
  <r>
    <x v="2"/>
    <x v="0"/>
    <x v="15"/>
    <x v="15"/>
    <n v="155161.03424000001"/>
    <x v="0"/>
  </r>
  <r>
    <x v="2"/>
    <x v="0"/>
    <x v="15"/>
    <x v="16"/>
    <n v="114744.57499999997"/>
    <x v="0"/>
  </r>
  <r>
    <x v="2"/>
    <x v="0"/>
    <x v="15"/>
    <x v="17"/>
    <n v="45718.748"/>
    <x v="0"/>
  </r>
  <r>
    <x v="2"/>
    <x v="0"/>
    <x v="15"/>
    <x v="19"/>
    <n v="101451.82999999996"/>
    <x v="0"/>
  </r>
  <r>
    <x v="2"/>
    <x v="0"/>
    <x v="15"/>
    <x v="20"/>
    <n v="123543.93600000002"/>
    <x v="0"/>
  </r>
  <r>
    <x v="2"/>
    <x v="0"/>
    <x v="15"/>
    <x v="21"/>
    <n v="164941.59400000001"/>
    <x v="0"/>
  </r>
  <r>
    <x v="2"/>
    <x v="0"/>
    <x v="15"/>
    <x v="22"/>
    <n v="19116.029000000002"/>
    <x v="0"/>
  </r>
  <r>
    <x v="2"/>
    <x v="0"/>
    <x v="22"/>
    <x v="0"/>
    <n v="182285.30000000002"/>
    <x v="0"/>
  </r>
  <r>
    <x v="2"/>
    <x v="0"/>
    <x v="22"/>
    <x v="5"/>
    <n v="26877.100000000002"/>
    <x v="0"/>
  </r>
  <r>
    <x v="3"/>
    <x v="0"/>
    <x v="19"/>
    <x v="0"/>
    <n v="263533174"/>
    <x v="0"/>
  </r>
  <r>
    <x v="3"/>
    <x v="0"/>
    <x v="19"/>
    <x v="1"/>
    <n v="153069830"/>
    <x v="0"/>
  </r>
  <r>
    <x v="3"/>
    <x v="0"/>
    <x v="19"/>
    <x v="2"/>
    <n v="78844046"/>
    <x v="0"/>
  </r>
  <r>
    <x v="3"/>
    <x v="0"/>
    <x v="19"/>
    <x v="3"/>
    <n v="58222236"/>
    <x v="0"/>
  </r>
  <r>
    <x v="3"/>
    <x v="0"/>
    <x v="19"/>
    <x v="5"/>
    <n v="34262497"/>
    <x v="0"/>
  </r>
  <r>
    <x v="3"/>
    <x v="0"/>
    <x v="19"/>
    <x v="6"/>
    <n v="37134637"/>
    <x v="0"/>
  </r>
  <r>
    <x v="3"/>
    <x v="0"/>
    <x v="19"/>
    <x v="7"/>
    <n v="10008230"/>
    <x v="0"/>
  </r>
  <r>
    <x v="3"/>
    <x v="0"/>
    <x v="19"/>
    <x v="4"/>
    <n v="16607431"/>
    <x v="0"/>
  </r>
  <r>
    <x v="4"/>
    <x v="0"/>
    <x v="15"/>
    <x v="0"/>
    <n v="29958"/>
    <x v="0"/>
  </r>
  <r>
    <x v="4"/>
    <x v="0"/>
    <x v="11"/>
    <x v="0"/>
    <n v="714"/>
    <x v="0"/>
  </r>
  <r>
    <x v="4"/>
    <x v="0"/>
    <x v="12"/>
    <x v="0"/>
    <n v="31324"/>
    <x v="0"/>
  </r>
  <r>
    <x v="4"/>
    <x v="0"/>
    <x v="23"/>
    <x v="0"/>
    <n v="586603"/>
    <x v="0"/>
  </r>
  <r>
    <x v="4"/>
    <x v="0"/>
    <x v="19"/>
    <x v="0"/>
    <n v="37498"/>
    <x v="0"/>
  </r>
  <r>
    <x v="4"/>
    <x v="0"/>
    <x v="15"/>
    <x v="1"/>
    <n v="245"/>
    <x v="0"/>
  </r>
  <r>
    <x v="4"/>
    <x v="0"/>
    <x v="19"/>
    <x v="1"/>
    <n v="5206"/>
    <x v="0"/>
  </r>
  <r>
    <x v="4"/>
    <x v="0"/>
    <x v="19"/>
    <x v="2"/>
    <n v="4033"/>
    <x v="0"/>
  </r>
  <r>
    <x v="4"/>
    <x v="0"/>
    <x v="23"/>
    <x v="3"/>
    <n v="125316"/>
    <x v="0"/>
  </r>
  <r>
    <x v="4"/>
    <x v="0"/>
    <x v="19"/>
    <x v="3"/>
    <n v="93106"/>
    <x v="0"/>
  </r>
  <r>
    <x v="4"/>
    <x v="0"/>
    <x v="19"/>
    <x v="5"/>
    <n v="38"/>
    <x v="0"/>
  </r>
  <r>
    <x v="4"/>
    <x v="0"/>
    <x v="23"/>
    <x v="6"/>
    <n v="1573922"/>
    <x v="0"/>
  </r>
  <r>
    <x v="4"/>
    <x v="0"/>
    <x v="19"/>
    <x v="7"/>
    <n v="38838"/>
    <x v="0"/>
  </r>
  <r>
    <x v="4"/>
    <x v="0"/>
    <x v="19"/>
    <x v="4"/>
    <n v="11828"/>
    <x v="0"/>
  </r>
  <r>
    <x v="4"/>
    <x v="0"/>
    <x v="15"/>
    <x v="10"/>
    <n v="1722"/>
    <x v="0"/>
  </r>
  <r>
    <x v="4"/>
    <x v="0"/>
    <x v="23"/>
    <x v="13"/>
    <n v="47873"/>
    <x v="0"/>
  </r>
  <r>
    <x v="4"/>
    <x v="0"/>
    <x v="23"/>
    <x v="17"/>
    <n v="652337"/>
    <x v="0"/>
  </r>
  <r>
    <x v="4"/>
    <x v="0"/>
    <x v="23"/>
    <x v="23"/>
    <n v="270283"/>
    <x v="0"/>
  </r>
  <r>
    <x v="4"/>
    <x v="0"/>
    <x v="19"/>
    <x v="24"/>
    <n v="5325"/>
    <x v="0"/>
  </r>
  <r>
    <x v="4"/>
    <x v="0"/>
    <x v="23"/>
    <x v="25"/>
    <n v="127982"/>
    <x v="0"/>
  </r>
  <r>
    <x v="4"/>
    <x v="0"/>
    <x v="19"/>
    <x v="25"/>
    <n v="9508"/>
    <x v="0"/>
  </r>
  <r>
    <x v="5"/>
    <x v="0"/>
    <x v="0"/>
    <x v="0"/>
    <n v="49952871"/>
    <x v="0"/>
  </r>
  <r>
    <x v="5"/>
    <x v="0"/>
    <x v="3"/>
    <x v="0"/>
    <n v="16840987"/>
    <x v="0"/>
  </r>
  <r>
    <x v="5"/>
    <x v="0"/>
    <x v="4"/>
    <x v="0"/>
    <n v="13652935"/>
    <x v="0"/>
  </r>
  <r>
    <x v="5"/>
    <x v="0"/>
    <x v="7"/>
    <x v="0"/>
    <n v="24943122"/>
    <x v="0"/>
  </r>
  <r>
    <x v="5"/>
    <x v="0"/>
    <x v="6"/>
    <x v="0"/>
    <n v="8470758"/>
    <x v="0"/>
  </r>
  <r>
    <x v="5"/>
    <x v="0"/>
    <x v="2"/>
    <x v="0"/>
    <n v="19828942"/>
    <x v="0"/>
  </r>
  <r>
    <x v="5"/>
    <x v="0"/>
    <x v="1"/>
    <x v="0"/>
    <n v="3561280"/>
    <x v="0"/>
  </r>
  <r>
    <x v="5"/>
    <x v="0"/>
    <x v="9"/>
    <x v="0"/>
    <n v="2543902"/>
    <x v="0"/>
  </r>
  <r>
    <x v="5"/>
    <x v="0"/>
    <x v="8"/>
    <x v="0"/>
    <n v="14212723"/>
    <x v="0"/>
  </r>
  <r>
    <x v="5"/>
    <x v="0"/>
    <x v="5"/>
    <x v="0"/>
    <n v="4443919"/>
    <x v="0"/>
  </r>
  <r>
    <x v="5"/>
    <x v="0"/>
    <x v="21"/>
    <x v="0"/>
    <n v="103217"/>
    <x v="0"/>
  </r>
  <r>
    <x v="5"/>
    <x v="0"/>
    <x v="14"/>
    <x v="0"/>
    <n v="5008072"/>
    <x v="0"/>
  </r>
  <r>
    <x v="5"/>
    <x v="0"/>
    <x v="11"/>
    <x v="0"/>
    <n v="4211670"/>
    <x v="0"/>
  </r>
  <r>
    <x v="5"/>
    <x v="0"/>
    <x v="12"/>
    <x v="0"/>
    <n v="31561270"/>
    <x v="0"/>
  </r>
  <r>
    <x v="5"/>
    <x v="0"/>
    <x v="22"/>
    <x v="0"/>
    <n v="54016827"/>
    <x v="0"/>
  </r>
  <r>
    <x v="5"/>
    <x v="0"/>
    <x v="0"/>
    <x v="1"/>
    <n v="3500342"/>
    <x v="0"/>
  </r>
  <r>
    <x v="5"/>
    <x v="0"/>
    <x v="3"/>
    <x v="1"/>
    <n v="22513829"/>
    <x v="0"/>
  </r>
  <r>
    <x v="5"/>
    <x v="0"/>
    <x v="4"/>
    <x v="1"/>
    <n v="22898182"/>
    <x v="0"/>
  </r>
  <r>
    <x v="5"/>
    <x v="0"/>
    <x v="7"/>
    <x v="1"/>
    <n v="2356497"/>
    <x v="0"/>
  </r>
  <r>
    <x v="5"/>
    <x v="0"/>
    <x v="6"/>
    <x v="1"/>
    <n v="363208"/>
    <x v="0"/>
  </r>
  <r>
    <x v="5"/>
    <x v="0"/>
    <x v="2"/>
    <x v="1"/>
    <n v="3437131"/>
    <x v="0"/>
  </r>
  <r>
    <x v="5"/>
    <x v="0"/>
    <x v="1"/>
    <x v="1"/>
    <n v="107440"/>
    <x v="0"/>
  </r>
  <r>
    <x v="5"/>
    <x v="0"/>
    <x v="8"/>
    <x v="1"/>
    <n v="846016"/>
    <x v="0"/>
  </r>
  <r>
    <x v="5"/>
    <x v="0"/>
    <x v="5"/>
    <x v="1"/>
    <n v="776765"/>
    <x v="0"/>
  </r>
  <r>
    <x v="5"/>
    <x v="0"/>
    <x v="11"/>
    <x v="1"/>
    <n v="29704"/>
    <x v="0"/>
  </r>
  <r>
    <x v="5"/>
    <x v="0"/>
    <x v="12"/>
    <x v="1"/>
    <n v="4974166"/>
    <x v="0"/>
  </r>
  <r>
    <x v="5"/>
    <x v="0"/>
    <x v="22"/>
    <x v="1"/>
    <n v="4176399"/>
    <x v="0"/>
  </r>
  <r>
    <x v="5"/>
    <x v="0"/>
    <x v="0"/>
    <x v="2"/>
    <n v="5285285"/>
    <x v="0"/>
  </r>
  <r>
    <x v="5"/>
    <x v="0"/>
    <x v="3"/>
    <x v="2"/>
    <n v="2742266"/>
    <x v="0"/>
  </r>
  <r>
    <x v="5"/>
    <x v="0"/>
    <x v="4"/>
    <x v="2"/>
    <n v="2552981"/>
    <x v="0"/>
  </r>
  <r>
    <x v="5"/>
    <x v="0"/>
    <x v="7"/>
    <x v="2"/>
    <n v="543158"/>
    <x v="0"/>
  </r>
  <r>
    <x v="5"/>
    <x v="0"/>
    <x v="6"/>
    <x v="2"/>
    <n v="784645"/>
    <x v="0"/>
  </r>
  <r>
    <x v="5"/>
    <x v="0"/>
    <x v="2"/>
    <x v="2"/>
    <n v="2197566"/>
    <x v="0"/>
  </r>
  <r>
    <x v="5"/>
    <x v="0"/>
    <x v="1"/>
    <x v="2"/>
    <n v="267467"/>
    <x v="0"/>
  </r>
  <r>
    <x v="5"/>
    <x v="0"/>
    <x v="8"/>
    <x v="2"/>
    <n v="370638"/>
    <x v="0"/>
  </r>
  <r>
    <x v="5"/>
    <x v="0"/>
    <x v="5"/>
    <x v="2"/>
    <n v="218749"/>
    <x v="0"/>
  </r>
  <r>
    <x v="5"/>
    <x v="0"/>
    <x v="21"/>
    <x v="2"/>
    <n v="10182"/>
    <x v="0"/>
  </r>
  <r>
    <x v="5"/>
    <x v="0"/>
    <x v="11"/>
    <x v="2"/>
    <n v="4460"/>
    <x v="0"/>
  </r>
  <r>
    <x v="5"/>
    <x v="0"/>
    <x v="12"/>
    <x v="2"/>
    <n v="1940838"/>
    <x v="0"/>
  </r>
  <r>
    <x v="5"/>
    <x v="0"/>
    <x v="22"/>
    <x v="2"/>
    <n v="812454"/>
    <x v="0"/>
  </r>
  <r>
    <x v="5"/>
    <x v="0"/>
    <x v="0"/>
    <x v="3"/>
    <n v="1445103"/>
    <x v="0"/>
  </r>
  <r>
    <x v="5"/>
    <x v="0"/>
    <x v="3"/>
    <x v="3"/>
    <n v="909605"/>
    <x v="0"/>
  </r>
  <r>
    <x v="5"/>
    <x v="0"/>
    <x v="4"/>
    <x v="3"/>
    <n v="795646"/>
    <x v="0"/>
  </r>
  <r>
    <x v="5"/>
    <x v="0"/>
    <x v="7"/>
    <x v="3"/>
    <n v="-3011854"/>
    <x v="0"/>
  </r>
  <r>
    <x v="5"/>
    <x v="0"/>
    <x v="6"/>
    <x v="3"/>
    <n v="41094"/>
    <x v="0"/>
  </r>
  <r>
    <x v="5"/>
    <x v="0"/>
    <x v="2"/>
    <x v="3"/>
    <n v="818875"/>
    <x v="0"/>
  </r>
  <r>
    <x v="5"/>
    <x v="0"/>
    <x v="1"/>
    <x v="3"/>
    <n v="596212"/>
    <x v="0"/>
  </r>
  <r>
    <x v="5"/>
    <x v="0"/>
    <x v="8"/>
    <x v="3"/>
    <n v="42037"/>
    <x v="0"/>
  </r>
  <r>
    <x v="5"/>
    <x v="0"/>
    <x v="5"/>
    <x v="3"/>
    <n v="41141"/>
    <x v="0"/>
  </r>
  <r>
    <x v="5"/>
    <x v="0"/>
    <x v="21"/>
    <x v="3"/>
    <n v="377346"/>
    <x v="0"/>
  </r>
  <r>
    <x v="5"/>
    <x v="0"/>
    <x v="12"/>
    <x v="3"/>
    <n v="236057"/>
    <x v="0"/>
  </r>
  <r>
    <x v="5"/>
    <x v="0"/>
    <x v="22"/>
    <x v="3"/>
    <n v="166738"/>
    <x v="0"/>
  </r>
  <r>
    <x v="5"/>
    <x v="0"/>
    <x v="0"/>
    <x v="5"/>
    <n v="2163086"/>
    <x v="0"/>
  </r>
  <r>
    <x v="5"/>
    <x v="0"/>
    <x v="3"/>
    <x v="5"/>
    <n v="523718"/>
    <x v="0"/>
  </r>
  <r>
    <x v="5"/>
    <x v="0"/>
    <x v="4"/>
    <x v="5"/>
    <n v="491131"/>
    <x v="0"/>
  </r>
  <r>
    <x v="5"/>
    <x v="0"/>
    <x v="7"/>
    <x v="5"/>
    <n v="158935"/>
    <x v="0"/>
  </r>
  <r>
    <x v="5"/>
    <x v="0"/>
    <x v="6"/>
    <x v="5"/>
    <n v="98873"/>
    <x v="0"/>
  </r>
  <r>
    <x v="5"/>
    <x v="0"/>
    <x v="2"/>
    <x v="5"/>
    <n v="323993"/>
    <x v="0"/>
  </r>
  <r>
    <x v="5"/>
    <x v="0"/>
    <x v="1"/>
    <x v="5"/>
    <n v="28077"/>
    <x v="0"/>
  </r>
  <r>
    <x v="5"/>
    <x v="0"/>
    <x v="8"/>
    <x v="5"/>
    <n v="37555"/>
    <x v="0"/>
  </r>
  <r>
    <x v="5"/>
    <x v="0"/>
    <x v="5"/>
    <x v="5"/>
    <n v="47400"/>
    <x v="0"/>
  </r>
  <r>
    <x v="5"/>
    <x v="0"/>
    <x v="11"/>
    <x v="5"/>
    <n v="256660"/>
    <x v="0"/>
  </r>
  <r>
    <x v="5"/>
    <x v="0"/>
    <x v="12"/>
    <x v="5"/>
    <n v="2598"/>
    <x v="0"/>
  </r>
  <r>
    <x v="5"/>
    <x v="0"/>
    <x v="22"/>
    <x v="5"/>
    <n v="5233763"/>
    <x v="0"/>
  </r>
  <r>
    <x v="5"/>
    <x v="0"/>
    <x v="0"/>
    <x v="6"/>
    <n v="270906"/>
    <x v="0"/>
  </r>
  <r>
    <x v="5"/>
    <x v="0"/>
    <x v="3"/>
    <x v="6"/>
    <n v="160634"/>
    <x v="0"/>
  </r>
  <r>
    <x v="5"/>
    <x v="0"/>
    <x v="4"/>
    <x v="6"/>
    <n v="156760"/>
    <x v="0"/>
  </r>
  <r>
    <x v="5"/>
    <x v="0"/>
    <x v="7"/>
    <x v="6"/>
    <n v="13385"/>
    <x v="0"/>
  </r>
  <r>
    <x v="5"/>
    <x v="0"/>
    <x v="6"/>
    <x v="6"/>
    <n v="154"/>
    <x v="0"/>
  </r>
  <r>
    <x v="5"/>
    <x v="0"/>
    <x v="2"/>
    <x v="6"/>
    <n v="35556"/>
    <x v="0"/>
  </r>
  <r>
    <x v="5"/>
    <x v="0"/>
    <x v="1"/>
    <x v="6"/>
    <n v="2947"/>
    <x v="0"/>
  </r>
  <r>
    <x v="5"/>
    <x v="0"/>
    <x v="8"/>
    <x v="6"/>
    <n v="11396"/>
    <x v="0"/>
  </r>
  <r>
    <x v="5"/>
    <x v="0"/>
    <x v="5"/>
    <x v="6"/>
    <n v="10456"/>
    <x v="0"/>
  </r>
  <r>
    <x v="5"/>
    <x v="0"/>
    <x v="22"/>
    <x v="6"/>
    <n v="35090"/>
    <x v="0"/>
  </r>
  <r>
    <x v="5"/>
    <x v="0"/>
    <x v="0"/>
    <x v="7"/>
    <n v="1079531"/>
    <x v="0"/>
  </r>
  <r>
    <x v="5"/>
    <x v="0"/>
    <x v="3"/>
    <x v="7"/>
    <n v="560605"/>
    <x v="0"/>
  </r>
  <r>
    <x v="5"/>
    <x v="0"/>
    <x v="4"/>
    <x v="7"/>
    <n v="453703"/>
    <x v="0"/>
  </r>
  <r>
    <x v="5"/>
    <x v="0"/>
    <x v="7"/>
    <x v="7"/>
    <n v="317644"/>
    <x v="0"/>
  </r>
  <r>
    <x v="5"/>
    <x v="0"/>
    <x v="6"/>
    <x v="7"/>
    <n v="10239"/>
    <x v="0"/>
  </r>
  <r>
    <x v="5"/>
    <x v="0"/>
    <x v="2"/>
    <x v="7"/>
    <n v="738068"/>
    <x v="0"/>
  </r>
  <r>
    <x v="5"/>
    <x v="0"/>
    <x v="8"/>
    <x v="7"/>
    <n v="146550"/>
    <x v="0"/>
  </r>
  <r>
    <x v="5"/>
    <x v="0"/>
    <x v="5"/>
    <x v="7"/>
    <n v="39135"/>
    <x v="0"/>
  </r>
  <r>
    <x v="5"/>
    <x v="0"/>
    <x v="11"/>
    <x v="7"/>
    <n v="19069"/>
    <x v="0"/>
  </r>
  <r>
    <x v="5"/>
    <x v="0"/>
    <x v="12"/>
    <x v="7"/>
    <n v="215118"/>
    <x v="0"/>
  </r>
  <r>
    <x v="5"/>
    <x v="0"/>
    <x v="22"/>
    <x v="7"/>
    <n v="1238950"/>
    <x v="0"/>
  </r>
  <r>
    <x v="5"/>
    <x v="0"/>
    <x v="0"/>
    <x v="4"/>
    <n v="736566"/>
    <x v="0"/>
  </r>
  <r>
    <x v="5"/>
    <x v="0"/>
    <x v="3"/>
    <x v="4"/>
    <n v="198748"/>
    <x v="0"/>
  </r>
  <r>
    <x v="5"/>
    <x v="0"/>
    <x v="4"/>
    <x v="4"/>
    <n v="184079"/>
    <x v="0"/>
  </r>
  <r>
    <x v="5"/>
    <x v="0"/>
    <x v="7"/>
    <x v="4"/>
    <n v="29183"/>
    <x v="0"/>
  </r>
  <r>
    <x v="5"/>
    <x v="0"/>
    <x v="6"/>
    <x v="4"/>
    <n v="19597"/>
    <x v="0"/>
  </r>
  <r>
    <x v="5"/>
    <x v="0"/>
    <x v="2"/>
    <x v="4"/>
    <n v="60544"/>
    <x v="0"/>
  </r>
  <r>
    <x v="5"/>
    <x v="0"/>
    <x v="8"/>
    <x v="4"/>
    <n v="11227"/>
    <x v="0"/>
  </r>
  <r>
    <x v="5"/>
    <x v="0"/>
    <x v="5"/>
    <x v="4"/>
    <n v="14597"/>
    <x v="0"/>
  </r>
  <r>
    <x v="5"/>
    <x v="0"/>
    <x v="12"/>
    <x v="4"/>
    <n v="22363"/>
    <x v="0"/>
  </r>
  <r>
    <x v="5"/>
    <x v="0"/>
    <x v="22"/>
    <x v="4"/>
    <n v="660727"/>
    <x v="0"/>
  </r>
  <r>
    <x v="5"/>
    <x v="0"/>
    <x v="0"/>
    <x v="8"/>
    <n v="665469"/>
    <x v="0"/>
  </r>
  <r>
    <x v="5"/>
    <x v="0"/>
    <x v="3"/>
    <x v="8"/>
    <n v="237913"/>
    <x v="0"/>
  </r>
  <r>
    <x v="5"/>
    <x v="0"/>
    <x v="4"/>
    <x v="8"/>
    <n v="235799"/>
    <x v="0"/>
  </r>
  <r>
    <x v="5"/>
    <x v="0"/>
    <x v="7"/>
    <x v="8"/>
    <n v="7501"/>
    <x v="0"/>
  </r>
  <r>
    <x v="5"/>
    <x v="0"/>
    <x v="6"/>
    <x v="8"/>
    <n v="1676"/>
    <x v="0"/>
  </r>
  <r>
    <x v="5"/>
    <x v="0"/>
    <x v="2"/>
    <x v="8"/>
    <n v="51077"/>
    <x v="0"/>
  </r>
  <r>
    <x v="5"/>
    <x v="0"/>
    <x v="1"/>
    <x v="8"/>
    <n v="230"/>
    <x v="0"/>
  </r>
  <r>
    <x v="5"/>
    <x v="0"/>
    <x v="8"/>
    <x v="8"/>
    <n v="13809"/>
    <x v="0"/>
  </r>
  <r>
    <x v="5"/>
    <x v="0"/>
    <x v="5"/>
    <x v="8"/>
    <n v="7459"/>
    <x v="0"/>
  </r>
  <r>
    <x v="5"/>
    <x v="0"/>
    <x v="22"/>
    <x v="8"/>
    <n v="1252919"/>
    <x v="0"/>
  </r>
  <r>
    <x v="5"/>
    <x v="0"/>
    <x v="0"/>
    <x v="9"/>
    <n v="159312"/>
    <x v="0"/>
  </r>
  <r>
    <x v="5"/>
    <x v="0"/>
    <x v="3"/>
    <x v="9"/>
    <n v="81632"/>
    <x v="0"/>
  </r>
  <r>
    <x v="5"/>
    <x v="0"/>
    <x v="4"/>
    <x v="9"/>
    <n v="79326"/>
    <x v="0"/>
  </r>
  <r>
    <x v="5"/>
    <x v="0"/>
    <x v="7"/>
    <x v="9"/>
    <n v="1651"/>
    <x v="0"/>
  </r>
  <r>
    <x v="5"/>
    <x v="0"/>
    <x v="6"/>
    <x v="9"/>
    <n v="235"/>
    <x v="0"/>
  </r>
  <r>
    <x v="5"/>
    <x v="0"/>
    <x v="2"/>
    <x v="9"/>
    <n v="18559"/>
    <x v="0"/>
  </r>
  <r>
    <x v="5"/>
    <x v="0"/>
    <x v="1"/>
    <x v="9"/>
    <n v="-504"/>
    <x v="0"/>
  </r>
  <r>
    <x v="5"/>
    <x v="0"/>
    <x v="8"/>
    <x v="9"/>
    <n v="3765"/>
    <x v="0"/>
  </r>
  <r>
    <x v="5"/>
    <x v="0"/>
    <x v="5"/>
    <x v="9"/>
    <n v="3754"/>
    <x v="0"/>
  </r>
  <r>
    <x v="5"/>
    <x v="0"/>
    <x v="12"/>
    <x v="9"/>
    <n v="100155"/>
    <x v="0"/>
  </r>
  <r>
    <x v="5"/>
    <x v="0"/>
    <x v="22"/>
    <x v="9"/>
    <n v="60892"/>
    <x v="0"/>
  </r>
  <r>
    <x v="5"/>
    <x v="0"/>
    <x v="0"/>
    <x v="10"/>
    <n v="221919"/>
    <x v="0"/>
  </r>
  <r>
    <x v="5"/>
    <x v="0"/>
    <x v="3"/>
    <x v="10"/>
    <n v="42405"/>
    <x v="0"/>
  </r>
  <r>
    <x v="5"/>
    <x v="0"/>
    <x v="4"/>
    <x v="10"/>
    <n v="41862"/>
    <x v="0"/>
  </r>
  <r>
    <x v="5"/>
    <x v="0"/>
    <x v="7"/>
    <x v="10"/>
    <n v="1479"/>
    <x v="0"/>
  </r>
  <r>
    <x v="5"/>
    <x v="0"/>
    <x v="6"/>
    <x v="10"/>
    <n v="790"/>
    <x v="0"/>
  </r>
  <r>
    <x v="5"/>
    <x v="0"/>
    <x v="2"/>
    <x v="10"/>
    <n v="13206"/>
    <x v="0"/>
  </r>
  <r>
    <x v="5"/>
    <x v="0"/>
    <x v="8"/>
    <x v="10"/>
    <n v="1475"/>
    <x v="0"/>
  </r>
  <r>
    <x v="5"/>
    <x v="0"/>
    <x v="5"/>
    <x v="10"/>
    <n v="1667"/>
    <x v="0"/>
  </r>
  <r>
    <x v="5"/>
    <x v="0"/>
    <x v="22"/>
    <x v="10"/>
    <n v="1647934"/>
    <x v="0"/>
  </r>
  <r>
    <x v="5"/>
    <x v="0"/>
    <x v="0"/>
    <x v="11"/>
    <n v="244990"/>
    <x v="0"/>
  </r>
  <r>
    <x v="5"/>
    <x v="0"/>
    <x v="3"/>
    <x v="11"/>
    <n v="54252"/>
    <x v="0"/>
  </r>
  <r>
    <x v="5"/>
    <x v="0"/>
    <x v="4"/>
    <x v="11"/>
    <n v="53954"/>
    <x v="0"/>
  </r>
  <r>
    <x v="5"/>
    <x v="0"/>
    <x v="7"/>
    <x v="11"/>
    <n v="2282"/>
    <x v="0"/>
  </r>
  <r>
    <x v="5"/>
    <x v="0"/>
    <x v="6"/>
    <x v="11"/>
    <n v="509"/>
    <x v="0"/>
  </r>
  <r>
    <x v="5"/>
    <x v="0"/>
    <x v="2"/>
    <x v="11"/>
    <n v="10360"/>
    <x v="0"/>
  </r>
  <r>
    <x v="5"/>
    <x v="0"/>
    <x v="8"/>
    <x v="11"/>
    <n v="2389"/>
    <x v="0"/>
  </r>
  <r>
    <x v="5"/>
    <x v="0"/>
    <x v="5"/>
    <x v="11"/>
    <n v="2231"/>
    <x v="0"/>
  </r>
  <r>
    <x v="5"/>
    <x v="0"/>
    <x v="21"/>
    <x v="11"/>
    <n v="2468"/>
    <x v="0"/>
  </r>
  <r>
    <x v="5"/>
    <x v="0"/>
    <x v="22"/>
    <x v="11"/>
    <n v="567564"/>
    <x v="0"/>
  </r>
  <r>
    <x v="5"/>
    <x v="0"/>
    <x v="0"/>
    <x v="12"/>
    <n v="156946"/>
    <x v="0"/>
  </r>
  <r>
    <x v="5"/>
    <x v="0"/>
    <x v="3"/>
    <x v="12"/>
    <n v="15770"/>
    <x v="0"/>
  </r>
  <r>
    <x v="5"/>
    <x v="0"/>
    <x v="4"/>
    <x v="12"/>
    <n v="15701"/>
    <x v="0"/>
  </r>
  <r>
    <x v="5"/>
    <x v="0"/>
    <x v="7"/>
    <x v="12"/>
    <n v="717"/>
    <x v="0"/>
  </r>
  <r>
    <x v="5"/>
    <x v="0"/>
    <x v="2"/>
    <x v="12"/>
    <n v="7142"/>
    <x v="0"/>
  </r>
  <r>
    <x v="5"/>
    <x v="0"/>
    <x v="1"/>
    <x v="12"/>
    <n v="2811"/>
    <x v="0"/>
  </r>
  <r>
    <x v="5"/>
    <x v="0"/>
    <x v="8"/>
    <x v="12"/>
    <n v="500"/>
    <x v="0"/>
  </r>
  <r>
    <x v="5"/>
    <x v="0"/>
    <x v="5"/>
    <x v="12"/>
    <n v="1340"/>
    <x v="0"/>
  </r>
  <r>
    <x v="5"/>
    <x v="0"/>
    <x v="22"/>
    <x v="12"/>
    <n v="61665"/>
    <x v="0"/>
  </r>
  <r>
    <x v="5"/>
    <x v="0"/>
    <x v="0"/>
    <x v="13"/>
    <n v="112948"/>
    <x v="0"/>
  </r>
  <r>
    <x v="5"/>
    <x v="0"/>
    <x v="3"/>
    <x v="13"/>
    <n v="2149"/>
    <x v="0"/>
  </r>
  <r>
    <x v="5"/>
    <x v="0"/>
    <x v="4"/>
    <x v="13"/>
    <n v="2339"/>
    <x v="0"/>
  </r>
  <r>
    <x v="5"/>
    <x v="0"/>
    <x v="7"/>
    <x v="13"/>
    <n v="3"/>
    <x v="0"/>
  </r>
  <r>
    <x v="5"/>
    <x v="0"/>
    <x v="2"/>
    <x v="13"/>
    <n v="150"/>
    <x v="0"/>
  </r>
  <r>
    <x v="5"/>
    <x v="0"/>
    <x v="1"/>
    <x v="13"/>
    <n v="21665"/>
    <x v="0"/>
  </r>
  <r>
    <x v="5"/>
    <x v="0"/>
    <x v="5"/>
    <x v="13"/>
    <n v="20"/>
    <x v="0"/>
  </r>
  <r>
    <x v="5"/>
    <x v="0"/>
    <x v="22"/>
    <x v="13"/>
    <n v="132156"/>
    <x v="0"/>
  </r>
  <r>
    <x v="5"/>
    <x v="0"/>
    <x v="0"/>
    <x v="14"/>
    <n v="285336"/>
    <x v="0"/>
  </r>
  <r>
    <x v="5"/>
    <x v="0"/>
    <x v="3"/>
    <x v="14"/>
    <n v="102565"/>
    <x v="0"/>
  </r>
  <r>
    <x v="5"/>
    <x v="0"/>
    <x v="4"/>
    <x v="14"/>
    <n v="95626"/>
    <x v="0"/>
  </r>
  <r>
    <x v="5"/>
    <x v="0"/>
    <x v="7"/>
    <x v="14"/>
    <n v="15862"/>
    <x v="0"/>
  </r>
  <r>
    <x v="5"/>
    <x v="0"/>
    <x v="2"/>
    <x v="14"/>
    <n v="38495"/>
    <x v="0"/>
  </r>
  <r>
    <x v="5"/>
    <x v="0"/>
    <x v="8"/>
    <x v="14"/>
    <n v="22262"/>
    <x v="0"/>
  </r>
  <r>
    <x v="5"/>
    <x v="0"/>
    <x v="5"/>
    <x v="14"/>
    <n v="7181"/>
    <x v="0"/>
  </r>
  <r>
    <x v="5"/>
    <x v="0"/>
    <x v="11"/>
    <x v="14"/>
    <n v="22568"/>
    <x v="0"/>
  </r>
  <r>
    <x v="5"/>
    <x v="0"/>
    <x v="12"/>
    <x v="14"/>
    <n v="92991"/>
    <x v="0"/>
  </r>
  <r>
    <x v="5"/>
    <x v="0"/>
    <x v="22"/>
    <x v="14"/>
    <n v="15620217"/>
    <x v="0"/>
  </r>
  <r>
    <x v="5"/>
    <x v="0"/>
    <x v="0"/>
    <x v="15"/>
    <n v="307296"/>
    <x v="0"/>
  </r>
  <r>
    <x v="5"/>
    <x v="0"/>
    <x v="3"/>
    <x v="15"/>
    <n v="7573"/>
    <x v="0"/>
  </r>
  <r>
    <x v="5"/>
    <x v="0"/>
    <x v="4"/>
    <x v="15"/>
    <n v="7223"/>
    <x v="0"/>
  </r>
  <r>
    <x v="5"/>
    <x v="0"/>
    <x v="7"/>
    <x v="15"/>
    <n v="538"/>
    <x v="0"/>
  </r>
  <r>
    <x v="5"/>
    <x v="0"/>
    <x v="2"/>
    <x v="15"/>
    <n v="5427"/>
    <x v="0"/>
  </r>
  <r>
    <x v="5"/>
    <x v="0"/>
    <x v="1"/>
    <x v="15"/>
    <n v="40"/>
    <x v="0"/>
  </r>
  <r>
    <x v="5"/>
    <x v="0"/>
    <x v="8"/>
    <x v="15"/>
    <n v="1400"/>
    <x v="0"/>
  </r>
  <r>
    <x v="5"/>
    <x v="0"/>
    <x v="5"/>
    <x v="15"/>
    <n v="263"/>
    <x v="0"/>
  </r>
  <r>
    <x v="5"/>
    <x v="0"/>
    <x v="22"/>
    <x v="15"/>
    <n v="6980"/>
    <x v="0"/>
  </r>
  <r>
    <x v="5"/>
    <x v="0"/>
    <x v="0"/>
    <x v="16"/>
    <n v="201366"/>
    <x v="0"/>
  </r>
  <r>
    <x v="5"/>
    <x v="0"/>
    <x v="3"/>
    <x v="16"/>
    <n v="159886"/>
    <x v="0"/>
  </r>
  <r>
    <x v="5"/>
    <x v="0"/>
    <x v="4"/>
    <x v="16"/>
    <n v="158256"/>
    <x v="0"/>
  </r>
  <r>
    <x v="5"/>
    <x v="0"/>
    <x v="7"/>
    <x v="16"/>
    <n v="5011"/>
    <x v="0"/>
  </r>
  <r>
    <x v="5"/>
    <x v="0"/>
    <x v="6"/>
    <x v="16"/>
    <n v="1730"/>
    <x v="0"/>
  </r>
  <r>
    <x v="5"/>
    <x v="0"/>
    <x v="2"/>
    <x v="16"/>
    <n v="51137"/>
    <x v="0"/>
  </r>
  <r>
    <x v="5"/>
    <x v="0"/>
    <x v="1"/>
    <x v="16"/>
    <n v="3809"/>
    <x v="0"/>
  </r>
  <r>
    <x v="5"/>
    <x v="0"/>
    <x v="8"/>
    <x v="16"/>
    <n v="19062"/>
    <x v="0"/>
  </r>
  <r>
    <x v="5"/>
    <x v="0"/>
    <x v="5"/>
    <x v="16"/>
    <n v="1226"/>
    <x v="0"/>
  </r>
  <r>
    <x v="5"/>
    <x v="0"/>
    <x v="22"/>
    <x v="16"/>
    <n v="41220"/>
    <x v="0"/>
  </r>
  <r>
    <x v="5"/>
    <x v="0"/>
    <x v="0"/>
    <x v="26"/>
    <n v="35529"/>
    <x v="0"/>
  </r>
  <r>
    <x v="5"/>
    <x v="0"/>
    <x v="3"/>
    <x v="26"/>
    <n v="2347"/>
    <x v="0"/>
  </r>
  <r>
    <x v="5"/>
    <x v="0"/>
    <x v="4"/>
    <x v="26"/>
    <n v="2105"/>
    <x v="0"/>
  </r>
  <r>
    <x v="5"/>
    <x v="0"/>
    <x v="7"/>
    <x v="26"/>
    <n v="1584"/>
    <x v="0"/>
  </r>
  <r>
    <x v="5"/>
    <x v="0"/>
    <x v="6"/>
    <x v="26"/>
    <n v="119"/>
    <x v="0"/>
  </r>
  <r>
    <x v="5"/>
    <x v="0"/>
    <x v="2"/>
    <x v="26"/>
    <n v="849"/>
    <x v="0"/>
  </r>
  <r>
    <x v="5"/>
    <x v="0"/>
    <x v="1"/>
    <x v="26"/>
    <n v="-4"/>
    <x v="0"/>
  </r>
  <r>
    <x v="5"/>
    <x v="0"/>
    <x v="8"/>
    <x v="26"/>
    <n v="2300"/>
    <x v="0"/>
  </r>
  <r>
    <x v="5"/>
    <x v="0"/>
    <x v="5"/>
    <x v="26"/>
    <n v="-171"/>
    <x v="0"/>
  </r>
  <r>
    <x v="5"/>
    <x v="0"/>
    <x v="0"/>
    <x v="19"/>
    <n v="272112"/>
    <x v="0"/>
  </r>
  <r>
    <x v="5"/>
    <x v="0"/>
    <x v="3"/>
    <x v="19"/>
    <n v="127059"/>
    <x v="0"/>
  </r>
  <r>
    <x v="5"/>
    <x v="0"/>
    <x v="4"/>
    <x v="19"/>
    <n v="129098"/>
    <x v="0"/>
  </r>
  <r>
    <x v="5"/>
    <x v="0"/>
    <x v="7"/>
    <x v="19"/>
    <n v="2713"/>
    <x v="0"/>
  </r>
  <r>
    <x v="5"/>
    <x v="0"/>
    <x v="6"/>
    <x v="19"/>
    <n v="627"/>
    <x v="0"/>
  </r>
  <r>
    <x v="5"/>
    <x v="0"/>
    <x v="2"/>
    <x v="19"/>
    <n v="24720"/>
    <x v="0"/>
  </r>
  <r>
    <x v="5"/>
    <x v="0"/>
    <x v="1"/>
    <x v="19"/>
    <n v="1"/>
    <x v="0"/>
  </r>
  <r>
    <x v="5"/>
    <x v="0"/>
    <x v="8"/>
    <x v="19"/>
    <n v="10605"/>
    <x v="0"/>
  </r>
  <r>
    <x v="5"/>
    <x v="0"/>
    <x v="5"/>
    <x v="19"/>
    <n v="3172"/>
    <x v="0"/>
  </r>
  <r>
    <x v="5"/>
    <x v="0"/>
    <x v="22"/>
    <x v="19"/>
    <n v="583331"/>
    <x v="0"/>
  </r>
  <r>
    <x v="5"/>
    <x v="0"/>
    <x v="0"/>
    <x v="20"/>
    <n v="160484"/>
    <x v="0"/>
  </r>
  <r>
    <x v="5"/>
    <x v="0"/>
    <x v="3"/>
    <x v="20"/>
    <n v="18318"/>
    <x v="0"/>
  </r>
  <r>
    <x v="5"/>
    <x v="0"/>
    <x v="4"/>
    <x v="20"/>
    <n v="16628"/>
    <x v="0"/>
  </r>
  <r>
    <x v="5"/>
    <x v="0"/>
    <x v="7"/>
    <x v="20"/>
    <n v="271"/>
    <x v="0"/>
  </r>
  <r>
    <x v="5"/>
    <x v="0"/>
    <x v="6"/>
    <x v="20"/>
    <n v="64"/>
    <x v="0"/>
  </r>
  <r>
    <x v="5"/>
    <x v="0"/>
    <x v="2"/>
    <x v="20"/>
    <n v="6143"/>
    <x v="0"/>
  </r>
  <r>
    <x v="5"/>
    <x v="0"/>
    <x v="8"/>
    <x v="20"/>
    <n v="950"/>
    <x v="0"/>
  </r>
  <r>
    <x v="5"/>
    <x v="0"/>
    <x v="5"/>
    <x v="20"/>
    <n v="132"/>
    <x v="0"/>
  </r>
  <r>
    <x v="5"/>
    <x v="0"/>
    <x v="22"/>
    <x v="20"/>
    <n v="21082"/>
    <x v="0"/>
  </r>
  <r>
    <x v="5"/>
    <x v="0"/>
    <x v="0"/>
    <x v="24"/>
    <n v="219865"/>
    <x v="0"/>
  </r>
  <r>
    <x v="5"/>
    <x v="0"/>
    <x v="3"/>
    <x v="24"/>
    <n v="28668"/>
    <x v="0"/>
  </r>
  <r>
    <x v="5"/>
    <x v="0"/>
    <x v="4"/>
    <x v="24"/>
    <n v="27972"/>
    <x v="0"/>
  </r>
  <r>
    <x v="5"/>
    <x v="0"/>
    <x v="7"/>
    <x v="24"/>
    <n v="736"/>
    <x v="0"/>
  </r>
  <r>
    <x v="5"/>
    <x v="0"/>
    <x v="6"/>
    <x v="24"/>
    <n v="16"/>
    <x v="0"/>
  </r>
  <r>
    <x v="5"/>
    <x v="0"/>
    <x v="2"/>
    <x v="24"/>
    <n v="5254"/>
    <x v="0"/>
  </r>
  <r>
    <x v="5"/>
    <x v="0"/>
    <x v="1"/>
    <x v="24"/>
    <n v="46"/>
    <x v="0"/>
  </r>
  <r>
    <x v="5"/>
    <x v="0"/>
    <x v="8"/>
    <x v="24"/>
    <n v="1110"/>
    <x v="0"/>
  </r>
  <r>
    <x v="5"/>
    <x v="0"/>
    <x v="5"/>
    <x v="24"/>
    <n v="2314"/>
    <x v="0"/>
  </r>
  <r>
    <x v="5"/>
    <x v="0"/>
    <x v="22"/>
    <x v="24"/>
    <n v="779227"/>
    <x v="0"/>
  </r>
  <r>
    <x v="5"/>
    <x v="0"/>
    <x v="0"/>
    <x v="21"/>
    <n v="191538"/>
    <x v="0"/>
  </r>
  <r>
    <x v="5"/>
    <x v="0"/>
    <x v="3"/>
    <x v="21"/>
    <n v="23255"/>
    <x v="0"/>
  </r>
  <r>
    <x v="5"/>
    <x v="0"/>
    <x v="4"/>
    <x v="21"/>
    <n v="19122"/>
    <x v="0"/>
  </r>
  <r>
    <x v="5"/>
    <x v="0"/>
    <x v="7"/>
    <x v="21"/>
    <n v="1064"/>
    <x v="0"/>
  </r>
  <r>
    <x v="5"/>
    <x v="0"/>
    <x v="6"/>
    <x v="21"/>
    <n v="249"/>
    <x v="0"/>
  </r>
  <r>
    <x v="5"/>
    <x v="0"/>
    <x v="2"/>
    <x v="21"/>
    <n v="2647"/>
    <x v="0"/>
  </r>
  <r>
    <x v="5"/>
    <x v="0"/>
    <x v="1"/>
    <x v="21"/>
    <n v="66"/>
    <x v="0"/>
  </r>
  <r>
    <x v="5"/>
    <x v="0"/>
    <x v="8"/>
    <x v="21"/>
    <n v="1660"/>
    <x v="0"/>
  </r>
  <r>
    <x v="5"/>
    <x v="0"/>
    <x v="5"/>
    <x v="21"/>
    <n v="1167"/>
    <x v="0"/>
  </r>
  <r>
    <x v="5"/>
    <x v="0"/>
    <x v="22"/>
    <x v="21"/>
    <n v="50948"/>
    <x v="0"/>
  </r>
  <r>
    <x v="5"/>
    <x v="0"/>
    <x v="0"/>
    <x v="22"/>
    <n v="79078"/>
    <x v="0"/>
  </r>
  <r>
    <x v="5"/>
    <x v="0"/>
    <x v="3"/>
    <x v="22"/>
    <n v="19232"/>
    <x v="0"/>
  </r>
  <r>
    <x v="5"/>
    <x v="0"/>
    <x v="4"/>
    <x v="22"/>
    <n v="19564"/>
    <x v="0"/>
  </r>
  <r>
    <x v="5"/>
    <x v="0"/>
    <x v="7"/>
    <x v="22"/>
    <n v="7604"/>
    <x v="0"/>
  </r>
  <r>
    <x v="5"/>
    <x v="0"/>
    <x v="6"/>
    <x v="22"/>
    <n v="70963"/>
    <x v="0"/>
  </r>
  <r>
    <x v="5"/>
    <x v="0"/>
    <x v="2"/>
    <x v="22"/>
    <n v="8762"/>
    <x v="0"/>
  </r>
  <r>
    <x v="5"/>
    <x v="0"/>
    <x v="8"/>
    <x v="22"/>
    <n v="4350"/>
    <x v="0"/>
  </r>
  <r>
    <x v="5"/>
    <x v="0"/>
    <x v="5"/>
    <x v="22"/>
    <n v="9209"/>
    <x v="0"/>
  </r>
  <r>
    <x v="5"/>
    <x v="0"/>
    <x v="22"/>
    <x v="22"/>
    <n v="170942"/>
    <x v="0"/>
  </r>
  <r>
    <x v="5"/>
    <x v="0"/>
    <x v="0"/>
    <x v="25"/>
    <n v="210040"/>
    <x v="0"/>
  </r>
  <r>
    <x v="5"/>
    <x v="0"/>
    <x v="3"/>
    <x v="25"/>
    <n v="9224"/>
    <x v="0"/>
  </r>
  <r>
    <x v="5"/>
    <x v="0"/>
    <x v="4"/>
    <x v="25"/>
    <n v="8952"/>
    <x v="0"/>
  </r>
  <r>
    <x v="5"/>
    <x v="0"/>
    <x v="7"/>
    <x v="25"/>
    <n v="895"/>
    <x v="0"/>
  </r>
  <r>
    <x v="5"/>
    <x v="0"/>
    <x v="2"/>
    <x v="25"/>
    <n v="2913"/>
    <x v="0"/>
  </r>
  <r>
    <x v="5"/>
    <x v="0"/>
    <x v="1"/>
    <x v="25"/>
    <n v="300"/>
    <x v="0"/>
  </r>
  <r>
    <x v="5"/>
    <x v="0"/>
    <x v="5"/>
    <x v="25"/>
    <n v="1788"/>
    <x v="0"/>
  </r>
  <r>
    <x v="5"/>
    <x v="0"/>
    <x v="22"/>
    <x v="25"/>
    <n v="421555"/>
    <x v="0"/>
  </r>
  <r>
    <x v="6"/>
    <x v="0"/>
    <x v="15"/>
    <x v="0"/>
    <n v="1597983"/>
    <x v="0"/>
  </r>
  <r>
    <x v="6"/>
    <x v="0"/>
    <x v="11"/>
    <x v="0"/>
    <n v="409768"/>
    <x v="0"/>
  </r>
  <r>
    <x v="6"/>
    <x v="0"/>
    <x v="12"/>
    <x v="0"/>
    <n v="68620198"/>
    <x v="0"/>
  </r>
  <r>
    <x v="6"/>
    <x v="0"/>
    <x v="13"/>
    <x v="0"/>
    <n v="1114015"/>
    <x v="0"/>
  </r>
  <r>
    <x v="6"/>
    <x v="0"/>
    <x v="24"/>
    <x v="0"/>
    <n v="184653"/>
    <x v="0"/>
  </r>
  <r>
    <x v="6"/>
    <x v="0"/>
    <x v="16"/>
    <x v="0"/>
    <n v="5871"/>
    <x v="0"/>
  </r>
  <r>
    <x v="6"/>
    <x v="0"/>
    <x v="17"/>
    <x v="0"/>
    <n v="277398"/>
    <x v="0"/>
  </r>
  <r>
    <x v="6"/>
    <x v="0"/>
    <x v="19"/>
    <x v="0"/>
    <n v="165497842"/>
    <x v="0"/>
  </r>
  <r>
    <x v="6"/>
    <x v="0"/>
    <x v="15"/>
    <x v="1"/>
    <n v="378336"/>
    <x v="0"/>
  </r>
  <r>
    <x v="6"/>
    <x v="0"/>
    <x v="11"/>
    <x v="1"/>
    <n v="6424"/>
    <x v="0"/>
  </r>
  <r>
    <x v="6"/>
    <x v="0"/>
    <x v="12"/>
    <x v="1"/>
    <n v="9258"/>
    <x v="0"/>
  </r>
  <r>
    <x v="6"/>
    <x v="0"/>
    <x v="13"/>
    <x v="1"/>
    <n v="97842"/>
    <x v="0"/>
  </r>
  <r>
    <x v="6"/>
    <x v="0"/>
    <x v="19"/>
    <x v="1"/>
    <n v="33259282"/>
    <x v="0"/>
  </r>
  <r>
    <x v="6"/>
    <x v="0"/>
    <x v="15"/>
    <x v="2"/>
    <n v="530609"/>
    <x v="0"/>
  </r>
  <r>
    <x v="6"/>
    <x v="0"/>
    <x v="11"/>
    <x v="2"/>
    <n v="1342"/>
    <x v="0"/>
  </r>
  <r>
    <x v="6"/>
    <x v="0"/>
    <x v="12"/>
    <x v="2"/>
    <n v="30977"/>
    <x v="0"/>
  </r>
  <r>
    <x v="6"/>
    <x v="0"/>
    <x v="13"/>
    <x v="2"/>
    <n v="224836"/>
    <x v="0"/>
  </r>
  <r>
    <x v="6"/>
    <x v="0"/>
    <x v="19"/>
    <x v="2"/>
    <n v="26143111"/>
    <x v="0"/>
  </r>
  <r>
    <x v="6"/>
    <x v="0"/>
    <x v="15"/>
    <x v="3"/>
    <n v="1139273"/>
    <x v="0"/>
  </r>
  <r>
    <x v="6"/>
    <x v="0"/>
    <x v="11"/>
    <x v="3"/>
    <n v="2920"/>
    <x v="0"/>
  </r>
  <r>
    <x v="6"/>
    <x v="0"/>
    <x v="12"/>
    <x v="3"/>
    <n v="54173"/>
    <x v="0"/>
  </r>
  <r>
    <x v="6"/>
    <x v="0"/>
    <x v="13"/>
    <x v="3"/>
    <n v="30517"/>
    <x v="0"/>
  </r>
  <r>
    <x v="6"/>
    <x v="0"/>
    <x v="19"/>
    <x v="3"/>
    <n v="20991228"/>
    <x v="0"/>
  </r>
  <r>
    <x v="6"/>
    <x v="0"/>
    <x v="15"/>
    <x v="5"/>
    <n v="687313"/>
    <x v="0"/>
  </r>
  <r>
    <x v="6"/>
    <x v="0"/>
    <x v="11"/>
    <x v="5"/>
    <n v="2200"/>
    <x v="0"/>
  </r>
  <r>
    <x v="6"/>
    <x v="0"/>
    <x v="12"/>
    <x v="5"/>
    <n v="143078"/>
    <x v="0"/>
  </r>
  <r>
    <x v="6"/>
    <x v="0"/>
    <x v="13"/>
    <x v="5"/>
    <n v="141874"/>
    <x v="0"/>
  </r>
  <r>
    <x v="6"/>
    <x v="0"/>
    <x v="19"/>
    <x v="5"/>
    <n v="18557951"/>
    <x v="0"/>
  </r>
  <r>
    <x v="6"/>
    <x v="0"/>
    <x v="15"/>
    <x v="6"/>
    <n v="695948"/>
    <x v="0"/>
  </r>
  <r>
    <x v="6"/>
    <x v="0"/>
    <x v="11"/>
    <x v="6"/>
    <n v="1003"/>
    <x v="0"/>
  </r>
  <r>
    <x v="6"/>
    <x v="0"/>
    <x v="12"/>
    <x v="6"/>
    <n v="8117"/>
    <x v="0"/>
  </r>
  <r>
    <x v="6"/>
    <x v="0"/>
    <x v="13"/>
    <x v="6"/>
    <n v="52052"/>
    <x v="0"/>
  </r>
  <r>
    <x v="6"/>
    <x v="0"/>
    <x v="19"/>
    <x v="6"/>
    <n v="8920152"/>
    <x v="0"/>
  </r>
  <r>
    <x v="6"/>
    <x v="0"/>
    <x v="15"/>
    <x v="7"/>
    <n v="93002"/>
    <x v="0"/>
  </r>
  <r>
    <x v="6"/>
    <x v="0"/>
    <x v="11"/>
    <x v="7"/>
    <n v="-631"/>
    <x v="0"/>
  </r>
  <r>
    <x v="6"/>
    <x v="0"/>
    <x v="12"/>
    <x v="7"/>
    <n v="10712"/>
    <x v="0"/>
  </r>
  <r>
    <x v="6"/>
    <x v="0"/>
    <x v="13"/>
    <x v="7"/>
    <n v="6077"/>
    <x v="0"/>
  </r>
  <r>
    <x v="6"/>
    <x v="0"/>
    <x v="19"/>
    <x v="7"/>
    <n v="217304"/>
    <x v="0"/>
  </r>
  <r>
    <x v="6"/>
    <x v="0"/>
    <x v="15"/>
    <x v="4"/>
    <n v="422617"/>
    <x v="0"/>
  </r>
  <r>
    <x v="6"/>
    <x v="0"/>
    <x v="11"/>
    <x v="4"/>
    <n v="2945"/>
    <x v="0"/>
  </r>
  <r>
    <x v="6"/>
    <x v="0"/>
    <x v="12"/>
    <x v="4"/>
    <n v="4434"/>
    <x v="0"/>
  </r>
  <r>
    <x v="6"/>
    <x v="0"/>
    <x v="13"/>
    <x v="4"/>
    <n v="40063"/>
    <x v="0"/>
  </r>
  <r>
    <x v="6"/>
    <x v="0"/>
    <x v="19"/>
    <x v="4"/>
    <n v="9029210"/>
    <x v="0"/>
  </r>
  <r>
    <x v="6"/>
    <x v="0"/>
    <x v="15"/>
    <x v="8"/>
    <n v="182433"/>
    <x v="0"/>
  </r>
  <r>
    <x v="6"/>
    <x v="0"/>
    <x v="11"/>
    <x v="8"/>
    <n v="160"/>
    <x v="0"/>
  </r>
  <r>
    <x v="6"/>
    <x v="0"/>
    <x v="12"/>
    <x v="8"/>
    <n v="23593"/>
    <x v="0"/>
  </r>
  <r>
    <x v="6"/>
    <x v="0"/>
    <x v="13"/>
    <x v="8"/>
    <n v="14419"/>
    <x v="0"/>
  </r>
  <r>
    <x v="6"/>
    <x v="0"/>
    <x v="19"/>
    <x v="8"/>
    <n v="2385991"/>
    <x v="0"/>
  </r>
  <r>
    <x v="6"/>
    <x v="0"/>
    <x v="15"/>
    <x v="9"/>
    <n v="51572"/>
    <x v="0"/>
  </r>
  <r>
    <x v="6"/>
    <x v="0"/>
    <x v="11"/>
    <x v="9"/>
    <n v="843"/>
    <x v="0"/>
  </r>
  <r>
    <x v="6"/>
    <x v="0"/>
    <x v="12"/>
    <x v="9"/>
    <n v="9698"/>
    <x v="0"/>
  </r>
  <r>
    <x v="6"/>
    <x v="0"/>
    <x v="13"/>
    <x v="9"/>
    <n v="2705"/>
    <x v="0"/>
  </r>
  <r>
    <x v="6"/>
    <x v="0"/>
    <x v="16"/>
    <x v="9"/>
    <n v="-139"/>
    <x v="0"/>
  </r>
  <r>
    <x v="6"/>
    <x v="0"/>
    <x v="19"/>
    <x v="9"/>
    <n v="362823"/>
    <x v="0"/>
  </r>
  <r>
    <x v="6"/>
    <x v="0"/>
    <x v="15"/>
    <x v="10"/>
    <n v="340567"/>
    <x v="0"/>
  </r>
  <r>
    <x v="6"/>
    <x v="0"/>
    <x v="11"/>
    <x v="10"/>
    <n v="368"/>
    <x v="0"/>
  </r>
  <r>
    <x v="6"/>
    <x v="0"/>
    <x v="12"/>
    <x v="10"/>
    <n v="3849"/>
    <x v="0"/>
  </r>
  <r>
    <x v="6"/>
    <x v="0"/>
    <x v="24"/>
    <x v="10"/>
    <n v="-255"/>
    <x v="0"/>
  </r>
  <r>
    <x v="6"/>
    <x v="0"/>
    <x v="19"/>
    <x v="10"/>
    <n v="624024"/>
    <x v="0"/>
  </r>
  <r>
    <x v="6"/>
    <x v="0"/>
    <x v="15"/>
    <x v="11"/>
    <n v="218607"/>
    <x v="0"/>
  </r>
  <r>
    <x v="6"/>
    <x v="0"/>
    <x v="11"/>
    <x v="11"/>
    <n v="4477"/>
    <x v="0"/>
  </r>
  <r>
    <x v="6"/>
    <x v="0"/>
    <x v="12"/>
    <x v="11"/>
    <n v="18897"/>
    <x v="0"/>
  </r>
  <r>
    <x v="6"/>
    <x v="0"/>
    <x v="13"/>
    <x v="11"/>
    <n v="4837"/>
    <x v="0"/>
  </r>
  <r>
    <x v="6"/>
    <x v="0"/>
    <x v="19"/>
    <x v="11"/>
    <n v="807525"/>
    <x v="0"/>
  </r>
  <r>
    <x v="6"/>
    <x v="0"/>
    <x v="15"/>
    <x v="12"/>
    <n v="116752"/>
    <x v="0"/>
  </r>
  <r>
    <x v="6"/>
    <x v="0"/>
    <x v="11"/>
    <x v="12"/>
    <n v="-593"/>
    <x v="0"/>
  </r>
  <r>
    <x v="6"/>
    <x v="0"/>
    <x v="12"/>
    <x v="12"/>
    <n v="11933"/>
    <x v="0"/>
  </r>
  <r>
    <x v="6"/>
    <x v="0"/>
    <x v="13"/>
    <x v="12"/>
    <n v="962"/>
    <x v="0"/>
  </r>
  <r>
    <x v="6"/>
    <x v="0"/>
    <x v="19"/>
    <x v="12"/>
    <n v="708261"/>
    <x v="0"/>
  </r>
  <r>
    <x v="6"/>
    <x v="0"/>
    <x v="15"/>
    <x v="14"/>
    <n v="40621"/>
    <x v="0"/>
  </r>
  <r>
    <x v="6"/>
    <x v="0"/>
    <x v="11"/>
    <x v="14"/>
    <n v="294"/>
    <x v="0"/>
  </r>
  <r>
    <x v="6"/>
    <x v="0"/>
    <x v="12"/>
    <x v="14"/>
    <n v="19862"/>
    <x v="0"/>
  </r>
  <r>
    <x v="6"/>
    <x v="0"/>
    <x v="19"/>
    <x v="14"/>
    <n v="1321384"/>
    <x v="0"/>
  </r>
  <r>
    <x v="6"/>
    <x v="0"/>
    <x v="15"/>
    <x v="15"/>
    <n v="285863"/>
    <x v="0"/>
  </r>
  <r>
    <x v="6"/>
    <x v="0"/>
    <x v="12"/>
    <x v="15"/>
    <n v="-13493"/>
    <x v="0"/>
  </r>
  <r>
    <x v="6"/>
    <x v="0"/>
    <x v="13"/>
    <x v="15"/>
    <n v="3158"/>
    <x v="0"/>
  </r>
  <r>
    <x v="6"/>
    <x v="0"/>
    <x v="19"/>
    <x v="15"/>
    <n v="1167883"/>
    <x v="0"/>
  </r>
  <r>
    <x v="6"/>
    <x v="0"/>
    <x v="15"/>
    <x v="16"/>
    <n v="97760"/>
    <x v="0"/>
  </r>
  <r>
    <x v="6"/>
    <x v="0"/>
    <x v="11"/>
    <x v="16"/>
    <n v="4980"/>
    <x v="0"/>
  </r>
  <r>
    <x v="6"/>
    <x v="0"/>
    <x v="12"/>
    <x v="16"/>
    <n v="10687"/>
    <x v="0"/>
  </r>
  <r>
    <x v="6"/>
    <x v="0"/>
    <x v="13"/>
    <x v="16"/>
    <n v="7095"/>
    <x v="0"/>
  </r>
  <r>
    <x v="6"/>
    <x v="0"/>
    <x v="19"/>
    <x v="16"/>
    <n v="1406704"/>
    <x v="0"/>
  </r>
  <r>
    <x v="6"/>
    <x v="0"/>
    <x v="15"/>
    <x v="17"/>
    <n v="14138"/>
    <x v="0"/>
  </r>
  <r>
    <x v="6"/>
    <x v="0"/>
    <x v="11"/>
    <x v="17"/>
    <n v="461"/>
    <x v="0"/>
  </r>
  <r>
    <x v="6"/>
    <x v="0"/>
    <x v="15"/>
    <x v="19"/>
    <n v="125815"/>
    <x v="0"/>
  </r>
  <r>
    <x v="6"/>
    <x v="0"/>
    <x v="12"/>
    <x v="19"/>
    <n v="52190"/>
    <x v="0"/>
  </r>
  <r>
    <x v="6"/>
    <x v="0"/>
    <x v="13"/>
    <x v="19"/>
    <n v="2457"/>
    <x v="0"/>
  </r>
  <r>
    <x v="6"/>
    <x v="0"/>
    <x v="19"/>
    <x v="19"/>
    <n v="1029488"/>
    <x v="0"/>
  </r>
  <r>
    <x v="6"/>
    <x v="0"/>
    <x v="15"/>
    <x v="20"/>
    <n v="24237"/>
    <x v="0"/>
  </r>
  <r>
    <x v="6"/>
    <x v="0"/>
    <x v="12"/>
    <x v="20"/>
    <n v="27661"/>
    <x v="0"/>
  </r>
  <r>
    <x v="6"/>
    <x v="0"/>
    <x v="24"/>
    <x v="20"/>
    <n v="-222"/>
    <x v="0"/>
  </r>
  <r>
    <x v="6"/>
    <x v="0"/>
    <x v="19"/>
    <x v="20"/>
    <n v="897124"/>
    <x v="0"/>
  </r>
  <r>
    <x v="6"/>
    <x v="0"/>
    <x v="15"/>
    <x v="24"/>
    <n v="128301"/>
    <x v="0"/>
  </r>
  <r>
    <x v="6"/>
    <x v="0"/>
    <x v="11"/>
    <x v="24"/>
    <n v="114"/>
    <x v="0"/>
  </r>
  <r>
    <x v="6"/>
    <x v="0"/>
    <x v="12"/>
    <x v="24"/>
    <n v="23279"/>
    <x v="0"/>
  </r>
  <r>
    <x v="6"/>
    <x v="0"/>
    <x v="19"/>
    <x v="24"/>
    <n v="39774"/>
    <x v="0"/>
  </r>
  <r>
    <x v="6"/>
    <x v="0"/>
    <x v="15"/>
    <x v="21"/>
    <n v="68844"/>
    <x v="0"/>
  </r>
  <r>
    <x v="6"/>
    <x v="0"/>
    <x v="11"/>
    <x v="21"/>
    <n v="2309"/>
    <x v="0"/>
  </r>
  <r>
    <x v="6"/>
    <x v="0"/>
    <x v="12"/>
    <x v="21"/>
    <n v="3628"/>
    <x v="0"/>
  </r>
  <r>
    <x v="6"/>
    <x v="0"/>
    <x v="19"/>
    <x v="21"/>
    <n v="10772"/>
    <x v="0"/>
  </r>
  <r>
    <x v="6"/>
    <x v="0"/>
    <x v="15"/>
    <x v="22"/>
    <n v="6774"/>
    <x v="0"/>
  </r>
  <r>
    <x v="6"/>
    <x v="0"/>
    <x v="11"/>
    <x v="22"/>
    <n v="5"/>
    <x v="0"/>
  </r>
  <r>
    <x v="6"/>
    <x v="0"/>
    <x v="12"/>
    <x v="22"/>
    <n v="-321"/>
    <x v="0"/>
  </r>
  <r>
    <x v="6"/>
    <x v="0"/>
    <x v="15"/>
    <x v="25"/>
    <n v="95957"/>
    <x v="0"/>
  </r>
  <r>
    <x v="6"/>
    <x v="0"/>
    <x v="12"/>
    <x v="25"/>
    <n v="3383"/>
    <x v="0"/>
  </r>
  <r>
    <x v="6"/>
    <x v="0"/>
    <x v="13"/>
    <x v="25"/>
    <n v="377"/>
    <x v="0"/>
  </r>
  <r>
    <x v="6"/>
    <x v="0"/>
    <x v="19"/>
    <x v="25"/>
    <n v="501734"/>
    <x v="0"/>
  </r>
  <r>
    <x v="7"/>
    <x v="0"/>
    <x v="0"/>
    <x v="0"/>
    <n v="2241930"/>
    <x v="0"/>
  </r>
  <r>
    <x v="7"/>
    <x v="0"/>
    <x v="3"/>
    <x v="0"/>
    <n v="19376517"/>
    <x v="0"/>
  </r>
  <r>
    <x v="7"/>
    <x v="0"/>
    <x v="4"/>
    <x v="0"/>
    <n v="13545127"/>
    <x v="0"/>
  </r>
  <r>
    <x v="7"/>
    <x v="0"/>
    <x v="7"/>
    <x v="0"/>
    <n v="6671468"/>
    <x v="0"/>
  </r>
  <r>
    <x v="7"/>
    <x v="0"/>
    <x v="6"/>
    <x v="0"/>
    <n v="747210"/>
    <x v="0"/>
  </r>
  <r>
    <x v="7"/>
    <x v="0"/>
    <x v="2"/>
    <x v="0"/>
    <n v="676910"/>
    <x v="0"/>
  </r>
  <r>
    <x v="7"/>
    <x v="0"/>
    <x v="1"/>
    <x v="0"/>
    <n v="18011"/>
    <x v="0"/>
  </r>
  <r>
    <x v="7"/>
    <x v="0"/>
    <x v="8"/>
    <x v="0"/>
    <n v="3886620"/>
    <x v="0"/>
  </r>
  <r>
    <x v="7"/>
    <x v="0"/>
    <x v="5"/>
    <x v="0"/>
    <n v="22867649"/>
    <x v="0"/>
  </r>
  <r>
    <x v="7"/>
    <x v="0"/>
    <x v="15"/>
    <x v="0"/>
    <n v="19753739"/>
    <x v="0"/>
  </r>
  <r>
    <x v="7"/>
    <x v="0"/>
    <x v="11"/>
    <x v="0"/>
    <n v="12025535"/>
    <x v="0"/>
  </r>
  <r>
    <x v="7"/>
    <x v="0"/>
    <x v="12"/>
    <x v="0"/>
    <n v="126493231"/>
    <x v="0"/>
  </r>
  <r>
    <x v="7"/>
    <x v="0"/>
    <x v="16"/>
    <x v="0"/>
    <n v="21692"/>
    <x v="0"/>
  </r>
  <r>
    <x v="7"/>
    <x v="0"/>
    <x v="0"/>
    <x v="1"/>
    <n v="1344"/>
    <x v="0"/>
  </r>
  <r>
    <x v="7"/>
    <x v="0"/>
    <x v="3"/>
    <x v="1"/>
    <n v="841330"/>
    <x v="0"/>
  </r>
  <r>
    <x v="7"/>
    <x v="0"/>
    <x v="4"/>
    <x v="1"/>
    <n v="413831"/>
    <x v="0"/>
  </r>
  <r>
    <x v="7"/>
    <x v="0"/>
    <x v="7"/>
    <x v="1"/>
    <n v="1359010"/>
    <x v="0"/>
  </r>
  <r>
    <x v="7"/>
    <x v="0"/>
    <x v="6"/>
    <x v="1"/>
    <n v="93800"/>
    <x v="0"/>
  </r>
  <r>
    <x v="7"/>
    <x v="0"/>
    <x v="2"/>
    <x v="1"/>
    <n v="259427"/>
    <x v="0"/>
  </r>
  <r>
    <x v="7"/>
    <x v="0"/>
    <x v="8"/>
    <x v="1"/>
    <n v="47072"/>
    <x v="0"/>
  </r>
  <r>
    <x v="7"/>
    <x v="0"/>
    <x v="5"/>
    <x v="1"/>
    <n v="259491"/>
    <x v="0"/>
  </r>
  <r>
    <x v="7"/>
    <x v="0"/>
    <x v="15"/>
    <x v="1"/>
    <n v="1533"/>
    <x v="0"/>
  </r>
  <r>
    <x v="7"/>
    <x v="0"/>
    <x v="11"/>
    <x v="1"/>
    <n v="13164"/>
    <x v="0"/>
  </r>
  <r>
    <x v="7"/>
    <x v="0"/>
    <x v="12"/>
    <x v="1"/>
    <n v="251988"/>
    <x v="0"/>
  </r>
  <r>
    <x v="7"/>
    <x v="0"/>
    <x v="0"/>
    <x v="2"/>
    <n v="278900"/>
    <x v="0"/>
  </r>
  <r>
    <x v="7"/>
    <x v="0"/>
    <x v="3"/>
    <x v="2"/>
    <n v="878496"/>
    <x v="0"/>
  </r>
  <r>
    <x v="7"/>
    <x v="0"/>
    <x v="4"/>
    <x v="2"/>
    <n v="320054"/>
    <x v="0"/>
  </r>
  <r>
    <x v="7"/>
    <x v="0"/>
    <x v="7"/>
    <x v="2"/>
    <n v="1290344"/>
    <x v="0"/>
  </r>
  <r>
    <x v="7"/>
    <x v="0"/>
    <x v="6"/>
    <x v="2"/>
    <n v="93434"/>
    <x v="0"/>
  </r>
  <r>
    <x v="7"/>
    <x v="0"/>
    <x v="2"/>
    <x v="2"/>
    <n v="99343"/>
    <x v="0"/>
  </r>
  <r>
    <x v="7"/>
    <x v="0"/>
    <x v="8"/>
    <x v="2"/>
    <n v="33685"/>
    <x v="0"/>
  </r>
  <r>
    <x v="7"/>
    <x v="0"/>
    <x v="5"/>
    <x v="2"/>
    <n v="212106"/>
    <x v="0"/>
  </r>
  <r>
    <x v="7"/>
    <x v="0"/>
    <x v="15"/>
    <x v="2"/>
    <n v="5368"/>
    <x v="0"/>
  </r>
  <r>
    <x v="7"/>
    <x v="0"/>
    <x v="11"/>
    <x v="2"/>
    <n v="9816"/>
    <x v="0"/>
  </r>
  <r>
    <x v="7"/>
    <x v="0"/>
    <x v="12"/>
    <x v="2"/>
    <n v="677541"/>
    <x v="0"/>
  </r>
  <r>
    <x v="7"/>
    <x v="0"/>
    <x v="0"/>
    <x v="3"/>
    <n v="7097"/>
    <x v="0"/>
  </r>
  <r>
    <x v="7"/>
    <x v="0"/>
    <x v="3"/>
    <x v="3"/>
    <n v="266938"/>
    <x v="0"/>
  </r>
  <r>
    <x v="7"/>
    <x v="0"/>
    <x v="4"/>
    <x v="3"/>
    <n v="125816"/>
    <x v="0"/>
  </r>
  <r>
    <x v="7"/>
    <x v="0"/>
    <x v="7"/>
    <x v="3"/>
    <n v="441517"/>
    <x v="0"/>
  </r>
  <r>
    <x v="7"/>
    <x v="0"/>
    <x v="6"/>
    <x v="3"/>
    <n v="38880"/>
    <x v="0"/>
  </r>
  <r>
    <x v="7"/>
    <x v="0"/>
    <x v="2"/>
    <x v="3"/>
    <n v="-10375"/>
    <x v="0"/>
  </r>
  <r>
    <x v="7"/>
    <x v="0"/>
    <x v="8"/>
    <x v="3"/>
    <n v="29885"/>
    <x v="0"/>
  </r>
  <r>
    <x v="7"/>
    <x v="0"/>
    <x v="5"/>
    <x v="3"/>
    <n v="89656"/>
    <x v="0"/>
  </r>
  <r>
    <x v="7"/>
    <x v="0"/>
    <x v="15"/>
    <x v="3"/>
    <n v="10492"/>
    <x v="0"/>
  </r>
  <r>
    <x v="7"/>
    <x v="0"/>
    <x v="11"/>
    <x v="3"/>
    <n v="155052"/>
    <x v="0"/>
  </r>
  <r>
    <x v="7"/>
    <x v="0"/>
    <x v="12"/>
    <x v="3"/>
    <n v="1236953"/>
    <x v="0"/>
  </r>
  <r>
    <x v="7"/>
    <x v="0"/>
    <x v="0"/>
    <x v="5"/>
    <n v="53062"/>
    <x v="0"/>
  </r>
  <r>
    <x v="7"/>
    <x v="0"/>
    <x v="3"/>
    <x v="5"/>
    <n v="221584"/>
    <x v="0"/>
  </r>
  <r>
    <x v="7"/>
    <x v="0"/>
    <x v="4"/>
    <x v="5"/>
    <n v="107394"/>
    <x v="0"/>
  </r>
  <r>
    <x v="7"/>
    <x v="0"/>
    <x v="7"/>
    <x v="5"/>
    <n v="94244"/>
    <x v="0"/>
  </r>
  <r>
    <x v="7"/>
    <x v="0"/>
    <x v="6"/>
    <x v="5"/>
    <n v="98753"/>
    <x v="0"/>
  </r>
  <r>
    <x v="7"/>
    <x v="0"/>
    <x v="2"/>
    <x v="5"/>
    <n v="34823"/>
    <x v="0"/>
  </r>
  <r>
    <x v="7"/>
    <x v="0"/>
    <x v="8"/>
    <x v="5"/>
    <n v="17541"/>
    <x v="0"/>
  </r>
  <r>
    <x v="7"/>
    <x v="0"/>
    <x v="5"/>
    <x v="5"/>
    <n v="70102"/>
    <x v="0"/>
  </r>
  <r>
    <x v="7"/>
    <x v="0"/>
    <x v="15"/>
    <x v="5"/>
    <n v="1116"/>
    <x v="0"/>
  </r>
  <r>
    <x v="7"/>
    <x v="0"/>
    <x v="11"/>
    <x v="5"/>
    <n v="38457"/>
    <x v="0"/>
  </r>
  <r>
    <x v="7"/>
    <x v="0"/>
    <x v="12"/>
    <x v="5"/>
    <n v="239157"/>
    <x v="0"/>
  </r>
  <r>
    <x v="7"/>
    <x v="0"/>
    <x v="3"/>
    <x v="7"/>
    <n v="387869"/>
    <x v="0"/>
  </r>
  <r>
    <x v="7"/>
    <x v="0"/>
    <x v="4"/>
    <x v="7"/>
    <n v="134462"/>
    <x v="0"/>
  </r>
  <r>
    <x v="7"/>
    <x v="0"/>
    <x v="7"/>
    <x v="7"/>
    <n v="266013"/>
    <x v="0"/>
  </r>
  <r>
    <x v="7"/>
    <x v="0"/>
    <x v="6"/>
    <x v="7"/>
    <n v="51538"/>
    <x v="0"/>
  </r>
  <r>
    <x v="7"/>
    <x v="0"/>
    <x v="2"/>
    <x v="7"/>
    <n v="71156"/>
    <x v="0"/>
  </r>
  <r>
    <x v="7"/>
    <x v="0"/>
    <x v="8"/>
    <x v="7"/>
    <n v="16885"/>
    <x v="0"/>
  </r>
  <r>
    <x v="7"/>
    <x v="0"/>
    <x v="5"/>
    <x v="7"/>
    <n v="144082"/>
    <x v="0"/>
  </r>
  <r>
    <x v="7"/>
    <x v="0"/>
    <x v="15"/>
    <x v="7"/>
    <n v="3302"/>
    <x v="0"/>
  </r>
  <r>
    <x v="7"/>
    <x v="0"/>
    <x v="11"/>
    <x v="7"/>
    <n v="468464"/>
    <x v="0"/>
  </r>
  <r>
    <x v="7"/>
    <x v="0"/>
    <x v="12"/>
    <x v="7"/>
    <n v="471385"/>
    <x v="0"/>
  </r>
  <r>
    <x v="8"/>
    <x v="0"/>
    <x v="1"/>
    <x v="0"/>
    <n v="6773007.6916536"/>
    <x v="0"/>
  </r>
  <r>
    <x v="8"/>
    <x v="0"/>
    <x v="7"/>
    <x v="0"/>
    <n v="1494013.0780699998"/>
    <x v="0"/>
  </r>
  <r>
    <x v="8"/>
    <x v="0"/>
    <x v="2"/>
    <x v="0"/>
    <n v="4691130.2795869987"/>
    <x v="0"/>
  </r>
  <r>
    <x v="8"/>
    <x v="0"/>
    <x v="6"/>
    <x v="0"/>
    <n v="183119.25803999993"/>
    <x v="0"/>
  </r>
  <r>
    <x v="8"/>
    <x v="0"/>
    <x v="1"/>
    <x v="1"/>
    <n v="1376890.9585764001"/>
    <x v="0"/>
  </r>
  <r>
    <x v="8"/>
    <x v="0"/>
    <x v="7"/>
    <x v="1"/>
    <n v="568012.94779000001"/>
    <x v="0"/>
  </r>
  <r>
    <x v="8"/>
    <x v="0"/>
    <x v="2"/>
    <x v="1"/>
    <n v="486389.04145299998"/>
    <x v="0"/>
  </r>
  <r>
    <x v="8"/>
    <x v="0"/>
    <x v="6"/>
    <x v="1"/>
    <n v="62731.716260000001"/>
    <x v="0"/>
  </r>
  <r>
    <x v="9"/>
    <x v="0"/>
    <x v="15"/>
    <x v="0"/>
    <n v="15198267.889559999"/>
    <x v="0"/>
  </r>
  <r>
    <x v="9"/>
    <x v="0"/>
    <x v="2"/>
    <x v="0"/>
    <n v="21933185.936339997"/>
    <x v="0"/>
  </r>
  <r>
    <x v="9"/>
    <x v="0"/>
    <x v="12"/>
    <x v="0"/>
    <n v="122745231.822"/>
    <x v="0"/>
  </r>
  <r>
    <x v="9"/>
    <x v="0"/>
    <x v="6"/>
    <x v="0"/>
    <n v="11195439.993539998"/>
    <x v="0"/>
  </r>
  <r>
    <x v="9"/>
    <x v="0"/>
    <x v="7"/>
    <x v="0"/>
    <n v="10816109.529779997"/>
    <x v="0"/>
  </r>
  <r>
    <x v="9"/>
    <x v="0"/>
    <x v="0"/>
    <x v="0"/>
    <n v="69141600.038180023"/>
    <x v="0"/>
  </r>
  <r>
    <x v="9"/>
    <x v="0"/>
    <x v="13"/>
    <x v="0"/>
    <n v="89985715.501000002"/>
    <x v="0"/>
  </r>
  <r>
    <x v="9"/>
    <x v="0"/>
    <x v="1"/>
    <x v="0"/>
    <n v="20421027.108289998"/>
    <x v="0"/>
  </r>
  <r>
    <x v="9"/>
    <x v="0"/>
    <x v="14"/>
    <x v="0"/>
    <n v="8194881.8439999996"/>
    <x v="0"/>
  </r>
  <r>
    <x v="9"/>
    <x v="0"/>
    <x v="11"/>
    <x v="0"/>
    <n v="13346641.887"/>
    <x v="0"/>
  </r>
  <r>
    <x v="9"/>
    <x v="0"/>
    <x v="3"/>
    <x v="0"/>
    <n v="25769865.878320023"/>
    <x v="0"/>
  </r>
  <r>
    <x v="9"/>
    <x v="0"/>
    <x v="4"/>
    <x v="0"/>
    <n v="17724386.458940007"/>
    <x v="0"/>
  </r>
  <r>
    <x v="9"/>
    <x v="0"/>
    <x v="5"/>
    <x v="0"/>
    <n v="5109994.4940500008"/>
    <x v="0"/>
  </r>
  <r>
    <x v="9"/>
    <x v="0"/>
    <x v="21"/>
    <x v="0"/>
    <n v="21720.61361"/>
    <x v="0"/>
  </r>
  <r>
    <x v="9"/>
    <x v="0"/>
    <x v="10"/>
    <x v="0"/>
    <n v="26597008.928879999"/>
    <x v="0"/>
  </r>
  <r>
    <x v="9"/>
    <x v="0"/>
    <x v="8"/>
    <x v="0"/>
    <n v="3810044.6956699975"/>
    <x v="0"/>
  </r>
  <r>
    <x v="9"/>
    <x v="0"/>
    <x v="20"/>
    <x v="0"/>
    <n v="323.35126999999994"/>
    <x v="0"/>
  </r>
  <r>
    <x v="9"/>
    <x v="0"/>
    <x v="19"/>
    <x v="0"/>
    <n v="82242438.105000004"/>
    <x v="0"/>
  </r>
  <r>
    <x v="9"/>
    <x v="0"/>
    <x v="17"/>
    <x v="0"/>
    <n v="168382958.67899999"/>
    <x v="0"/>
  </r>
  <r>
    <x v="9"/>
    <x v="0"/>
    <x v="16"/>
    <x v="0"/>
    <n v="83934.759000000005"/>
    <x v="0"/>
  </r>
  <r>
    <x v="9"/>
    <x v="0"/>
    <x v="22"/>
    <x v="0"/>
    <n v="26031496.47797"/>
    <x v="0"/>
  </r>
  <r>
    <x v="9"/>
    <x v="0"/>
    <x v="18"/>
    <x v="0"/>
    <n v="59403887.663999997"/>
    <x v="0"/>
  </r>
  <r>
    <x v="9"/>
    <x v="0"/>
    <x v="15"/>
    <x v="2"/>
    <n v="77908176.344120026"/>
    <x v="0"/>
  </r>
  <r>
    <x v="9"/>
    <x v="0"/>
    <x v="2"/>
    <x v="2"/>
    <n v="236480.66828000001"/>
    <x v="0"/>
  </r>
  <r>
    <x v="9"/>
    <x v="0"/>
    <x v="12"/>
    <x v="2"/>
    <n v="14814510.131999999"/>
    <x v="0"/>
  </r>
  <r>
    <x v="9"/>
    <x v="0"/>
    <x v="6"/>
    <x v="2"/>
    <n v="1905285.2531700002"/>
    <x v="0"/>
  </r>
  <r>
    <x v="9"/>
    <x v="0"/>
    <x v="7"/>
    <x v="2"/>
    <n v="185923.15736000004"/>
    <x v="0"/>
  </r>
  <r>
    <x v="9"/>
    <x v="0"/>
    <x v="0"/>
    <x v="2"/>
    <n v="8573074.0299099963"/>
    <x v="0"/>
  </r>
  <r>
    <x v="9"/>
    <x v="0"/>
    <x v="13"/>
    <x v="2"/>
    <n v="2468658.5980000002"/>
    <x v="0"/>
  </r>
  <r>
    <x v="9"/>
    <x v="0"/>
    <x v="1"/>
    <x v="2"/>
    <n v="2706122.6277600001"/>
    <x v="0"/>
  </r>
  <r>
    <x v="9"/>
    <x v="0"/>
    <x v="14"/>
    <x v="2"/>
    <n v="425677.83"/>
    <x v="0"/>
  </r>
  <r>
    <x v="9"/>
    <x v="0"/>
    <x v="11"/>
    <x v="2"/>
    <n v="66246.983999999997"/>
    <x v="0"/>
  </r>
  <r>
    <x v="9"/>
    <x v="0"/>
    <x v="3"/>
    <x v="2"/>
    <n v="1940376.0985000003"/>
    <x v="0"/>
  </r>
  <r>
    <x v="9"/>
    <x v="0"/>
    <x v="4"/>
    <x v="2"/>
    <n v="1214885.4519000002"/>
    <x v="0"/>
  </r>
  <r>
    <x v="9"/>
    <x v="0"/>
    <x v="5"/>
    <x v="2"/>
    <n v="225511.29458000007"/>
    <x v="0"/>
  </r>
  <r>
    <x v="9"/>
    <x v="0"/>
    <x v="10"/>
    <x v="2"/>
    <n v="8270572.8202599986"/>
    <x v="0"/>
  </r>
  <r>
    <x v="9"/>
    <x v="0"/>
    <x v="8"/>
    <x v="2"/>
    <n v="44372.562239999999"/>
    <x v="0"/>
  </r>
  <r>
    <x v="9"/>
    <x v="0"/>
    <x v="19"/>
    <x v="2"/>
    <n v="4583340.9119999995"/>
    <x v="0"/>
  </r>
  <r>
    <x v="9"/>
    <x v="0"/>
    <x v="22"/>
    <x v="2"/>
    <n v="4690943.7"/>
    <x v="0"/>
  </r>
  <r>
    <x v="9"/>
    <x v="0"/>
    <x v="15"/>
    <x v="3"/>
    <n v="2848820.80852"/>
    <x v="0"/>
  </r>
  <r>
    <x v="9"/>
    <x v="0"/>
    <x v="2"/>
    <x v="3"/>
    <n v="604180.63484000019"/>
    <x v="0"/>
  </r>
  <r>
    <x v="9"/>
    <x v="0"/>
    <x v="12"/>
    <x v="3"/>
    <n v="16367117.823999999"/>
    <x v="0"/>
  </r>
  <r>
    <x v="9"/>
    <x v="0"/>
    <x v="6"/>
    <x v="3"/>
    <n v="927952.38066000002"/>
    <x v="0"/>
  </r>
  <r>
    <x v="9"/>
    <x v="0"/>
    <x v="7"/>
    <x v="3"/>
    <n v="240378.28694000011"/>
    <x v="0"/>
  </r>
  <r>
    <x v="9"/>
    <x v="0"/>
    <x v="0"/>
    <x v="3"/>
    <n v="6698646.4562200001"/>
    <x v="0"/>
  </r>
  <r>
    <x v="9"/>
    <x v="0"/>
    <x v="13"/>
    <x v="3"/>
    <n v="8821125.1390000004"/>
    <x v="0"/>
  </r>
  <r>
    <x v="9"/>
    <x v="0"/>
    <x v="1"/>
    <x v="3"/>
    <n v="2072509.5079999999"/>
    <x v="0"/>
  </r>
  <r>
    <x v="9"/>
    <x v="0"/>
    <x v="14"/>
    <x v="3"/>
    <n v="32394079.552999999"/>
    <x v="0"/>
  </r>
  <r>
    <x v="9"/>
    <x v="0"/>
    <x v="11"/>
    <x v="3"/>
    <n v="276603.88400000002"/>
    <x v="0"/>
  </r>
  <r>
    <x v="9"/>
    <x v="0"/>
    <x v="3"/>
    <x v="3"/>
    <n v="2472491.9185800012"/>
    <x v="0"/>
  </r>
  <r>
    <x v="9"/>
    <x v="0"/>
    <x v="4"/>
    <x v="3"/>
    <n v="1516090.44875"/>
    <x v="0"/>
  </r>
  <r>
    <x v="9"/>
    <x v="0"/>
    <x v="5"/>
    <x v="3"/>
    <n v="160237.23212"/>
    <x v="0"/>
  </r>
  <r>
    <x v="9"/>
    <x v="0"/>
    <x v="21"/>
    <x v="3"/>
    <n v="465932.27837000001"/>
    <x v="0"/>
  </r>
  <r>
    <x v="9"/>
    <x v="0"/>
    <x v="10"/>
    <x v="3"/>
    <n v="9807494.6196599957"/>
    <x v="0"/>
  </r>
  <r>
    <x v="9"/>
    <x v="0"/>
    <x v="8"/>
    <x v="3"/>
    <n v="16501.63999"/>
    <x v="0"/>
  </r>
  <r>
    <x v="9"/>
    <x v="0"/>
    <x v="19"/>
    <x v="3"/>
    <n v="6007994.4160000002"/>
    <x v="0"/>
  </r>
  <r>
    <x v="9"/>
    <x v="0"/>
    <x v="22"/>
    <x v="3"/>
    <n v="3221414.6"/>
    <x v="0"/>
  </r>
  <r>
    <x v="9"/>
    <x v="0"/>
    <x v="15"/>
    <x v="5"/>
    <n v="2789058.7407400003"/>
    <x v="0"/>
  </r>
  <r>
    <x v="9"/>
    <x v="0"/>
    <x v="2"/>
    <x v="5"/>
    <n v="112907.50646"/>
    <x v="0"/>
  </r>
  <r>
    <x v="9"/>
    <x v="0"/>
    <x v="12"/>
    <x v="5"/>
    <n v="5930201.96"/>
    <x v="0"/>
  </r>
  <r>
    <x v="9"/>
    <x v="0"/>
    <x v="6"/>
    <x v="5"/>
    <n v="475362.17079"/>
    <x v="0"/>
  </r>
  <r>
    <x v="9"/>
    <x v="0"/>
    <x v="7"/>
    <x v="5"/>
    <n v="197838.68906000003"/>
    <x v="0"/>
  </r>
  <r>
    <x v="9"/>
    <x v="0"/>
    <x v="0"/>
    <x v="5"/>
    <n v="3919258.7643199996"/>
    <x v="0"/>
  </r>
  <r>
    <x v="9"/>
    <x v="0"/>
    <x v="13"/>
    <x v="5"/>
    <n v="3008071.8309999998"/>
    <x v="0"/>
  </r>
  <r>
    <x v="9"/>
    <x v="0"/>
    <x v="1"/>
    <x v="5"/>
    <n v="2564098.0780000002"/>
    <x v="0"/>
  </r>
  <r>
    <x v="9"/>
    <x v="0"/>
    <x v="11"/>
    <x v="5"/>
    <n v="108257.643"/>
    <x v="0"/>
  </r>
  <r>
    <x v="9"/>
    <x v="0"/>
    <x v="3"/>
    <x v="5"/>
    <n v="221162.61717000001"/>
    <x v="0"/>
  </r>
  <r>
    <x v="9"/>
    <x v="0"/>
    <x v="4"/>
    <x v="5"/>
    <n v="229935.94970000003"/>
    <x v="0"/>
  </r>
  <r>
    <x v="9"/>
    <x v="0"/>
    <x v="5"/>
    <x v="5"/>
    <n v="81221.429320000025"/>
    <x v="0"/>
  </r>
  <r>
    <x v="9"/>
    <x v="0"/>
    <x v="10"/>
    <x v="5"/>
    <n v="270930.55308999994"/>
    <x v="0"/>
  </r>
  <r>
    <x v="9"/>
    <x v="0"/>
    <x v="8"/>
    <x v="5"/>
    <n v="15608.052270000002"/>
    <x v="0"/>
  </r>
  <r>
    <x v="9"/>
    <x v="0"/>
    <x v="20"/>
    <x v="5"/>
    <n v="89.999669999999995"/>
    <x v="0"/>
  </r>
  <r>
    <x v="9"/>
    <x v="0"/>
    <x v="19"/>
    <x v="5"/>
    <n v="2880415.5619999999"/>
    <x v="0"/>
  </r>
  <r>
    <x v="9"/>
    <x v="0"/>
    <x v="22"/>
    <x v="5"/>
    <n v="3356084.08"/>
    <x v="0"/>
  </r>
  <r>
    <x v="9"/>
    <x v="0"/>
    <x v="15"/>
    <x v="1"/>
    <n v="5119518.274029999"/>
    <x v="0"/>
  </r>
  <r>
    <x v="9"/>
    <x v="0"/>
    <x v="2"/>
    <x v="1"/>
    <n v="1037270.9935000001"/>
    <x v="0"/>
  </r>
  <r>
    <x v="9"/>
    <x v="0"/>
    <x v="12"/>
    <x v="1"/>
    <n v="12956320.554"/>
    <x v="0"/>
  </r>
  <r>
    <x v="9"/>
    <x v="0"/>
    <x v="6"/>
    <x v="1"/>
    <n v="6946690.3996500075"/>
    <x v="0"/>
  </r>
  <r>
    <x v="9"/>
    <x v="0"/>
    <x v="7"/>
    <x v="1"/>
    <n v="1406396.9808700001"/>
    <x v="0"/>
  </r>
  <r>
    <x v="9"/>
    <x v="0"/>
    <x v="0"/>
    <x v="1"/>
    <n v="11662561.41842"/>
    <x v="0"/>
  </r>
  <r>
    <x v="9"/>
    <x v="0"/>
    <x v="13"/>
    <x v="1"/>
    <n v="5454569.0410000002"/>
    <x v="0"/>
  </r>
  <r>
    <x v="9"/>
    <x v="0"/>
    <x v="1"/>
    <x v="1"/>
    <n v="8549178.9059099983"/>
    <x v="0"/>
  </r>
  <r>
    <x v="9"/>
    <x v="0"/>
    <x v="11"/>
    <x v="1"/>
    <n v="317580.29700000002"/>
    <x v="0"/>
  </r>
  <r>
    <x v="9"/>
    <x v="0"/>
    <x v="3"/>
    <x v="1"/>
    <n v="4406253.1847900022"/>
    <x v="0"/>
  </r>
  <r>
    <x v="9"/>
    <x v="0"/>
    <x v="4"/>
    <x v="1"/>
    <n v="3309767.2167199999"/>
    <x v="0"/>
  </r>
  <r>
    <x v="9"/>
    <x v="0"/>
    <x v="5"/>
    <x v="1"/>
    <n v="179807.15751999992"/>
    <x v="0"/>
  </r>
  <r>
    <x v="9"/>
    <x v="0"/>
    <x v="21"/>
    <x v="1"/>
    <n v="25595.233270000001"/>
    <x v="0"/>
  </r>
  <r>
    <x v="9"/>
    <x v="0"/>
    <x v="10"/>
    <x v="1"/>
    <n v="620372.12800000003"/>
    <x v="0"/>
  </r>
  <r>
    <x v="9"/>
    <x v="0"/>
    <x v="8"/>
    <x v="1"/>
    <n v="113386.13743999998"/>
    <x v="0"/>
  </r>
  <r>
    <x v="9"/>
    <x v="0"/>
    <x v="19"/>
    <x v="1"/>
    <n v="13700867.401000001"/>
    <x v="0"/>
  </r>
  <r>
    <x v="9"/>
    <x v="0"/>
    <x v="22"/>
    <x v="1"/>
    <n v="4497864.8760000002"/>
    <x v="0"/>
  </r>
  <r>
    <x v="9"/>
    <x v="0"/>
    <x v="15"/>
    <x v="6"/>
    <n v="2157019.7523699994"/>
    <x v="0"/>
  </r>
  <r>
    <x v="9"/>
    <x v="0"/>
    <x v="2"/>
    <x v="6"/>
    <n v="110704.90202000001"/>
    <x v="0"/>
  </r>
  <r>
    <x v="9"/>
    <x v="0"/>
    <x v="12"/>
    <x v="6"/>
    <n v="3219933.0970000001"/>
    <x v="0"/>
  </r>
  <r>
    <x v="9"/>
    <x v="0"/>
    <x v="6"/>
    <x v="6"/>
    <n v="201255.28555999999"/>
    <x v="0"/>
  </r>
  <r>
    <x v="9"/>
    <x v="0"/>
    <x v="7"/>
    <x v="6"/>
    <n v="155371.40818999996"/>
    <x v="0"/>
  </r>
  <r>
    <x v="9"/>
    <x v="0"/>
    <x v="0"/>
    <x v="6"/>
    <n v="2057673.5086499995"/>
    <x v="0"/>
  </r>
  <r>
    <x v="9"/>
    <x v="0"/>
    <x v="13"/>
    <x v="6"/>
    <n v="2720697.165"/>
    <x v="0"/>
  </r>
  <r>
    <x v="9"/>
    <x v="0"/>
    <x v="1"/>
    <x v="6"/>
    <n v="642891.26478999993"/>
    <x v="0"/>
  </r>
  <r>
    <x v="9"/>
    <x v="0"/>
    <x v="11"/>
    <x v="6"/>
    <n v="104503.41499999999"/>
    <x v="0"/>
  </r>
  <r>
    <x v="9"/>
    <x v="0"/>
    <x v="3"/>
    <x v="6"/>
    <n v="102617.82256"/>
    <x v="0"/>
  </r>
  <r>
    <x v="9"/>
    <x v="0"/>
    <x v="4"/>
    <x v="6"/>
    <n v="113053.08828999999"/>
    <x v="0"/>
  </r>
  <r>
    <x v="9"/>
    <x v="0"/>
    <x v="5"/>
    <x v="6"/>
    <n v="63380.10406000002"/>
    <x v="0"/>
  </r>
  <r>
    <x v="9"/>
    <x v="0"/>
    <x v="21"/>
    <x v="6"/>
    <n v="116987.50772999998"/>
    <x v="0"/>
  </r>
  <r>
    <x v="9"/>
    <x v="0"/>
    <x v="10"/>
    <x v="6"/>
    <n v="156148.64991000004"/>
    <x v="0"/>
  </r>
  <r>
    <x v="9"/>
    <x v="0"/>
    <x v="8"/>
    <x v="6"/>
    <n v="12222.306789999999"/>
    <x v="0"/>
  </r>
  <r>
    <x v="9"/>
    <x v="0"/>
    <x v="19"/>
    <x v="6"/>
    <n v="2850437.1949999998"/>
    <x v="0"/>
  </r>
  <r>
    <x v="9"/>
    <x v="0"/>
    <x v="22"/>
    <x v="6"/>
    <n v="108516.7"/>
    <x v="0"/>
  </r>
  <r>
    <x v="9"/>
    <x v="0"/>
    <x v="15"/>
    <x v="4"/>
    <n v="1076912.9898000001"/>
    <x v="0"/>
  </r>
  <r>
    <x v="9"/>
    <x v="0"/>
    <x v="2"/>
    <x v="4"/>
    <n v="58158.454140000002"/>
    <x v="0"/>
  </r>
  <r>
    <x v="9"/>
    <x v="0"/>
    <x v="12"/>
    <x v="4"/>
    <n v="3624784.926"/>
    <x v="0"/>
  </r>
  <r>
    <x v="9"/>
    <x v="0"/>
    <x v="6"/>
    <x v="4"/>
    <n v="635485.67222999991"/>
    <x v="0"/>
  </r>
  <r>
    <x v="9"/>
    <x v="0"/>
    <x v="7"/>
    <x v="4"/>
    <n v="96366.425540000026"/>
    <x v="0"/>
  </r>
  <r>
    <x v="9"/>
    <x v="0"/>
    <x v="0"/>
    <x v="4"/>
    <n v="2792895.2777500004"/>
    <x v="0"/>
  </r>
  <r>
    <x v="9"/>
    <x v="0"/>
    <x v="13"/>
    <x v="4"/>
    <n v="315420.228"/>
    <x v="0"/>
  </r>
  <r>
    <x v="9"/>
    <x v="0"/>
    <x v="1"/>
    <x v="4"/>
    <n v="978689.71699999995"/>
    <x v="0"/>
  </r>
  <r>
    <x v="9"/>
    <x v="0"/>
    <x v="11"/>
    <x v="4"/>
    <n v="9840.7950000000001"/>
    <x v="0"/>
  </r>
  <r>
    <x v="9"/>
    <x v="0"/>
    <x v="3"/>
    <x v="4"/>
    <n v="2378432.7005899982"/>
    <x v="0"/>
  </r>
  <r>
    <x v="9"/>
    <x v="0"/>
    <x v="4"/>
    <x v="4"/>
    <n v="1091849.0976499997"/>
    <x v="0"/>
  </r>
  <r>
    <x v="9"/>
    <x v="0"/>
    <x v="5"/>
    <x v="4"/>
    <n v="48511.988849999994"/>
    <x v="0"/>
  </r>
  <r>
    <x v="9"/>
    <x v="0"/>
    <x v="10"/>
    <x v="4"/>
    <n v="262012.26206999997"/>
    <x v="0"/>
  </r>
  <r>
    <x v="9"/>
    <x v="0"/>
    <x v="8"/>
    <x v="4"/>
    <n v="14894.084480000001"/>
    <x v="0"/>
  </r>
  <r>
    <x v="9"/>
    <x v="0"/>
    <x v="19"/>
    <x v="4"/>
    <n v="833871.28599999996"/>
    <x v="0"/>
  </r>
  <r>
    <x v="9"/>
    <x v="0"/>
    <x v="22"/>
    <x v="4"/>
    <n v="743694.2"/>
    <x v="0"/>
  </r>
  <r>
    <x v="9"/>
    <x v="0"/>
    <x v="15"/>
    <x v="7"/>
    <n v="825620.70506000007"/>
    <x v="0"/>
  </r>
  <r>
    <x v="9"/>
    <x v="0"/>
    <x v="2"/>
    <x v="7"/>
    <n v="379342.46416000003"/>
    <x v="0"/>
  </r>
  <r>
    <x v="9"/>
    <x v="0"/>
    <x v="12"/>
    <x v="7"/>
    <n v="4188218.1290000002"/>
    <x v="0"/>
  </r>
  <r>
    <x v="9"/>
    <x v="0"/>
    <x v="6"/>
    <x v="7"/>
    <n v="525193.66227999993"/>
    <x v="0"/>
  </r>
  <r>
    <x v="9"/>
    <x v="0"/>
    <x v="7"/>
    <x v="7"/>
    <n v="90967.235800000009"/>
    <x v="0"/>
  </r>
  <r>
    <x v="9"/>
    <x v="0"/>
    <x v="0"/>
    <x v="7"/>
    <n v="1425305.8315700004"/>
    <x v="0"/>
  </r>
  <r>
    <x v="9"/>
    <x v="0"/>
    <x v="13"/>
    <x v="7"/>
    <n v="245891.91500000001"/>
    <x v="0"/>
  </r>
  <r>
    <x v="9"/>
    <x v="0"/>
    <x v="1"/>
    <x v="7"/>
    <n v="1871.395"/>
    <x v="0"/>
  </r>
  <r>
    <x v="9"/>
    <x v="0"/>
    <x v="11"/>
    <x v="7"/>
    <n v="7132.6059999999998"/>
    <x v="0"/>
  </r>
  <r>
    <x v="9"/>
    <x v="0"/>
    <x v="3"/>
    <x v="7"/>
    <n v="737019.91497000016"/>
    <x v="0"/>
  </r>
  <r>
    <x v="9"/>
    <x v="0"/>
    <x v="4"/>
    <x v="7"/>
    <n v="931581.78535999975"/>
    <x v="0"/>
  </r>
  <r>
    <x v="9"/>
    <x v="0"/>
    <x v="5"/>
    <x v="7"/>
    <n v="23303.704060000004"/>
    <x v="0"/>
  </r>
  <r>
    <x v="9"/>
    <x v="0"/>
    <x v="10"/>
    <x v="7"/>
    <n v="135658.81757000001"/>
    <x v="0"/>
  </r>
  <r>
    <x v="9"/>
    <x v="0"/>
    <x v="8"/>
    <x v="7"/>
    <n v="47260.498579999999"/>
    <x v="0"/>
  </r>
  <r>
    <x v="9"/>
    <x v="0"/>
    <x v="19"/>
    <x v="7"/>
    <n v="607623.92500000005"/>
    <x v="0"/>
  </r>
  <r>
    <x v="9"/>
    <x v="0"/>
    <x v="22"/>
    <x v="7"/>
    <n v="393864.174"/>
    <x v="0"/>
  </r>
  <r>
    <x v="9"/>
    <x v="0"/>
    <x v="15"/>
    <x v="8"/>
    <n v="1005381.11083"/>
    <x v="0"/>
  </r>
  <r>
    <x v="9"/>
    <x v="0"/>
    <x v="2"/>
    <x v="8"/>
    <n v="19802.374739999996"/>
    <x v="0"/>
  </r>
  <r>
    <x v="9"/>
    <x v="0"/>
    <x v="12"/>
    <x v="8"/>
    <n v="5270691.1380000003"/>
    <x v="0"/>
  </r>
  <r>
    <x v="9"/>
    <x v="0"/>
    <x v="6"/>
    <x v="8"/>
    <n v="7658.0412500000002"/>
    <x v="0"/>
  </r>
  <r>
    <x v="9"/>
    <x v="0"/>
    <x v="7"/>
    <x v="8"/>
    <n v="74250.702399999995"/>
    <x v="0"/>
  </r>
  <r>
    <x v="9"/>
    <x v="0"/>
    <x v="0"/>
    <x v="8"/>
    <n v="811677.90758999996"/>
    <x v="0"/>
  </r>
  <r>
    <x v="9"/>
    <x v="0"/>
    <x v="13"/>
    <x v="8"/>
    <n v="529382.005"/>
    <x v="0"/>
  </r>
  <r>
    <x v="9"/>
    <x v="0"/>
    <x v="1"/>
    <x v="8"/>
    <n v="6911.8620000000001"/>
    <x v="0"/>
  </r>
  <r>
    <x v="9"/>
    <x v="0"/>
    <x v="11"/>
    <x v="8"/>
    <n v="192760.372"/>
    <x v="0"/>
  </r>
  <r>
    <x v="9"/>
    <x v="0"/>
    <x v="3"/>
    <x v="8"/>
    <n v="29775.092200000006"/>
    <x v="0"/>
  </r>
  <r>
    <x v="9"/>
    <x v="0"/>
    <x v="4"/>
    <x v="8"/>
    <n v="32378.417679999999"/>
    <x v="0"/>
  </r>
  <r>
    <x v="9"/>
    <x v="0"/>
    <x v="5"/>
    <x v="8"/>
    <n v="22829.263360000001"/>
    <x v="0"/>
  </r>
  <r>
    <x v="9"/>
    <x v="0"/>
    <x v="10"/>
    <x v="8"/>
    <n v="160594.56617999999"/>
    <x v="0"/>
  </r>
  <r>
    <x v="9"/>
    <x v="0"/>
    <x v="8"/>
    <x v="8"/>
    <n v="6500.4423800000004"/>
    <x v="0"/>
  </r>
  <r>
    <x v="9"/>
    <x v="0"/>
    <x v="19"/>
    <x v="8"/>
    <n v="727553.12100000004"/>
    <x v="0"/>
  </r>
  <r>
    <x v="9"/>
    <x v="0"/>
    <x v="22"/>
    <x v="8"/>
    <n v="296495.09999999998"/>
    <x v="0"/>
  </r>
  <r>
    <x v="9"/>
    <x v="0"/>
    <x v="15"/>
    <x v="16"/>
    <n v="657079.82223999989"/>
    <x v="0"/>
  </r>
  <r>
    <x v="9"/>
    <x v="0"/>
    <x v="2"/>
    <x v="16"/>
    <n v="43250.625190000006"/>
    <x v="0"/>
  </r>
  <r>
    <x v="9"/>
    <x v="0"/>
    <x v="12"/>
    <x v="16"/>
    <n v="2856389.446"/>
    <x v="0"/>
  </r>
  <r>
    <x v="9"/>
    <x v="0"/>
    <x v="6"/>
    <x v="16"/>
    <n v="84398.243000000002"/>
    <x v="0"/>
  </r>
  <r>
    <x v="9"/>
    <x v="0"/>
    <x v="7"/>
    <x v="16"/>
    <n v="96761.783020000017"/>
    <x v="0"/>
  </r>
  <r>
    <x v="9"/>
    <x v="0"/>
    <x v="0"/>
    <x v="16"/>
    <n v="1180054.4225800002"/>
    <x v="0"/>
  </r>
  <r>
    <x v="9"/>
    <x v="0"/>
    <x v="13"/>
    <x v="16"/>
    <n v="1536145.186"/>
    <x v="0"/>
  </r>
  <r>
    <x v="9"/>
    <x v="0"/>
    <x v="1"/>
    <x v="16"/>
    <n v="16314.212"/>
    <x v="0"/>
  </r>
  <r>
    <x v="9"/>
    <x v="0"/>
    <x v="11"/>
    <x v="16"/>
    <n v="27531.55"/>
    <x v="0"/>
  </r>
  <r>
    <x v="9"/>
    <x v="0"/>
    <x v="3"/>
    <x v="16"/>
    <n v="188570.40586000006"/>
    <x v="0"/>
  </r>
  <r>
    <x v="9"/>
    <x v="0"/>
    <x v="4"/>
    <x v="16"/>
    <n v="131849.81693000003"/>
    <x v="0"/>
  </r>
  <r>
    <x v="9"/>
    <x v="0"/>
    <x v="5"/>
    <x v="16"/>
    <n v="107484.05113000001"/>
    <x v="0"/>
  </r>
  <r>
    <x v="9"/>
    <x v="0"/>
    <x v="21"/>
    <x v="16"/>
    <n v="1562.0940000000001"/>
    <x v="0"/>
  </r>
  <r>
    <x v="9"/>
    <x v="0"/>
    <x v="10"/>
    <x v="16"/>
    <n v="88025.733160000003"/>
    <x v="0"/>
  </r>
  <r>
    <x v="9"/>
    <x v="0"/>
    <x v="8"/>
    <x v="16"/>
    <n v="10150.26888"/>
    <x v="0"/>
  </r>
  <r>
    <x v="9"/>
    <x v="0"/>
    <x v="19"/>
    <x v="16"/>
    <n v="72038.043000000005"/>
    <x v="0"/>
  </r>
  <r>
    <x v="9"/>
    <x v="0"/>
    <x v="22"/>
    <x v="16"/>
    <n v="167725.70000000001"/>
    <x v="0"/>
  </r>
  <r>
    <x v="9"/>
    <x v="0"/>
    <x v="15"/>
    <x v="10"/>
    <n v="1227612.15983"/>
    <x v="0"/>
  </r>
  <r>
    <x v="9"/>
    <x v="0"/>
    <x v="2"/>
    <x v="10"/>
    <n v="25053.986479999996"/>
    <x v="0"/>
  </r>
  <r>
    <x v="9"/>
    <x v="0"/>
    <x v="12"/>
    <x v="10"/>
    <n v="4068135.77"/>
    <x v="0"/>
  </r>
  <r>
    <x v="9"/>
    <x v="0"/>
    <x v="6"/>
    <x v="10"/>
    <n v="1728.0001499999998"/>
    <x v="0"/>
  </r>
  <r>
    <x v="9"/>
    <x v="0"/>
    <x v="7"/>
    <x v="10"/>
    <n v="29919.812769999993"/>
    <x v="0"/>
  </r>
  <r>
    <x v="9"/>
    <x v="0"/>
    <x v="0"/>
    <x v="10"/>
    <n v="673873.98519999976"/>
    <x v="0"/>
  </r>
  <r>
    <x v="9"/>
    <x v="0"/>
    <x v="13"/>
    <x v="10"/>
    <n v="3318219.5010000002"/>
    <x v="0"/>
  </r>
  <r>
    <x v="9"/>
    <x v="0"/>
    <x v="1"/>
    <x v="10"/>
    <n v="47433.974000000002"/>
    <x v="0"/>
  </r>
  <r>
    <x v="9"/>
    <x v="0"/>
    <x v="11"/>
    <x v="10"/>
    <n v="34000.207000000002"/>
    <x v="0"/>
  </r>
  <r>
    <x v="9"/>
    <x v="0"/>
    <x v="3"/>
    <x v="10"/>
    <n v="52094.490539999999"/>
    <x v="0"/>
  </r>
  <r>
    <x v="9"/>
    <x v="0"/>
    <x v="4"/>
    <x v="10"/>
    <n v="53002.495250000007"/>
    <x v="0"/>
  </r>
  <r>
    <x v="9"/>
    <x v="0"/>
    <x v="5"/>
    <x v="10"/>
    <n v="26897.179410000004"/>
    <x v="0"/>
  </r>
  <r>
    <x v="9"/>
    <x v="0"/>
    <x v="10"/>
    <x v="10"/>
    <n v="109501.22917999999"/>
    <x v="0"/>
  </r>
  <r>
    <x v="9"/>
    <x v="0"/>
    <x v="8"/>
    <x v="10"/>
    <n v="7029.8549599999997"/>
    <x v="0"/>
  </r>
  <r>
    <x v="9"/>
    <x v="0"/>
    <x v="19"/>
    <x v="10"/>
    <n v="424082.34"/>
    <x v="0"/>
  </r>
  <r>
    <x v="9"/>
    <x v="0"/>
    <x v="22"/>
    <x v="10"/>
    <n v="26830.400000000001"/>
    <x v="0"/>
  </r>
  <r>
    <x v="9"/>
    <x v="0"/>
    <x v="15"/>
    <x v="17"/>
    <n v="545796.87650999997"/>
    <x v="0"/>
  </r>
  <r>
    <x v="9"/>
    <x v="0"/>
    <x v="2"/>
    <x v="17"/>
    <n v="5175.5216600000003"/>
    <x v="0"/>
  </r>
  <r>
    <x v="9"/>
    <x v="0"/>
    <x v="12"/>
    <x v="17"/>
    <n v="1838559.4809999999"/>
    <x v="0"/>
  </r>
  <r>
    <x v="9"/>
    <x v="0"/>
    <x v="6"/>
    <x v="17"/>
    <n v="4550"/>
    <x v="0"/>
  </r>
  <r>
    <x v="9"/>
    <x v="0"/>
    <x v="7"/>
    <x v="17"/>
    <n v="5027.8640100000011"/>
    <x v="0"/>
  </r>
  <r>
    <x v="9"/>
    <x v="0"/>
    <x v="0"/>
    <x v="17"/>
    <n v="354787.29446999996"/>
    <x v="0"/>
  </r>
  <r>
    <x v="9"/>
    <x v="0"/>
    <x v="13"/>
    <x v="17"/>
    <n v="735449.06400000001"/>
    <x v="0"/>
  </r>
  <r>
    <x v="9"/>
    <x v="0"/>
    <x v="11"/>
    <x v="17"/>
    <n v="119711.57399999999"/>
    <x v="0"/>
  </r>
  <r>
    <x v="9"/>
    <x v="0"/>
    <x v="3"/>
    <x v="17"/>
    <n v="8363.9909599999992"/>
    <x v="0"/>
  </r>
  <r>
    <x v="9"/>
    <x v="0"/>
    <x v="4"/>
    <x v="17"/>
    <n v="12742.681040000001"/>
    <x v="0"/>
  </r>
  <r>
    <x v="9"/>
    <x v="0"/>
    <x v="5"/>
    <x v="17"/>
    <n v="6892.0913600000003"/>
    <x v="0"/>
  </r>
  <r>
    <x v="9"/>
    <x v="0"/>
    <x v="10"/>
    <x v="17"/>
    <n v="12195.805"/>
    <x v="0"/>
  </r>
  <r>
    <x v="9"/>
    <x v="0"/>
    <x v="8"/>
    <x v="17"/>
    <n v="25.000000000000004"/>
    <x v="0"/>
  </r>
  <r>
    <x v="9"/>
    <x v="0"/>
    <x v="19"/>
    <x v="17"/>
    <n v="245.62799999999999"/>
    <x v="0"/>
  </r>
  <r>
    <x v="9"/>
    <x v="0"/>
    <x v="22"/>
    <x v="17"/>
    <n v="69426"/>
    <x v="0"/>
  </r>
  <r>
    <x v="9"/>
    <x v="0"/>
    <x v="15"/>
    <x v="12"/>
    <n v="2470305.8188000005"/>
    <x v="0"/>
  </r>
  <r>
    <x v="9"/>
    <x v="0"/>
    <x v="2"/>
    <x v="12"/>
    <n v="58887.308379999995"/>
    <x v="0"/>
  </r>
  <r>
    <x v="9"/>
    <x v="0"/>
    <x v="12"/>
    <x v="12"/>
    <n v="2196433.59"/>
    <x v="0"/>
  </r>
  <r>
    <x v="9"/>
    <x v="0"/>
    <x v="6"/>
    <x v="12"/>
    <n v="55718.313000000002"/>
    <x v="0"/>
  </r>
  <r>
    <x v="9"/>
    <x v="0"/>
    <x v="7"/>
    <x v="12"/>
    <n v="109686.61788999998"/>
    <x v="0"/>
  </r>
  <r>
    <x v="9"/>
    <x v="0"/>
    <x v="0"/>
    <x v="12"/>
    <n v="1576887.1075899999"/>
    <x v="0"/>
  </r>
  <r>
    <x v="9"/>
    <x v="0"/>
    <x v="13"/>
    <x v="12"/>
    <n v="754695.125"/>
    <x v="0"/>
  </r>
  <r>
    <x v="9"/>
    <x v="0"/>
    <x v="1"/>
    <x v="12"/>
    <n v="40561.142999999996"/>
    <x v="0"/>
  </r>
  <r>
    <x v="9"/>
    <x v="0"/>
    <x v="11"/>
    <x v="12"/>
    <n v="7699.3530000000001"/>
    <x v="0"/>
  </r>
  <r>
    <x v="9"/>
    <x v="0"/>
    <x v="3"/>
    <x v="12"/>
    <n v="61723.489149999994"/>
    <x v="0"/>
  </r>
  <r>
    <x v="9"/>
    <x v="0"/>
    <x v="4"/>
    <x v="12"/>
    <n v="101451.18417000001"/>
    <x v="0"/>
  </r>
  <r>
    <x v="9"/>
    <x v="0"/>
    <x v="5"/>
    <x v="12"/>
    <n v="46946.382040000004"/>
    <x v="0"/>
  </r>
  <r>
    <x v="9"/>
    <x v="0"/>
    <x v="10"/>
    <x v="12"/>
    <n v="52848.743640000001"/>
    <x v="0"/>
  </r>
  <r>
    <x v="9"/>
    <x v="0"/>
    <x v="8"/>
    <x v="12"/>
    <n v="10871.41517"/>
    <x v="0"/>
  </r>
  <r>
    <x v="9"/>
    <x v="0"/>
    <x v="19"/>
    <x v="12"/>
    <n v="22813.717000000001"/>
    <x v="0"/>
  </r>
  <r>
    <x v="9"/>
    <x v="0"/>
    <x v="22"/>
    <x v="12"/>
    <n v="209146.4"/>
    <x v="0"/>
  </r>
  <r>
    <x v="9"/>
    <x v="0"/>
    <x v="15"/>
    <x v="14"/>
    <n v="2298859.3606299995"/>
    <x v="0"/>
  </r>
  <r>
    <x v="9"/>
    <x v="0"/>
    <x v="2"/>
    <x v="14"/>
    <n v="2555.9484800000005"/>
    <x v="0"/>
  </r>
  <r>
    <x v="9"/>
    <x v="0"/>
    <x v="12"/>
    <x v="14"/>
    <n v="3703082.378"/>
    <x v="0"/>
  </r>
  <r>
    <x v="9"/>
    <x v="0"/>
    <x v="6"/>
    <x v="14"/>
    <n v="2400"/>
    <x v="0"/>
  </r>
  <r>
    <x v="9"/>
    <x v="0"/>
    <x v="7"/>
    <x v="14"/>
    <n v="3521.9442400000003"/>
    <x v="0"/>
  </r>
  <r>
    <x v="9"/>
    <x v="0"/>
    <x v="0"/>
    <x v="14"/>
    <n v="488829.23426999996"/>
    <x v="0"/>
  </r>
  <r>
    <x v="9"/>
    <x v="0"/>
    <x v="13"/>
    <x v="14"/>
    <n v="117042.213"/>
    <x v="0"/>
  </r>
  <r>
    <x v="9"/>
    <x v="0"/>
    <x v="1"/>
    <x v="14"/>
    <n v="90"/>
    <x v="0"/>
  </r>
  <r>
    <x v="9"/>
    <x v="0"/>
    <x v="11"/>
    <x v="14"/>
    <n v="11601.109"/>
    <x v="0"/>
  </r>
  <r>
    <x v="9"/>
    <x v="0"/>
    <x v="3"/>
    <x v="14"/>
    <n v="7246.5733799999998"/>
    <x v="0"/>
  </r>
  <r>
    <x v="9"/>
    <x v="0"/>
    <x v="4"/>
    <x v="14"/>
    <n v="7882.1781600000013"/>
    <x v="0"/>
  </r>
  <r>
    <x v="9"/>
    <x v="0"/>
    <x v="5"/>
    <x v="14"/>
    <n v="9367.5748399999993"/>
    <x v="0"/>
  </r>
  <r>
    <x v="9"/>
    <x v="0"/>
    <x v="10"/>
    <x v="14"/>
    <n v="55949.976430000002"/>
    <x v="0"/>
  </r>
  <r>
    <x v="9"/>
    <x v="0"/>
    <x v="8"/>
    <x v="14"/>
    <n v="1204.9991299999999"/>
    <x v="0"/>
  </r>
  <r>
    <x v="9"/>
    <x v="0"/>
    <x v="22"/>
    <x v="14"/>
    <n v="232586.59182"/>
    <x v="0"/>
  </r>
  <r>
    <x v="9"/>
    <x v="0"/>
    <x v="15"/>
    <x v="9"/>
    <n v="754819.93997000006"/>
    <x v="0"/>
  </r>
  <r>
    <x v="9"/>
    <x v="0"/>
    <x v="2"/>
    <x v="9"/>
    <n v="9352.0256499999996"/>
    <x v="0"/>
  </r>
  <r>
    <x v="9"/>
    <x v="0"/>
    <x v="12"/>
    <x v="9"/>
    <n v="1769162.38"/>
    <x v="0"/>
  </r>
  <r>
    <x v="9"/>
    <x v="0"/>
    <x v="6"/>
    <x v="9"/>
    <n v="80526.505670000013"/>
    <x v="0"/>
  </r>
  <r>
    <x v="9"/>
    <x v="0"/>
    <x v="7"/>
    <x v="9"/>
    <n v="2939.7583900000009"/>
    <x v="0"/>
  </r>
  <r>
    <x v="9"/>
    <x v="0"/>
    <x v="0"/>
    <x v="9"/>
    <n v="877487.60511999996"/>
    <x v="0"/>
  </r>
  <r>
    <x v="9"/>
    <x v="0"/>
    <x v="13"/>
    <x v="9"/>
    <n v="191046.628"/>
    <x v="0"/>
  </r>
  <r>
    <x v="9"/>
    <x v="0"/>
    <x v="1"/>
    <x v="9"/>
    <n v="415.24700000000001"/>
    <x v="0"/>
  </r>
  <r>
    <x v="9"/>
    <x v="0"/>
    <x v="11"/>
    <x v="9"/>
    <n v="11091.593000000001"/>
    <x v="0"/>
  </r>
  <r>
    <x v="9"/>
    <x v="0"/>
    <x v="3"/>
    <x v="9"/>
    <n v="35152.078409999995"/>
    <x v="0"/>
  </r>
  <r>
    <x v="9"/>
    <x v="0"/>
    <x v="4"/>
    <x v="9"/>
    <n v="40321.470229999999"/>
    <x v="0"/>
  </r>
  <r>
    <x v="9"/>
    <x v="0"/>
    <x v="5"/>
    <x v="9"/>
    <n v="18564.322970000001"/>
    <x v="0"/>
  </r>
  <r>
    <x v="9"/>
    <x v="0"/>
    <x v="10"/>
    <x v="9"/>
    <n v="153414.59941000002"/>
    <x v="0"/>
  </r>
  <r>
    <x v="9"/>
    <x v="0"/>
    <x v="8"/>
    <x v="9"/>
    <n v="1341.8127100000002"/>
    <x v="0"/>
  </r>
  <r>
    <x v="9"/>
    <x v="0"/>
    <x v="19"/>
    <x v="9"/>
    <n v="116998.484"/>
    <x v="0"/>
  </r>
  <r>
    <x v="9"/>
    <x v="0"/>
    <x v="22"/>
    <x v="9"/>
    <n v="256627.7"/>
    <x v="0"/>
  </r>
  <r>
    <x v="9"/>
    <x v="0"/>
    <x v="15"/>
    <x v="19"/>
    <n v="1241394.3277999999"/>
    <x v="0"/>
  </r>
  <r>
    <x v="9"/>
    <x v="0"/>
    <x v="2"/>
    <x v="19"/>
    <n v="29844.307239999998"/>
    <x v="0"/>
  </r>
  <r>
    <x v="9"/>
    <x v="0"/>
    <x v="12"/>
    <x v="19"/>
    <n v="3218790.0019999999"/>
    <x v="0"/>
  </r>
  <r>
    <x v="9"/>
    <x v="0"/>
    <x v="6"/>
    <x v="19"/>
    <n v="3819.9998999999998"/>
    <x v="0"/>
  </r>
  <r>
    <x v="9"/>
    <x v="0"/>
    <x v="7"/>
    <x v="19"/>
    <n v="59418.802049999991"/>
    <x v="0"/>
  </r>
  <r>
    <x v="9"/>
    <x v="0"/>
    <x v="0"/>
    <x v="19"/>
    <n v="1127832.98061"/>
    <x v="0"/>
  </r>
  <r>
    <x v="9"/>
    <x v="0"/>
    <x v="13"/>
    <x v="19"/>
    <n v="621939.82799999998"/>
    <x v="0"/>
  </r>
  <r>
    <x v="9"/>
    <x v="0"/>
    <x v="1"/>
    <x v="19"/>
    <n v="62133.790999999997"/>
    <x v="0"/>
  </r>
  <r>
    <x v="9"/>
    <x v="0"/>
    <x v="11"/>
    <x v="19"/>
    <n v="91840.036999999997"/>
    <x v="0"/>
  </r>
  <r>
    <x v="9"/>
    <x v="0"/>
    <x v="3"/>
    <x v="19"/>
    <n v="44020.085749999998"/>
    <x v="0"/>
  </r>
  <r>
    <x v="9"/>
    <x v="0"/>
    <x v="4"/>
    <x v="19"/>
    <n v="49599.844259999998"/>
    <x v="0"/>
  </r>
  <r>
    <x v="9"/>
    <x v="0"/>
    <x v="5"/>
    <x v="19"/>
    <n v="47842.622689999989"/>
    <x v="0"/>
  </r>
  <r>
    <x v="9"/>
    <x v="0"/>
    <x v="10"/>
    <x v="19"/>
    <n v="139154.18119"/>
    <x v="0"/>
  </r>
  <r>
    <x v="9"/>
    <x v="0"/>
    <x v="8"/>
    <x v="19"/>
    <n v="4677.7551199999998"/>
    <x v="0"/>
  </r>
  <r>
    <x v="9"/>
    <x v="0"/>
    <x v="19"/>
    <x v="19"/>
    <n v="3247371.7289999998"/>
    <x v="0"/>
  </r>
  <r>
    <x v="9"/>
    <x v="0"/>
    <x v="22"/>
    <x v="19"/>
    <n v="368996.3"/>
    <x v="0"/>
  </r>
  <r>
    <x v="9"/>
    <x v="0"/>
    <x v="15"/>
    <x v="11"/>
    <n v="916567.09425000008"/>
    <x v="0"/>
  </r>
  <r>
    <x v="9"/>
    <x v="0"/>
    <x v="2"/>
    <x v="11"/>
    <n v="48925.013979999996"/>
    <x v="0"/>
  </r>
  <r>
    <x v="9"/>
    <x v="0"/>
    <x v="12"/>
    <x v="11"/>
    <n v="2705445.6230000001"/>
    <x v="0"/>
  </r>
  <r>
    <x v="9"/>
    <x v="0"/>
    <x v="6"/>
    <x v="11"/>
    <n v="67131.759409999984"/>
    <x v="0"/>
  </r>
  <r>
    <x v="9"/>
    <x v="0"/>
    <x v="7"/>
    <x v="11"/>
    <n v="47382.807070000003"/>
    <x v="0"/>
  </r>
  <r>
    <x v="9"/>
    <x v="0"/>
    <x v="0"/>
    <x v="11"/>
    <n v="582611.21413999982"/>
    <x v="0"/>
  </r>
  <r>
    <x v="9"/>
    <x v="0"/>
    <x v="13"/>
    <x v="11"/>
    <n v="450532.217"/>
    <x v="0"/>
  </r>
  <r>
    <x v="9"/>
    <x v="0"/>
    <x v="1"/>
    <x v="11"/>
    <n v="1279.4690000000001"/>
    <x v="0"/>
  </r>
  <r>
    <x v="9"/>
    <x v="0"/>
    <x v="11"/>
    <x v="11"/>
    <n v="159233.853"/>
    <x v="0"/>
  </r>
  <r>
    <x v="9"/>
    <x v="0"/>
    <x v="3"/>
    <x v="11"/>
    <n v="86956.50834"/>
    <x v="0"/>
  </r>
  <r>
    <x v="9"/>
    <x v="0"/>
    <x v="4"/>
    <x v="11"/>
    <n v="87801.246130000029"/>
    <x v="0"/>
  </r>
  <r>
    <x v="9"/>
    <x v="0"/>
    <x v="5"/>
    <x v="11"/>
    <n v="52707.418049999993"/>
    <x v="0"/>
  </r>
  <r>
    <x v="9"/>
    <x v="0"/>
    <x v="10"/>
    <x v="11"/>
    <n v="121304.55326999997"/>
    <x v="0"/>
  </r>
  <r>
    <x v="9"/>
    <x v="0"/>
    <x v="8"/>
    <x v="11"/>
    <n v="11457.07266"/>
    <x v="0"/>
  </r>
  <r>
    <x v="9"/>
    <x v="0"/>
    <x v="19"/>
    <x v="11"/>
    <n v="1449206.986"/>
    <x v="0"/>
  </r>
  <r>
    <x v="9"/>
    <x v="0"/>
    <x v="22"/>
    <x v="11"/>
    <n v="535376.77099999995"/>
    <x v="0"/>
  </r>
  <r>
    <x v="10"/>
    <x v="0"/>
    <x v="0"/>
    <x v="0"/>
    <n v="1163680"/>
    <x v="0"/>
  </r>
  <r>
    <x v="10"/>
    <x v="0"/>
    <x v="5"/>
    <x v="0"/>
    <n v="45721095"/>
    <x v="0"/>
  </r>
  <r>
    <x v="10"/>
    <x v="0"/>
    <x v="14"/>
    <x v="0"/>
    <n v="109352707"/>
    <x v="0"/>
  </r>
  <r>
    <x v="10"/>
    <x v="0"/>
    <x v="11"/>
    <x v="0"/>
    <n v="111490192"/>
    <x v="0"/>
  </r>
  <r>
    <x v="10"/>
    <x v="0"/>
    <x v="12"/>
    <x v="0"/>
    <n v="68624915"/>
    <x v="0"/>
  </r>
  <r>
    <x v="10"/>
    <x v="0"/>
    <x v="22"/>
    <x v="0"/>
    <n v="311"/>
    <x v="0"/>
  </r>
  <r>
    <x v="11"/>
    <x v="0"/>
    <x v="0"/>
    <x v="0"/>
    <n v="1531954"/>
    <x v="0"/>
  </r>
  <r>
    <x v="11"/>
    <x v="0"/>
    <x v="3"/>
    <x v="0"/>
    <n v="31524015"/>
    <x v="0"/>
  </r>
  <r>
    <x v="11"/>
    <x v="0"/>
    <x v="4"/>
    <x v="0"/>
    <n v="22671966"/>
    <x v="0"/>
  </r>
  <r>
    <x v="11"/>
    <x v="0"/>
    <x v="7"/>
    <x v="0"/>
    <n v="5647402"/>
    <x v="0"/>
  </r>
  <r>
    <x v="11"/>
    <x v="0"/>
    <x v="6"/>
    <x v="0"/>
    <n v="12869980"/>
    <x v="0"/>
  </r>
  <r>
    <x v="11"/>
    <x v="0"/>
    <x v="2"/>
    <x v="0"/>
    <n v="26134699"/>
    <x v="0"/>
  </r>
  <r>
    <x v="11"/>
    <x v="0"/>
    <x v="1"/>
    <x v="0"/>
    <n v="8811161"/>
    <x v="0"/>
  </r>
  <r>
    <x v="11"/>
    <x v="0"/>
    <x v="8"/>
    <x v="0"/>
    <n v="6140455"/>
    <x v="0"/>
  </r>
  <r>
    <x v="11"/>
    <x v="0"/>
    <x v="5"/>
    <x v="0"/>
    <n v="8388612"/>
    <x v="0"/>
  </r>
  <r>
    <x v="11"/>
    <x v="0"/>
    <x v="11"/>
    <x v="0"/>
    <n v="55183598"/>
    <x v="0"/>
  </r>
  <r>
    <x v="11"/>
    <x v="0"/>
    <x v="12"/>
    <x v="0"/>
    <n v="36329867"/>
    <x v="0"/>
  </r>
  <r>
    <x v="11"/>
    <x v="0"/>
    <x v="16"/>
    <x v="0"/>
    <n v="297892"/>
    <x v="0"/>
  </r>
  <r>
    <x v="11"/>
    <x v="0"/>
    <x v="0"/>
    <x v="1"/>
    <n v="1894791"/>
    <x v="0"/>
  </r>
  <r>
    <x v="11"/>
    <x v="0"/>
    <x v="3"/>
    <x v="1"/>
    <n v="5443323"/>
    <x v="0"/>
  </r>
  <r>
    <x v="11"/>
    <x v="0"/>
    <x v="4"/>
    <x v="1"/>
    <n v="5110401"/>
    <x v="0"/>
  </r>
  <r>
    <x v="11"/>
    <x v="0"/>
    <x v="7"/>
    <x v="1"/>
    <n v="5223879"/>
    <x v="0"/>
  </r>
  <r>
    <x v="11"/>
    <x v="0"/>
    <x v="6"/>
    <x v="1"/>
    <n v="1608881"/>
    <x v="0"/>
  </r>
  <r>
    <x v="11"/>
    <x v="0"/>
    <x v="2"/>
    <x v="1"/>
    <n v="7312565"/>
    <x v="0"/>
  </r>
  <r>
    <x v="11"/>
    <x v="0"/>
    <x v="1"/>
    <x v="1"/>
    <n v="2392858"/>
    <x v="0"/>
  </r>
  <r>
    <x v="11"/>
    <x v="0"/>
    <x v="8"/>
    <x v="1"/>
    <n v="899923"/>
    <x v="0"/>
  </r>
  <r>
    <x v="11"/>
    <x v="0"/>
    <x v="5"/>
    <x v="1"/>
    <n v="171820"/>
    <x v="0"/>
  </r>
  <r>
    <x v="11"/>
    <x v="0"/>
    <x v="11"/>
    <x v="1"/>
    <n v="2306265"/>
    <x v="0"/>
  </r>
  <r>
    <x v="11"/>
    <x v="0"/>
    <x v="12"/>
    <x v="1"/>
    <n v="1504223"/>
    <x v="0"/>
  </r>
  <r>
    <x v="11"/>
    <x v="0"/>
    <x v="0"/>
    <x v="2"/>
    <n v="362304"/>
    <x v="0"/>
  </r>
  <r>
    <x v="11"/>
    <x v="0"/>
    <x v="3"/>
    <x v="2"/>
    <n v="4223596"/>
    <x v="0"/>
  </r>
  <r>
    <x v="11"/>
    <x v="0"/>
    <x v="4"/>
    <x v="2"/>
    <n v="2525930"/>
    <x v="0"/>
  </r>
  <r>
    <x v="11"/>
    <x v="0"/>
    <x v="7"/>
    <x v="2"/>
    <n v="2173892"/>
    <x v="0"/>
  </r>
  <r>
    <x v="11"/>
    <x v="0"/>
    <x v="6"/>
    <x v="2"/>
    <n v="365534"/>
    <x v="0"/>
  </r>
  <r>
    <x v="11"/>
    <x v="0"/>
    <x v="2"/>
    <x v="2"/>
    <n v="3729054"/>
    <x v="0"/>
  </r>
  <r>
    <x v="11"/>
    <x v="0"/>
    <x v="1"/>
    <x v="2"/>
    <n v="235197"/>
    <x v="0"/>
  </r>
  <r>
    <x v="11"/>
    <x v="0"/>
    <x v="8"/>
    <x v="2"/>
    <n v="845318"/>
    <x v="0"/>
  </r>
  <r>
    <x v="11"/>
    <x v="0"/>
    <x v="5"/>
    <x v="2"/>
    <n v="154184"/>
    <x v="0"/>
  </r>
  <r>
    <x v="11"/>
    <x v="0"/>
    <x v="11"/>
    <x v="2"/>
    <n v="10511226"/>
    <x v="0"/>
  </r>
  <r>
    <x v="11"/>
    <x v="0"/>
    <x v="12"/>
    <x v="2"/>
    <n v="1327677"/>
    <x v="0"/>
  </r>
  <r>
    <x v="11"/>
    <x v="0"/>
    <x v="16"/>
    <x v="2"/>
    <n v="173298"/>
    <x v="0"/>
  </r>
  <r>
    <x v="11"/>
    <x v="0"/>
    <x v="0"/>
    <x v="3"/>
    <n v="968139"/>
    <x v="0"/>
  </r>
  <r>
    <x v="11"/>
    <x v="0"/>
    <x v="3"/>
    <x v="3"/>
    <n v="5096220"/>
    <x v="0"/>
  </r>
  <r>
    <x v="11"/>
    <x v="0"/>
    <x v="4"/>
    <x v="3"/>
    <n v="755105"/>
    <x v="0"/>
  </r>
  <r>
    <x v="11"/>
    <x v="0"/>
    <x v="7"/>
    <x v="3"/>
    <n v="1108702"/>
    <x v="0"/>
  </r>
  <r>
    <x v="11"/>
    <x v="0"/>
    <x v="6"/>
    <x v="3"/>
    <n v="604032"/>
    <x v="0"/>
  </r>
  <r>
    <x v="11"/>
    <x v="0"/>
    <x v="2"/>
    <x v="3"/>
    <n v="3091533"/>
    <x v="0"/>
  </r>
  <r>
    <x v="11"/>
    <x v="0"/>
    <x v="1"/>
    <x v="3"/>
    <n v="1227891"/>
    <x v="0"/>
  </r>
  <r>
    <x v="11"/>
    <x v="0"/>
    <x v="8"/>
    <x v="3"/>
    <n v="657832"/>
    <x v="0"/>
  </r>
  <r>
    <x v="11"/>
    <x v="0"/>
    <x v="5"/>
    <x v="3"/>
    <n v="57878"/>
    <x v="0"/>
  </r>
  <r>
    <x v="11"/>
    <x v="0"/>
    <x v="11"/>
    <x v="3"/>
    <n v="1062498"/>
    <x v="0"/>
  </r>
  <r>
    <x v="11"/>
    <x v="0"/>
    <x v="12"/>
    <x v="3"/>
    <n v="367294"/>
    <x v="0"/>
  </r>
  <r>
    <x v="11"/>
    <x v="0"/>
    <x v="16"/>
    <x v="3"/>
    <n v="64954"/>
    <x v="0"/>
  </r>
  <r>
    <x v="11"/>
    <x v="0"/>
    <x v="3"/>
    <x v="5"/>
    <n v="1422337"/>
    <x v="0"/>
  </r>
  <r>
    <x v="11"/>
    <x v="0"/>
    <x v="4"/>
    <x v="5"/>
    <n v="55495"/>
    <x v="0"/>
  </r>
  <r>
    <x v="11"/>
    <x v="0"/>
    <x v="7"/>
    <x v="5"/>
    <n v="13668"/>
    <x v="0"/>
  </r>
  <r>
    <x v="11"/>
    <x v="0"/>
    <x v="6"/>
    <x v="5"/>
    <n v="3402"/>
    <x v="0"/>
  </r>
  <r>
    <x v="11"/>
    <x v="0"/>
    <x v="2"/>
    <x v="5"/>
    <n v="83737"/>
    <x v="0"/>
  </r>
  <r>
    <x v="11"/>
    <x v="0"/>
    <x v="8"/>
    <x v="5"/>
    <n v="6390"/>
    <x v="0"/>
  </r>
  <r>
    <x v="11"/>
    <x v="0"/>
    <x v="21"/>
    <x v="5"/>
    <n v="0"/>
    <x v="0"/>
  </r>
  <r>
    <x v="11"/>
    <x v="0"/>
    <x v="20"/>
    <x v="5"/>
    <n v="0"/>
    <x v="0"/>
  </r>
  <r>
    <x v="11"/>
    <x v="0"/>
    <x v="14"/>
    <x v="5"/>
    <n v="0"/>
    <x v="0"/>
  </r>
  <r>
    <x v="11"/>
    <x v="0"/>
    <x v="11"/>
    <x v="5"/>
    <n v="332694"/>
    <x v="0"/>
  </r>
  <r>
    <x v="12"/>
    <x v="0"/>
    <x v="14"/>
    <x v="0"/>
    <n v="7933047"/>
    <x v="0"/>
  </r>
  <r>
    <x v="13"/>
    <x v="0"/>
    <x v="14"/>
    <x v="0"/>
    <n v="8377593"/>
    <x v="0"/>
  </r>
  <r>
    <x v="13"/>
    <x v="0"/>
    <x v="15"/>
    <x v="0"/>
    <n v="10455730"/>
    <x v="0"/>
  </r>
  <r>
    <x v="13"/>
    <x v="0"/>
    <x v="11"/>
    <x v="0"/>
    <n v="754690"/>
    <x v="0"/>
  </r>
  <r>
    <x v="13"/>
    <x v="0"/>
    <x v="12"/>
    <x v="0"/>
    <n v="21568215"/>
    <x v="0"/>
  </r>
  <r>
    <x v="13"/>
    <x v="0"/>
    <x v="16"/>
    <x v="0"/>
    <n v="562177"/>
    <x v="0"/>
  </r>
  <r>
    <x v="13"/>
    <x v="0"/>
    <x v="19"/>
    <x v="0"/>
    <n v="110454035"/>
    <x v="0"/>
  </r>
  <r>
    <x v="13"/>
    <x v="0"/>
    <x v="14"/>
    <x v="1"/>
    <n v="1596202"/>
    <x v="0"/>
  </r>
  <r>
    <x v="13"/>
    <x v="0"/>
    <x v="15"/>
    <x v="1"/>
    <n v="2199371"/>
    <x v="0"/>
  </r>
  <r>
    <x v="13"/>
    <x v="0"/>
    <x v="11"/>
    <x v="1"/>
    <n v="7348"/>
    <x v="0"/>
  </r>
  <r>
    <x v="13"/>
    <x v="0"/>
    <x v="12"/>
    <x v="1"/>
    <n v="5048101"/>
    <x v="0"/>
  </r>
  <r>
    <x v="13"/>
    <x v="0"/>
    <x v="16"/>
    <x v="1"/>
    <n v="110439"/>
    <x v="0"/>
  </r>
  <r>
    <x v="13"/>
    <x v="0"/>
    <x v="19"/>
    <x v="1"/>
    <n v="45994578"/>
    <x v="0"/>
  </r>
  <r>
    <x v="13"/>
    <x v="0"/>
    <x v="14"/>
    <x v="2"/>
    <n v="1521640"/>
    <x v="0"/>
  </r>
  <r>
    <x v="13"/>
    <x v="0"/>
    <x v="15"/>
    <x v="2"/>
    <n v="2081157"/>
    <x v="0"/>
  </r>
  <r>
    <x v="13"/>
    <x v="0"/>
    <x v="11"/>
    <x v="2"/>
    <n v="77177"/>
    <x v="0"/>
  </r>
  <r>
    <x v="13"/>
    <x v="0"/>
    <x v="12"/>
    <x v="2"/>
    <n v="4538468"/>
    <x v="0"/>
  </r>
  <r>
    <x v="13"/>
    <x v="0"/>
    <x v="16"/>
    <x v="2"/>
    <n v="260664"/>
    <x v="0"/>
  </r>
  <r>
    <x v="13"/>
    <x v="0"/>
    <x v="19"/>
    <x v="2"/>
    <n v="18656107"/>
    <x v="0"/>
  </r>
  <r>
    <x v="13"/>
    <x v="0"/>
    <x v="14"/>
    <x v="3"/>
    <n v="672681"/>
    <x v="0"/>
  </r>
  <r>
    <x v="13"/>
    <x v="0"/>
    <x v="15"/>
    <x v="3"/>
    <n v="814525"/>
    <x v="0"/>
  </r>
  <r>
    <x v="13"/>
    <x v="0"/>
    <x v="11"/>
    <x v="3"/>
    <n v="545"/>
    <x v="0"/>
  </r>
  <r>
    <x v="13"/>
    <x v="0"/>
    <x v="12"/>
    <x v="3"/>
    <n v="1561073"/>
    <x v="0"/>
  </r>
  <r>
    <x v="13"/>
    <x v="0"/>
    <x v="16"/>
    <x v="3"/>
    <n v="204857"/>
    <x v="0"/>
  </r>
  <r>
    <x v="13"/>
    <x v="0"/>
    <x v="19"/>
    <x v="3"/>
    <n v="11459584"/>
    <x v="0"/>
  </r>
  <r>
    <x v="13"/>
    <x v="0"/>
    <x v="14"/>
    <x v="5"/>
    <n v="1374588"/>
    <x v="0"/>
  </r>
  <r>
    <x v="13"/>
    <x v="0"/>
    <x v="15"/>
    <x v="5"/>
    <n v="1809031"/>
    <x v="0"/>
  </r>
  <r>
    <x v="13"/>
    <x v="0"/>
    <x v="11"/>
    <x v="5"/>
    <n v="3401"/>
    <x v="0"/>
  </r>
  <r>
    <x v="13"/>
    <x v="0"/>
    <x v="12"/>
    <x v="5"/>
    <n v="2676064"/>
    <x v="0"/>
  </r>
  <r>
    <x v="13"/>
    <x v="0"/>
    <x v="16"/>
    <x v="5"/>
    <n v="189292"/>
    <x v="0"/>
  </r>
  <r>
    <x v="13"/>
    <x v="0"/>
    <x v="19"/>
    <x v="5"/>
    <n v="10452760"/>
    <x v="0"/>
  </r>
  <r>
    <x v="13"/>
    <x v="0"/>
    <x v="14"/>
    <x v="6"/>
    <n v="235726"/>
    <x v="0"/>
  </r>
  <r>
    <x v="13"/>
    <x v="0"/>
    <x v="15"/>
    <x v="6"/>
    <n v="321442"/>
    <x v="0"/>
  </r>
  <r>
    <x v="13"/>
    <x v="0"/>
    <x v="11"/>
    <x v="6"/>
    <n v="183"/>
    <x v="0"/>
  </r>
  <r>
    <x v="13"/>
    <x v="0"/>
    <x v="12"/>
    <x v="6"/>
    <n v="622131"/>
    <x v="0"/>
  </r>
  <r>
    <x v="13"/>
    <x v="0"/>
    <x v="16"/>
    <x v="6"/>
    <n v="58343"/>
    <x v="0"/>
  </r>
  <r>
    <x v="13"/>
    <x v="0"/>
    <x v="19"/>
    <x v="6"/>
    <n v="5875311"/>
    <x v="0"/>
  </r>
  <r>
    <x v="13"/>
    <x v="0"/>
    <x v="14"/>
    <x v="7"/>
    <n v="372182"/>
    <x v="0"/>
  </r>
  <r>
    <x v="13"/>
    <x v="0"/>
    <x v="15"/>
    <x v="7"/>
    <n v="370827"/>
    <x v="0"/>
  </r>
  <r>
    <x v="13"/>
    <x v="0"/>
    <x v="11"/>
    <x v="7"/>
    <n v="74"/>
    <x v="0"/>
  </r>
  <r>
    <x v="13"/>
    <x v="0"/>
    <x v="12"/>
    <x v="7"/>
    <n v="760436"/>
    <x v="0"/>
  </r>
  <r>
    <x v="13"/>
    <x v="0"/>
    <x v="16"/>
    <x v="7"/>
    <n v="15677"/>
    <x v="0"/>
  </r>
  <r>
    <x v="13"/>
    <x v="0"/>
    <x v="19"/>
    <x v="7"/>
    <n v="5484186"/>
    <x v="0"/>
  </r>
  <r>
    <x v="13"/>
    <x v="0"/>
    <x v="14"/>
    <x v="4"/>
    <n v="345282"/>
    <x v="0"/>
  </r>
  <r>
    <x v="13"/>
    <x v="0"/>
    <x v="15"/>
    <x v="4"/>
    <n v="401852"/>
    <x v="0"/>
  </r>
  <r>
    <x v="13"/>
    <x v="0"/>
    <x v="12"/>
    <x v="4"/>
    <n v="639394"/>
    <x v="0"/>
  </r>
  <r>
    <x v="13"/>
    <x v="0"/>
    <x v="16"/>
    <x v="4"/>
    <n v="24532"/>
    <x v="0"/>
  </r>
  <r>
    <x v="13"/>
    <x v="0"/>
    <x v="19"/>
    <x v="4"/>
    <n v="4910507"/>
    <x v="0"/>
  </r>
  <r>
    <x v="13"/>
    <x v="0"/>
    <x v="14"/>
    <x v="8"/>
    <n v="418999"/>
    <x v="0"/>
  </r>
  <r>
    <x v="13"/>
    <x v="0"/>
    <x v="15"/>
    <x v="8"/>
    <n v="591940"/>
    <x v="0"/>
  </r>
  <r>
    <x v="13"/>
    <x v="0"/>
    <x v="11"/>
    <x v="8"/>
    <n v="85"/>
    <x v="0"/>
  </r>
  <r>
    <x v="13"/>
    <x v="0"/>
    <x v="12"/>
    <x v="8"/>
    <n v="1317692"/>
    <x v="0"/>
  </r>
  <r>
    <x v="13"/>
    <x v="0"/>
    <x v="16"/>
    <x v="8"/>
    <n v="113020"/>
    <x v="0"/>
  </r>
  <r>
    <x v="13"/>
    <x v="0"/>
    <x v="19"/>
    <x v="8"/>
    <n v="3747834"/>
    <x v="0"/>
  </r>
  <r>
    <x v="13"/>
    <x v="0"/>
    <x v="14"/>
    <x v="9"/>
    <n v="109647"/>
    <x v="0"/>
  </r>
  <r>
    <x v="13"/>
    <x v="0"/>
    <x v="15"/>
    <x v="9"/>
    <n v="170776"/>
    <x v="0"/>
  </r>
  <r>
    <x v="13"/>
    <x v="0"/>
    <x v="11"/>
    <x v="9"/>
    <n v="95"/>
    <x v="0"/>
  </r>
  <r>
    <x v="13"/>
    <x v="0"/>
    <x v="12"/>
    <x v="9"/>
    <n v="214049"/>
    <x v="0"/>
  </r>
  <r>
    <x v="13"/>
    <x v="0"/>
    <x v="16"/>
    <x v="9"/>
    <n v="6669"/>
    <x v="0"/>
  </r>
  <r>
    <x v="13"/>
    <x v="0"/>
    <x v="19"/>
    <x v="9"/>
    <n v="453136"/>
    <x v="0"/>
  </r>
  <r>
    <x v="13"/>
    <x v="0"/>
    <x v="14"/>
    <x v="11"/>
    <n v="181028"/>
    <x v="0"/>
  </r>
  <r>
    <x v="13"/>
    <x v="0"/>
    <x v="15"/>
    <x v="11"/>
    <n v="309728"/>
    <x v="0"/>
  </r>
  <r>
    <x v="13"/>
    <x v="0"/>
    <x v="11"/>
    <x v="11"/>
    <n v="92"/>
    <x v="0"/>
  </r>
  <r>
    <x v="13"/>
    <x v="0"/>
    <x v="12"/>
    <x v="11"/>
    <n v="6644532"/>
    <x v="0"/>
  </r>
  <r>
    <x v="13"/>
    <x v="0"/>
    <x v="16"/>
    <x v="11"/>
    <n v="18545"/>
    <x v="0"/>
  </r>
  <r>
    <x v="13"/>
    <x v="0"/>
    <x v="19"/>
    <x v="11"/>
    <n v="789819"/>
    <x v="0"/>
  </r>
  <r>
    <x v="13"/>
    <x v="0"/>
    <x v="14"/>
    <x v="12"/>
    <n v="106062"/>
    <x v="0"/>
  </r>
  <r>
    <x v="13"/>
    <x v="0"/>
    <x v="15"/>
    <x v="12"/>
    <n v="153666"/>
    <x v="0"/>
  </r>
  <r>
    <x v="13"/>
    <x v="0"/>
    <x v="11"/>
    <x v="12"/>
    <n v="24300"/>
    <x v="0"/>
  </r>
  <r>
    <x v="13"/>
    <x v="0"/>
    <x v="12"/>
    <x v="12"/>
    <n v="439362"/>
    <x v="0"/>
  </r>
  <r>
    <x v="13"/>
    <x v="0"/>
    <x v="16"/>
    <x v="12"/>
    <n v="27374"/>
    <x v="0"/>
  </r>
  <r>
    <x v="13"/>
    <x v="0"/>
    <x v="19"/>
    <x v="12"/>
    <n v="3221011"/>
    <x v="0"/>
  </r>
  <r>
    <x v="13"/>
    <x v="0"/>
    <x v="14"/>
    <x v="13"/>
    <n v="76762"/>
    <x v="0"/>
  </r>
  <r>
    <x v="13"/>
    <x v="0"/>
    <x v="15"/>
    <x v="13"/>
    <n v="103491"/>
    <x v="0"/>
  </r>
  <r>
    <x v="13"/>
    <x v="0"/>
    <x v="12"/>
    <x v="13"/>
    <n v="210214"/>
    <x v="0"/>
  </r>
  <r>
    <x v="13"/>
    <x v="0"/>
    <x v="16"/>
    <x v="13"/>
    <n v="9410"/>
    <x v="0"/>
  </r>
  <r>
    <x v="13"/>
    <x v="0"/>
    <x v="19"/>
    <x v="13"/>
    <n v="1841559"/>
    <x v="0"/>
  </r>
  <r>
    <x v="13"/>
    <x v="0"/>
    <x v="14"/>
    <x v="14"/>
    <n v="107992"/>
    <x v="0"/>
  </r>
  <r>
    <x v="13"/>
    <x v="0"/>
    <x v="15"/>
    <x v="14"/>
    <n v="274776"/>
    <x v="0"/>
  </r>
  <r>
    <x v="13"/>
    <x v="0"/>
    <x v="12"/>
    <x v="14"/>
    <n v="522285"/>
    <x v="0"/>
  </r>
  <r>
    <x v="13"/>
    <x v="0"/>
    <x v="16"/>
    <x v="14"/>
    <n v="27095"/>
    <x v="0"/>
  </r>
  <r>
    <x v="13"/>
    <x v="0"/>
    <x v="19"/>
    <x v="14"/>
    <n v="2735393"/>
    <x v="0"/>
  </r>
  <r>
    <x v="13"/>
    <x v="0"/>
    <x v="14"/>
    <x v="15"/>
    <n v="34162"/>
    <x v="0"/>
  </r>
  <r>
    <x v="13"/>
    <x v="0"/>
    <x v="15"/>
    <x v="15"/>
    <n v="96926"/>
    <x v="0"/>
  </r>
  <r>
    <x v="13"/>
    <x v="0"/>
    <x v="12"/>
    <x v="15"/>
    <n v="117488"/>
    <x v="0"/>
  </r>
  <r>
    <x v="13"/>
    <x v="0"/>
    <x v="16"/>
    <x v="15"/>
    <n v="10100"/>
    <x v="0"/>
  </r>
  <r>
    <x v="13"/>
    <x v="0"/>
    <x v="19"/>
    <x v="15"/>
    <n v="2432016"/>
    <x v="0"/>
  </r>
  <r>
    <x v="13"/>
    <x v="0"/>
    <x v="14"/>
    <x v="16"/>
    <n v="74304"/>
    <x v="0"/>
  </r>
  <r>
    <x v="13"/>
    <x v="0"/>
    <x v="15"/>
    <x v="16"/>
    <n v="136819"/>
    <x v="0"/>
  </r>
  <r>
    <x v="13"/>
    <x v="0"/>
    <x v="12"/>
    <x v="16"/>
    <n v="273400"/>
    <x v="0"/>
  </r>
  <r>
    <x v="13"/>
    <x v="0"/>
    <x v="16"/>
    <x v="16"/>
    <n v="13716"/>
    <x v="0"/>
  </r>
  <r>
    <x v="13"/>
    <x v="0"/>
    <x v="19"/>
    <x v="16"/>
    <n v="3225440"/>
    <x v="0"/>
  </r>
  <r>
    <x v="13"/>
    <x v="0"/>
    <x v="14"/>
    <x v="27"/>
    <n v="72129"/>
    <x v="0"/>
  </r>
  <r>
    <x v="13"/>
    <x v="0"/>
    <x v="15"/>
    <x v="27"/>
    <n v="42205"/>
    <x v="0"/>
  </r>
  <r>
    <x v="13"/>
    <x v="0"/>
    <x v="12"/>
    <x v="27"/>
    <n v="134901"/>
    <x v="0"/>
  </r>
  <r>
    <x v="13"/>
    <x v="0"/>
    <x v="16"/>
    <x v="27"/>
    <n v="6089"/>
    <x v="0"/>
  </r>
  <r>
    <x v="13"/>
    <x v="0"/>
    <x v="19"/>
    <x v="27"/>
    <n v="2351032"/>
    <x v="0"/>
  </r>
  <r>
    <x v="13"/>
    <x v="0"/>
    <x v="14"/>
    <x v="19"/>
    <n v="220692"/>
    <x v="0"/>
  </r>
  <r>
    <x v="13"/>
    <x v="0"/>
    <x v="15"/>
    <x v="19"/>
    <n v="360292"/>
    <x v="0"/>
  </r>
  <r>
    <x v="13"/>
    <x v="0"/>
    <x v="11"/>
    <x v="19"/>
    <n v="106"/>
    <x v="0"/>
  </r>
  <r>
    <x v="13"/>
    <x v="0"/>
    <x v="12"/>
    <x v="19"/>
    <n v="580447"/>
    <x v="0"/>
  </r>
  <r>
    <x v="13"/>
    <x v="0"/>
    <x v="16"/>
    <x v="19"/>
    <n v="26636"/>
    <x v="0"/>
  </r>
  <r>
    <x v="13"/>
    <x v="0"/>
    <x v="19"/>
    <x v="19"/>
    <n v="2686856"/>
    <x v="0"/>
  </r>
  <r>
    <x v="13"/>
    <x v="0"/>
    <x v="14"/>
    <x v="28"/>
    <n v="47105"/>
    <x v="0"/>
  </r>
  <r>
    <x v="13"/>
    <x v="0"/>
    <x v="15"/>
    <x v="28"/>
    <n v="22578"/>
    <x v="0"/>
  </r>
  <r>
    <x v="13"/>
    <x v="0"/>
    <x v="12"/>
    <x v="28"/>
    <n v="91615"/>
    <x v="0"/>
  </r>
  <r>
    <x v="13"/>
    <x v="0"/>
    <x v="16"/>
    <x v="28"/>
    <n v="8562"/>
    <x v="0"/>
  </r>
  <r>
    <x v="13"/>
    <x v="0"/>
    <x v="19"/>
    <x v="28"/>
    <n v="2198478"/>
    <x v="0"/>
  </r>
  <r>
    <x v="13"/>
    <x v="0"/>
    <x v="14"/>
    <x v="25"/>
    <n v="397470"/>
    <x v="0"/>
  </r>
  <r>
    <x v="13"/>
    <x v="0"/>
    <x v="15"/>
    <x v="25"/>
    <n v="511669"/>
    <x v="0"/>
  </r>
  <r>
    <x v="13"/>
    <x v="0"/>
    <x v="12"/>
    <x v="25"/>
    <n v="853707"/>
    <x v="0"/>
  </r>
  <r>
    <x v="13"/>
    <x v="0"/>
    <x v="16"/>
    <x v="25"/>
    <n v="29336"/>
    <x v="0"/>
  </r>
  <r>
    <x v="13"/>
    <x v="0"/>
    <x v="19"/>
    <x v="25"/>
    <n v="714351"/>
    <x v="0"/>
  </r>
  <r>
    <x v="14"/>
    <x v="0"/>
    <x v="3"/>
    <x v="0"/>
    <n v="409662"/>
    <x v="0"/>
  </r>
  <r>
    <x v="14"/>
    <x v="0"/>
    <x v="4"/>
    <x v="0"/>
    <n v="136225"/>
    <x v="0"/>
  </r>
  <r>
    <x v="14"/>
    <x v="0"/>
    <x v="7"/>
    <x v="0"/>
    <n v="4301053"/>
    <x v="0"/>
  </r>
  <r>
    <x v="14"/>
    <x v="0"/>
    <x v="2"/>
    <x v="0"/>
    <n v="5885885"/>
    <x v="0"/>
  </r>
  <r>
    <x v="14"/>
    <x v="0"/>
    <x v="1"/>
    <x v="0"/>
    <n v="25097021"/>
    <x v="0"/>
  </r>
  <r>
    <x v="14"/>
    <x v="0"/>
    <x v="5"/>
    <x v="0"/>
    <n v="107145"/>
    <x v="0"/>
  </r>
  <r>
    <x v="14"/>
    <x v="0"/>
    <x v="3"/>
    <x v="1"/>
    <n v="26153"/>
    <x v="0"/>
  </r>
  <r>
    <x v="14"/>
    <x v="0"/>
    <x v="4"/>
    <x v="1"/>
    <n v="6802"/>
    <x v="0"/>
  </r>
  <r>
    <x v="14"/>
    <x v="0"/>
    <x v="7"/>
    <x v="1"/>
    <n v="2849513"/>
    <x v="0"/>
  </r>
  <r>
    <x v="14"/>
    <x v="0"/>
    <x v="2"/>
    <x v="1"/>
    <n v="2339061"/>
    <x v="0"/>
  </r>
  <r>
    <x v="14"/>
    <x v="0"/>
    <x v="1"/>
    <x v="1"/>
    <n v="8142459"/>
    <x v="0"/>
  </r>
  <r>
    <x v="14"/>
    <x v="0"/>
    <x v="5"/>
    <x v="1"/>
    <n v="5228"/>
    <x v="0"/>
  </r>
  <r>
    <x v="14"/>
    <x v="0"/>
    <x v="3"/>
    <x v="2"/>
    <n v="85549"/>
    <x v="0"/>
  </r>
  <r>
    <x v="14"/>
    <x v="0"/>
    <x v="4"/>
    <x v="2"/>
    <n v="94346"/>
    <x v="0"/>
  </r>
  <r>
    <x v="14"/>
    <x v="0"/>
    <x v="7"/>
    <x v="2"/>
    <n v="96885"/>
    <x v="0"/>
  </r>
  <r>
    <x v="14"/>
    <x v="0"/>
    <x v="2"/>
    <x v="2"/>
    <n v="1362200"/>
    <x v="0"/>
  </r>
  <r>
    <x v="14"/>
    <x v="0"/>
    <x v="1"/>
    <x v="2"/>
    <n v="3936450"/>
    <x v="0"/>
  </r>
  <r>
    <x v="14"/>
    <x v="0"/>
    <x v="5"/>
    <x v="2"/>
    <n v="18995"/>
    <x v="0"/>
  </r>
  <r>
    <x v="14"/>
    <x v="0"/>
    <x v="3"/>
    <x v="3"/>
    <n v="23608"/>
    <x v="0"/>
  </r>
  <r>
    <x v="14"/>
    <x v="0"/>
    <x v="4"/>
    <x v="3"/>
    <n v="14855"/>
    <x v="0"/>
  </r>
  <r>
    <x v="14"/>
    <x v="0"/>
    <x v="7"/>
    <x v="3"/>
    <n v="136579"/>
    <x v="0"/>
  </r>
  <r>
    <x v="14"/>
    <x v="0"/>
    <x v="2"/>
    <x v="3"/>
    <n v="1398446"/>
    <x v="0"/>
  </r>
  <r>
    <x v="14"/>
    <x v="0"/>
    <x v="1"/>
    <x v="3"/>
    <n v="4390217"/>
    <x v="0"/>
  </r>
  <r>
    <x v="14"/>
    <x v="0"/>
    <x v="5"/>
    <x v="3"/>
    <n v="2251"/>
    <x v="0"/>
  </r>
  <r>
    <x v="14"/>
    <x v="0"/>
    <x v="7"/>
    <x v="5"/>
    <n v="249423"/>
    <x v="0"/>
  </r>
  <r>
    <x v="14"/>
    <x v="0"/>
    <x v="2"/>
    <x v="5"/>
    <n v="798606"/>
    <x v="0"/>
  </r>
  <r>
    <x v="14"/>
    <x v="0"/>
    <x v="1"/>
    <x v="5"/>
    <n v="2717779"/>
    <x v="0"/>
  </r>
  <r>
    <x v="14"/>
    <x v="0"/>
    <x v="3"/>
    <x v="6"/>
    <n v="6635"/>
    <x v="0"/>
  </r>
  <r>
    <x v="14"/>
    <x v="0"/>
    <x v="4"/>
    <x v="6"/>
    <n v="1711"/>
    <x v="0"/>
  </r>
  <r>
    <x v="14"/>
    <x v="0"/>
    <x v="7"/>
    <x v="6"/>
    <n v="261684"/>
    <x v="0"/>
  </r>
  <r>
    <x v="14"/>
    <x v="0"/>
    <x v="2"/>
    <x v="6"/>
    <n v="729771"/>
    <x v="0"/>
  </r>
  <r>
    <x v="14"/>
    <x v="0"/>
    <x v="1"/>
    <x v="6"/>
    <n v="2521131"/>
    <x v="0"/>
  </r>
  <r>
    <x v="14"/>
    <x v="0"/>
    <x v="3"/>
    <x v="7"/>
    <n v="87466"/>
    <x v="0"/>
  </r>
  <r>
    <x v="14"/>
    <x v="0"/>
    <x v="4"/>
    <x v="7"/>
    <n v="20978"/>
    <x v="0"/>
  </r>
  <r>
    <x v="14"/>
    <x v="0"/>
    <x v="7"/>
    <x v="7"/>
    <n v="321695"/>
    <x v="0"/>
  </r>
  <r>
    <x v="14"/>
    <x v="0"/>
    <x v="2"/>
    <x v="7"/>
    <n v="383710"/>
    <x v="0"/>
  </r>
  <r>
    <x v="14"/>
    <x v="0"/>
    <x v="1"/>
    <x v="7"/>
    <n v="1008835"/>
    <x v="0"/>
  </r>
  <r>
    <x v="14"/>
    <x v="0"/>
    <x v="5"/>
    <x v="7"/>
    <n v="16182"/>
    <x v="0"/>
  </r>
  <r>
    <x v="14"/>
    <x v="0"/>
    <x v="7"/>
    <x v="4"/>
    <n v="95979"/>
    <x v="0"/>
  </r>
  <r>
    <x v="14"/>
    <x v="0"/>
    <x v="2"/>
    <x v="4"/>
    <n v="253809"/>
    <x v="0"/>
  </r>
  <r>
    <x v="14"/>
    <x v="0"/>
    <x v="1"/>
    <x v="4"/>
    <n v="898248"/>
    <x v="0"/>
  </r>
  <r>
    <x v="14"/>
    <x v="0"/>
    <x v="7"/>
    <x v="8"/>
    <n v="81448"/>
    <x v="0"/>
  </r>
  <r>
    <x v="14"/>
    <x v="0"/>
    <x v="2"/>
    <x v="8"/>
    <n v="390071"/>
    <x v="0"/>
  </r>
  <r>
    <x v="14"/>
    <x v="0"/>
    <x v="1"/>
    <x v="8"/>
    <n v="978369"/>
    <x v="0"/>
  </r>
  <r>
    <x v="14"/>
    <x v="0"/>
    <x v="7"/>
    <x v="9"/>
    <n v="44989"/>
    <x v="0"/>
  </r>
  <r>
    <x v="14"/>
    <x v="0"/>
    <x v="2"/>
    <x v="9"/>
    <n v="38432"/>
    <x v="0"/>
  </r>
  <r>
    <x v="14"/>
    <x v="0"/>
    <x v="1"/>
    <x v="9"/>
    <n v="191503"/>
    <x v="0"/>
  </r>
  <r>
    <x v="14"/>
    <x v="0"/>
    <x v="7"/>
    <x v="10"/>
    <n v="58916"/>
    <x v="0"/>
  </r>
  <r>
    <x v="14"/>
    <x v="0"/>
    <x v="2"/>
    <x v="10"/>
    <n v="105721"/>
    <x v="0"/>
  </r>
  <r>
    <x v="14"/>
    <x v="0"/>
    <x v="1"/>
    <x v="10"/>
    <n v="950887"/>
    <x v="0"/>
  </r>
  <r>
    <x v="14"/>
    <x v="0"/>
    <x v="7"/>
    <x v="11"/>
    <n v="43025"/>
    <x v="0"/>
  </r>
  <r>
    <x v="14"/>
    <x v="0"/>
    <x v="2"/>
    <x v="11"/>
    <n v="442392"/>
    <x v="0"/>
  </r>
  <r>
    <x v="14"/>
    <x v="0"/>
    <x v="1"/>
    <x v="11"/>
    <n v="1400964"/>
    <x v="0"/>
  </r>
  <r>
    <x v="14"/>
    <x v="0"/>
    <x v="7"/>
    <x v="12"/>
    <n v="15278"/>
    <x v="0"/>
  </r>
  <r>
    <x v="14"/>
    <x v="0"/>
    <x v="2"/>
    <x v="12"/>
    <n v="98512"/>
    <x v="0"/>
  </r>
  <r>
    <x v="14"/>
    <x v="0"/>
    <x v="1"/>
    <x v="12"/>
    <n v="445849"/>
    <x v="0"/>
  </r>
  <r>
    <x v="14"/>
    <x v="0"/>
    <x v="2"/>
    <x v="13"/>
    <n v="357467"/>
    <x v="0"/>
  </r>
  <r>
    <x v="14"/>
    <x v="0"/>
    <x v="1"/>
    <x v="13"/>
    <n v="1025684"/>
    <x v="0"/>
  </r>
  <r>
    <x v="14"/>
    <x v="0"/>
    <x v="7"/>
    <x v="14"/>
    <n v="32103"/>
    <x v="0"/>
  </r>
  <r>
    <x v="14"/>
    <x v="0"/>
    <x v="2"/>
    <x v="14"/>
    <n v="392790"/>
    <x v="0"/>
  </r>
  <r>
    <x v="14"/>
    <x v="0"/>
    <x v="1"/>
    <x v="14"/>
    <n v="496480"/>
    <x v="0"/>
  </r>
  <r>
    <x v="14"/>
    <x v="0"/>
    <x v="2"/>
    <x v="15"/>
    <n v="58193"/>
    <x v="0"/>
  </r>
  <r>
    <x v="14"/>
    <x v="0"/>
    <x v="1"/>
    <x v="15"/>
    <n v="182161"/>
    <x v="0"/>
  </r>
  <r>
    <x v="14"/>
    <x v="0"/>
    <x v="7"/>
    <x v="16"/>
    <n v="14212"/>
    <x v="0"/>
  </r>
  <r>
    <x v="14"/>
    <x v="0"/>
    <x v="2"/>
    <x v="16"/>
    <n v="427339"/>
    <x v="0"/>
  </r>
  <r>
    <x v="14"/>
    <x v="0"/>
    <x v="1"/>
    <x v="16"/>
    <n v="1350059"/>
    <x v="0"/>
  </r>
  <r>
    <x v="14"/>
    <x v="0"/>
    <x v="2"/>
    <x v="26"/>
    <n v="68385"/>
    <x v="0"/>
  </r>
  <r>
    <x v="14"/>
    <x v="0"/>
    <x v="1"/>
    <x v="26"/>
    <n v="70308"/>
    <x v="0"/>
  </r>
  <r>
    <x v="14"/>
    <x v="0"/>
    <x v="2"/>
    <x v="29"/>
    <n v="68307"/>
    <x v="0"/>
  </r>
  <r>
    <x v="14"/>
    <x v="0"/>
    <x v="1"/>
    <x v="29"/>
    <n v="46314"/>
    <x v="0"/>
  </r>
  <r>
    <x v="14"/>
    <x v="0"/>
    <x v="7"/>
    <x v="27"/>
    <n v="14272"/>
    <x v="0"/>
  </r>
  <r>
    <x v="14"/>
    <x v="0"/>
    <x v="2"/>
    <x v="27"/>
    <n v="148097"/>
    <x v="0"/>
  </r>
  <r>
    <x v="14"/>
    <x v="0"/>
    <x v="1"/>
    <x v="27"/>
    <n v="734670"/>
    <x v="0"/>
  </r>
  <r>
    <x v="14"/>
    <x v="0"/>
    <x v="7"/>
    <x v="19"/>
    <n v="85339"/>
    <x v="0"/>
  </r>
  <r>
    <x v="14"/>
    <x v="0"/>
    <x v="2"/>
    <x v="19"/>
    <n v="484055"/>
    <x v="0"/>
  </r>
  <r>
    <x v="14"/>
    <x v="0"/>
    <x v="1"/>
    <x v="19"/>
    <n v="1876668"/>
    <x v="0"/>
  </r>
  <r>
    <x v="14"/>
    <x v="0"/>
    <x v="7"/>
    <x v="20"/>
    <n v="65790"/>
    <x v="0"/>
  </r>
  <r>
    <x v="14"/>
    <x v="0"/>
    <x v="2"/>
    <x v="20"/>
    <n v="176409"/>
    <x v="0"/>
  </r>
  <r>
    <x v="14"/>
    <x v="0"/>
    <x v="1"/>
    <x v="20"/>
    <n v="540874"/>
    <x v="0"/>
  </r>
  <r>
    <x v="14"/>
    <x v="0"/>
    <x v="7"/>
    <x v="28"/>
    <n v="10119"/>
    <x v="0"/>
  </r>
  <r>
    <x v="14"/>
    <x v="0"/>
    <x v="2"/>
    <x v="28"/>
    <n v="48976"/>
    <x v="0"/>
  </r>
  <r>
    <x v="14"/>
    <x v="0"/>
    <x v="1"/>
    <x v="28"/>
    <n v="160917"/>
    <x v="0"/>
  </r>
  <r>
    <x v="14"/>
    <x v="0"/>
    <x v="7"/>
    <x v="25"/>
    <n v="61377"/>
    <x v="0"/>
  </r>
  <r>
    <x v="14"/>
    <x v="0"/>
    <x v="2"/>
    <x v="25"/>
    <n v="205448"/>
    <x v="0"/>
  </r>
  <r>
    <x v="14"/>
    <x v="0"/>
    <x v="1"/>
    <x v="25"/>
    <n v="947913"/>
    <x v="0"/>
  </r>
  <r>
    <x v="15"/>
    <x v="0"/>
    <x v="0"/>
    <x v="0"/>
    <n v="60697567"/>
    <x v="0"/>
  </r>
  <r>
    <x v="15"/>
    <x v="0"/>
    <x v="3"/>
    <x v="0"/>
    <n v="1241449"/>
    <x v="0"/>
  </r>
  <r>
    <x v="15"/>
    <x v="0"/>
    <x v="4"/>
    <x v="0"/>
    <n v="2414185"/>
    <x v="0"/>
  </r>
  <r>
    <x v="15"/>
    <x v="0"/>
    <x v="7"/>
    <x v="0"/>
    <n v="1321825"/>
    <x v="0"/>
  </r>
  <r>
    <x v="15"/>
    <x v="0"/>
    <x v="6"/>
    <x v="0"/>
    <n v="2373594"/>
    <x v="0"/>
  </r>
  <r>
    <x v="15"/>
    <x v="0"/>
    <x v="2"/>
    <x v="0"/>
    <n v="9872831"/>
    <x v="0"/>
  </r>
  <r>
    <x v="15"/>
    <x v="0"/>
    <x v="1"/>
    <x v="0"/>
    <n v="1634356"/>
    <x v="0"/>
  </r>
  <r>
    <x v="15"/>
    <x v="0"/>
    <x v="8"/>
    <x v="0"/>
    <n v="1556950"/>
    <x v="0"/>
  </r>
  <r>
    <x v="15"/>
    <x v="0"/>
    <x v="5"/>
    <x v="0"/>
    <n v="919135"/>
    <x v="0"/>
  </r>
  <r>
    <x v="15"/>
    <x v="0"/>
    <x v="20"/>
    <x v="0"/>
    <n v="2777"/>
    <x v="0"/>
  </r>
  <r>
    <x v="15"/>
    <x v="0"/>
    <x v="14"/>
    <x v="0"/>
    <n v="1086213"/>
    <x v="0"/>
  </r>
  <r>
    <x v="15"/>
    <x v="0"/>
    <x v="15"/>
    <x v="0"/>
    <n v="499690"/>
    <x v="0"/>
  </r>
  <r>
    <x v="15"/>
    <x v="0"/>
    <x v="11"/>
    <x v="0"/>
    <n v="10193594"/>
    <x v="0"/>
  </r>
  <r>
    <x v="15"/>
    <x v="0"/>
    <x v="12"/>
    <x v="0"/>
    <n v="40504280"/>
    <x v="0"/>
  </r>
  <r>
    <x v="15"/>
    <x v="0"/>
    <x v="19"/>
    <x v="0"/>
    <n v="21659146"/>
    <x v="0"/>
  </r>
  <r>
    <x v="15"/>
    <x v="0"/>
    <x v="22"/>
    <x v="0"/>
    <n v="22369191"/>
    <x v="0"/>
  </r>
  <r>
    <x v="15"/>
    <x v="0"/>
    <x v="0"/>
    <x v="1"/>
    <n v="12864208"/>
    <x v="0"/>
  </r>
  <r>
    <x v="15"/>
    <x v="0"/>
    <x v="3"/>
    <x v="1"/>
    <n v="1047689"/>
    <x v="0"/>
  </r>
  <r>
    <x v="15"/>
    <x v="0"/>
    <x v="4"/>
    <x v="1"/>
    <n v="1106924"/>
    <x v="0"/>
  </r>
  <r>
    <x v="15"/>
    <x v="0"/>
    <x v="7"/>
    <x v="1"/>
    <n v="211485"/>
    <x v="0"/>
  </r>
  <r>
    <x v="15"/>
    <x v="0"/>
    <x v="6"/>
    <x v="1"/>
    <n v="511571"/>
    <x v="0"/>
  </r>
  <r>
    <x v="15"/>
    <x v="0"/>
    <x v="2"/>
    <x v="1"/>
    <n v="698441"/>
    <x v="0"/>
  </r>
  <r>
    <x v="15"/>
    <x v="0"/>
    <x v="1"/>
    <x v="1"/>
    <n v="21233"/>
    <x v="0"/>
  </r>
  <r>
    <x v="15"/>
    <x v="0"/>
    <x v="8"/>
    <x v="1"/>
    <n v="392166"/>
    <x v="0"/>
  </r>
  <r>
    <x v="15"/>
    <x v="0"/>
    <x v="5"/>
    <x v="1"/>
    <n v="137414"/>
    <x v="0"/>
  </r>
  <r>
    <x v="15"/>
    <x v="0"/>
    <x v="20"/>
    <x v="1"/>
    <n v="191"/>
    <x v="0"/>
  </r>
  <r>
    <x v="15"/>
    <x v="0"/>
    <x v="14"/>
    <x v="1"/>
    <n v="6607"/>
    <x v="0"/>
  </r>
  <r>
    <x v="15"/>
    <x v="0"/>
    <x v="15"/>
    <x v="1"/>
    <n v="10877"/>
    <x v="0"/>
  </r>
  <r>
    <x v="15"/>
    <x v="0"/>
    <x v="11"/>
    <x v="1"/>
    <n v="202716"/>
    <x v="0"/>
  </r>
  <r>
    <x v="15"/>
    <x v="0"/>
    <x v="12"/>
    <x v="1"/>
    <n v="4207243"/>
    <x v="0"/>
  </r>
  <r>
    <x v="15"/>
    <x v="0"/>
    <x v="19"/>
    <x v="1"/>
    <n v="3425881"/>
    <x v="0"/>
  </r>
  <r>
    <x v="15"/>
    <x v="0"/>
    <x v="22"/>
    <x v="1"/>
    <n v="174979"/>
    <x v="0"/>
  </r>
  <r>
    <x v="15"/>
    <x v="0"/>
    <x v="0"/>
    <x v="2"/>
    <n v="14017094"/>
    <x v="0"/>
  </r>
  <r>
    <x v="15"/>
    <x v="0"/>
    <x v="3"/>
    <x v="2"/>
    <n v="130014"/>
    <x v="0"/>
  </r>
  <r>
    <x v="15"/>
    <x v="0"/>
    <x v="4"/>
    <x v="2"/>
    <n v="245258"/>
    <x v="0"/>
  </r>
  <r>
    <x v="15"/>
    <x v="0"/>
    <x v="7"/>
    <x v="2"/>
    <n v="27037"/>
    <x v="0"/>
  </r>
  <r>
    <x v="15"/>
    <x v="0"/>
    <x v="6"/>
    <x v="2"/>
    <n v="519644"/>
    <x v="0"/>
  </r>
  <r>
    <x v="15"/>
    <x v="0"/>
    <x v="2"/>
    <x v="2"/>
    <n v="1063051"/>
    <x v="0"/>
  </r>
  <r>
    <x v="15"/>
    <x v="0"/>
    <x v="1"/>
    <x v="2"/>
    <n v="374828"/>
    <x v="0"/>
  </r>
  <r>
    <x v="15"/>
    <x v="0"/>
    <x v="8"/>
    <x v="2"/>
    <n v="68897"/>
    <x v="0"/>
  </r>
  <r>
    <x v="15"/>
    <x v="0"/>
    <x v="5"/>
    <x v="2"/>
    <n v="85267"/>
    <x v="0"/>
  </r>
  <r>
    <x v="15"/>
    <x v="0"/>
    <x v="20"/>
    <x v="2"/>
    <n v="587"/>
    <x v="0"/>
  </r>
  <r>
    <x v="15"/>
    <x v="0"/>
    <x v="14"/>
    <x v="2"/>
    <n v="37679"/>
    <x v="0"/>
  </r>
  <r>
    <x v="15"/>
    <x v="0"/>
    <x v="15"/>
    <x v="2"/>
    <n v="60604"/>
    <x v="0"/>
  </r>
  <r>
    <x v="15"/>
    <x v="0"/>
    <x v="11"/>
    <x v="2"/>
    <n v="272311"/>
    <x v="0"/>
  </r>
  <r>
    <x v="15"/>
    <x v="0"/>
    <x v="12"/>
    <x v="2"/>
    <n v="2628389"/>
    <x v="0"/>
  </r>
  <r>
    <x v="15"/>
    <x v="0"/>
    <x v="19"/>
    <x v="2"/>
    <n v="6779028"/>
    <x v="0"/>
  </r>
  <r>
    <x v="15"/>
    <x v="0"/>
    <x v="22"/>
    <x v="2"/>
    <n v="29801"/>
    <x v="0"/>
  </r>
  <r>
    <x v="15"/>
    <x v="0"/>
    <x v="0"/>
    <x v="3"/>
    <n v="7858884"/>
    <x v="0"/>
  </r>
  <r>
    <x v="15"/>
    <x v="0"/>
    <x v="3"/>
    <x v="3"/>
    <n v="442113"/>
    <x v="0"/>
  </r>
  <r>
    <x v="15"/>
    <x v="0"/>
    <x v="4"/>
    <x v="3"/>
    <n v="683815"/>
    <x v="0"/>
  </r>
  <r>
    <x v="15"/>
    <x v="0"/>
    <x v="7"/>
    <x v="3"/>
    <n v="38902"/>
    <x v="0"/>
  </r>
  <r>
    <x v="15"/>
    <x v="0"/>
    <x v="6"/>
    <x v="3"/>
    <n v="133197"/>
    <x v="0"/>
  </r>
  <r>
    <x v="15"/>
    <x v="0"/>
    <x v="2"/>
    <x v="3"/>
    <n v="530399"/>
    <x v="0"/>
  </r>
  <r>
    <x v="15"/>
    <x v="0"/>
    <x v="1"/>
    <x v="3"/>
    <n v="274650"/>
    <x v="0"/>
  </r>
  <r>
    <x v="15"/>
    <x v="0"/>
    <x v="8"/>
    <x v="3"/>
    <n v="33856"/>
    <x v="0"/>
  </r>
  <r>
    <x v="15"/>
    <x v="0"/>
    <x v="5"/>
    <x v="3"/>
    <n v="36734"/>
    <x v="0"/>
  </r>
  <r>
    <x v="15"/>
    <x v="0"/>
    <x v="20"/>
    <x v="3"/>
    <n v="282"/>
    <x v="0"/>
  </r>
  <r>
    <x v="15"/>
    <x v="0"/>
    <x v="14"/>
    <x v="3"/>
    <n v="73434"/>
    <x v="0"/>
  </r>
  <r>
    <x v="15"/>
    <x v="0"/>
    <x v="15"/>
    <x v="3"/>
    <n v="15739"/>
    <x v="0"/>
  </r>
  <r>
    <x v="15"/>
    <x v="0"/>
    <x v="11"/>
    <x v="3"/>
    <n v="217802"/>
    <x v="0"/>
  </r>
  <r>
    <x v="15"/>
    <x v="0"/>
    <x v="12"/>
    <x v="3"/>
    <n v="683705"/>
    <x v="0"/>
  </r>
  <r>
    <x v="15"/>
    <x v="0"/>
    <x v="19"/>
    <x v="3"/>
    <n v="2633064"/>
    <x v="0"/>
  </r>
  <r>
    <x v="15"/>
    <x v="0"/>
    <x v="22"/>
    <x v="3"/>
    <n v="155378"/>
    <x v="0"/>
  </r>
  <r>
    <x v="15"/>
    <x v="0"/>
    <x v="0"/>
    <x v="5"/>
    <n v="8035623"/>
    <x v="0"/>
  </r>
  <r>
    <x v="15"/>
    <x v="0"/>
    <x v="3"/>
    <x v="5"/>
    <n v="1590897"/>
    <x v="0"/>
  </r>
  <r>
    <x v="15"/>
    <x v="0"/>
    <x v="4"/>
    <x v="5"/>
    <n v="419941"/>
    <x v="0"/>
  </r>
  <r>
    <x v="15"/>
    <x v="0"/>
    <x v="7"/>
    <x v="5"/>
    <n v="251364"/>
    <x v="0"/>
  </r>
  <r>
    <x v="15"/>
    <x v="0"/>
    <x v="6"/>
    <x v="5"/>
    <n v="268214"/>
    <x v="0"/>
  </r>
  <r>
    <x v="15"/>
    <x v="0"/>
    <x v="2"/>
    <x v="5"/>
    <n v="864650"/>
    <x v="0"/>
  </r>
  <r>
    <x v="15"/>
    <x v="0"/>
    <x v="1"/>
    <x v="5"/>
    <n v="87274"/>
    <x v="0"/>
  </r>
  <r>
    <x v="15"/>
    <x v="0"/>
    <x v="8"/>
    <x v="5"/>
    <n v="260578"/>
    <x v="0"/>
  </r>
  <r>
    <x v="15"/>
    <x v="0"/>
    <x v="5"/>
    <x v="5"/>
    <n v="288951"/>
    <x v="0"/>
  </r>
  <r>
    <x v="15"/>
    <x v="0"/>
    <x v="20"/>
    <x v="5"/>
    <n v="3366"/>
    <x v="0"/>
  </r>
  <r>
    <x v="15"/>
    <x v="0"/>
    <x v="15"/>
    <x v="5"/>
    <n v="23242"/>
    <x v="0"/>
  </r>
  <r>
    <x v="15"/>
    <x v="0"/>
    <x v="11"/>
    <x v="5"/>
    <n v="181488"/>
    <x v="0"/>
  </r>
  <r>
    <x v="15"/>
    <x v="0"/>
    <x v="12"/>
    <x v="5"/>
    <n v="21766656"/>
    <x v="0"/>
  </r>
  <r>
    <x v="15"/>
    <x v="0"/>
    <x v="19"/>
    <x v="5"/>
    <n v="1896463"/>
    <x v="0"/>
  </r>
  <r>
    <x v="15"/>
    <x v="0"/>
    <x v="22"/>
    <x v="5"/>
    <n v="563301"/>
    <x v="0"/>
  </r>
  <r>
    <x v="15"/>
    <x v="0"/>
    <x v="0"/>
    <x v="6"/>
    <n v="1840895"/>
    <x v="0"/>
  </r>
  <r>
    <x v="15"/>
    <x v="0"/>
    <x v="3"/>
    <x v="6"/>
    <n v="19010"/>
    <x v="0"/>
  </r>
  <r>
    <x v="15"/>
    <x v="0"/>
    <x v="4"/>
    <x v="6"/>
    <n v="17999"/>
    <x v="0"/>
  </r>
  <r>
    <x v="15"/>
    <x v="0"/>
    <x v="7"/>
    <x v="6"/>
    <n v="10069"/>
    <x v="0"/>
  </r>
  <r>
    <x v="15"/>
    <x v="0"/>
    <x v="6"/>
    <x v="6"/>
    <n v="8441"/>
    <x v="0"/>
  </r>
  <r>
    <x v="15"/>
    <x v="0"/>
    <x v="2"/>
    <x v="6"/>
    <n v="272077"/>
    <x v="0"/>
  </r>
  <r>
    <x v="15"/>
    <x v="0"/>
    <x v="1"/>
    <x v="6"/>
    <n v="8785"/>
    <x v="0"/>
  </r>
  <r>
    <x v="15"/>
    <x v="0"/>
    <x v="8"/>
    <x v="6"/>
    <n v="128718"/>
    <x v="0"/>
  </r>
  <r>
    <x v="15"/>
    <x v="0"/>
    <x v="5"/>
    <x v="6"/>
    <n v="2701"/>
    <x v="0"/>
  </r>
  <r>
    <x v="15"/>
    <x v="0"/>
    <x v="20"/>
    <x v="6"/>
    <n v="18"/>
    <x v="0"/>
  </r>
  <r>
    <x v="15"/>
    <x v="0"/>
    <x v="15"/>
    <x v="6"/>
    <n v="1298"/>
    <x v="0"/>
  </r>
  <r>
    <x v="15"/>
    <x v="0"/>
    <x v="11"/>
    <x v="6"/>
    <n v="28826"/>
    <x v="0"/>
  </r>
  <r>
    <x v="15"/>
    <x v="0"/>
    <x v="12"/>
    <x v="6"/>
    <n v="171665"/>
    <x v="0"/>
  </r>
  <r>
    <x v="15"/>
    <x v="0"/>
    <x v="19"/>
    <x v="6"/>
    <n v="347911"/>
    <x v="0"/>
  </r>
  <r>
    <x v="15"/>
    <x v="0"/>
    <x v="22"/>
    <x v="6"/>
    <n v="1918"/>
    <x v="0"/>
  </r>
  <r>
    <x v="15"/>
    <x v="0"/>
    <x v="0"/>
    <x v="7"/>
    <n v="2932936"/>
    <x v="0"/>
  </r>
  <r>
    <x v="15"/>
    <x v="0"/>
    <x v="3"/>
    <x v="7"/>
    <n v="30681"/>
    <x v="0"/>
  </r>
  <r>
    <x v="15"/>
    <x v="0"/>
    <x v="4"/>
    <x v="7"/>
    <n v="44726"/>
    <x v="0"/>
  </r>
  <r>
    <x v="15"/>
    <x v="0"/>
    <x v="7"/>
    <x v="7"/>
    <n v="2640"/>
    <x v="0"/>
  </r>
  <r>
    <x v="15"/>
    <x v="0"/>
    <x v="6"/>
    <x v="7"/>
    <n v="141668"/>
    <x v="0"/>
  </r>
  <r>
    <x v="15"/>
    <x v="0"/>
    <x v="2"/>
    <x v="7"/>
    <n v="418549"/>
    <x v="0"/>
  </r>
  <r>
    <x v="15"/>
    <x v="0"/>
    <x v="1"/>
    <x v="7"/>
    <n v="16162"/>
    <x v="0"/>
  </r>
  <r>
    <x v="15"/>
    <x v="0"/>
    <x v="8"/>
    <x v="7"/>
    <n v="22773"/>
    <x v="0"/>
  </r>
  <r>
    <x v="15"/>
    <x v="0"/>
    <x v="5"/>
    <x v="7"/>
    <n v="21585"/>
    <x v="0"/>
  </r>
  <r>
    <x v="15"/>
    <x v="0"/>
    <x v="20"/>
    <x v="7"/>
    <n v="100"/>
    <x v="0"/>
  </r>
  <r>
    <x v="15"/>
    <x v="0"/>
    <x v="15"/>
    <x v="7"/>
    <n v="3754"/>
    <x v="0"/>
  </r>
  <r>
    <x v="15"/>
    <x v="0"/>
    <x v="11"/>
    <x v="7"/>
    <n v="59521"/>
    <x v="0"/>
  </r>
  <r>
    <x v="15"/>
    <x v="0"/>
    <x v="12"/>
    <x v="7"/>
    <n v="1134698"/>
    <x v="0"/>
  </r>
  <r>
    <x v="15"/>
    <x v="0"/>
    <x v="19"/>
    <x v="7"/>
    <n v="476764"/>
    <x v="0"/>
  </r>
  <r>
    <x v="15"/>
    <x v="0"/>
    <x v="22"/>
    <x v="7"/>
    <n v="43298"/>
    <x v="0"/>
  </r>
  <r>
    <x v="15"/>
    <x v="0"/>
    <x v="0"/>
    <x v="4"/>
    <n v="5045268"/>
    <x v="0"/>
  </r>
  <r>
    <x v="15"/>
    <x v="0"/>
    <x v="3"/>
    <x v="4"/>
    <n v="47328"/>
    <x v="0"/>
  </r>
  <r>
    <x v="15"/>
    <x v="0"/>
    <x v="4"/>
    <x v="4"/>
    <n v="60391"/>
    <x v="0"/>
  </r>
  <r>
    <x v="15"/>
    <x v="0"/>
    <x v="7"/>
    <x v="4"/>
    <n v="-3607"/>
    <x v="0"/>
  </r>
  <r>
    <x v="15"/>
    <x v="0"/>
    <x v="6"/>
    <x v="4"/>
    <n v="627"/>
    <x v="0"/>
  </r>
  <r>
    <x v="15"/>
    <x v="0"/>
    <x v="2"/>
    <x v="4"/>
    <n v="159381"/>
    <x v="0"/>
  </r>
  <r>
    <x v="15"/>
    <x v="0"/>
    <x v="1"/>
    <x v="4"/>
    <n v="90863"/>
    <x v="0"/>
  </r>
  <r>
    <x v="15"/>
    <x v="0"/>
    <x v="8"/>
    <x v="4"/>
    <n v="8339"/>
    <x v="0"/>
  </r>
  <r>
    <x v="15"/>
    <x v="0"/>
    <x v="5"/>
    <x v="4"/>
    <n v="29109"/>
    <x v="0"/>
  </r>
  <r>
    <x v="15"/>
    <x v="0"/>
    <x v="20"/>
    <x v="4"/>
    <n v="105"/>
    <x v="0"/>
  </r>
  <r>
    <x v="15"/>
    <x v="0"/>
    <x v="14"/>
    <x v="4"/>
    <n v="10520"/>
    <x v="0"/>
  </r>
  <r>
    <x v="15"/>
    <x v="0"/>
    <x v="15"/>
    <x v="4"/>
    <n v="12865"/>
    <x v="0"/>
  </r>
  <r>
    <x v="15"/>
    <x v="0"/>
    <x v="11"/>
    <x v="4"/>
    <n v="26478"/>
    <x v="0"/>
  </r>
  <r>
    <x v="15"/>
    <x v="0"/>
    <x v="12"/>
    <x v="4"/>
    <n v="343550"/>
    <x v="0"/>
  </r>
  <r>
    <x v="15"/>
    <x v="0"/>
    <x v="19"/>
    <x v="4"/>
    <n v="4173146"/>
    <x v="0"/>
  </r>
  <r>
    <x v="15"/>
    <x v="0"/>
    <x v="22"/>
    <x v="4"/>
    <n v="5716"/>
    <x v="0"/>
  </r>
  <r>
    <x v="15"/>
    <x v="0"/>
    <x v="0"/>
    <x v="8"/>
    <n v="3981456"/>
    <x v="0"/>
  </r>
  <r>
    <x v="15"/>
    <x v="0"/>
    <x v="3"/>
    <x v="8"/>
    <n v="18436"/>
    <x v="0"/>
  </r>
  <r>
    <x v="15"/>
    <x v="0"/>
    <x v="4"/>
    <x v="8"/>
    <n v="26571"/>
    <x v="0"/>
  </r>
  <r>
    <x v="15"/>
    <x v="0"/>
    <x v="7"/>
    <x v="8"/>
    <n v="11021"/>
    <x v="0"/>
  </r>
  <r>
    <x v="15"/>
    <x v="0"/>
    <x v="6"/>
    <x v="8"/>
    <n v="20666"/>
    <x v="0"/>
  </r>
  <r>
    <x v="15"/>
    <x v="0"/>
    <x v="2"/>
    <x v="8"/>
    <n v="1085929"/>
    <x v="0"/>
  </r>
  <r>
    <x v="15"/>
    <x v="0"/>
    <x v="1"/>
    <x v="8"/>
    <n v="30854"/>
    <x v="0"/>
  </r>
  <r>
    <x v="15"/>
    <x v="0"/>
    <x v="8"/>
    <x v="8"/>
    <n v="30571"/>
    <x v="0"/>
  </r>
  <r>
    <x v="15"/>
    <x v="0"/>
    <x v="5"/>
    <x v="8"/>
    <n v="18635"/>
    <x v="0"/>
  </r>
  <r>
    <x v="15"/>
    <x v="0"/>
    <x v="20"/>
    <x v="8"/>
    <n v="90"/>
    <x v="0"/>
  </r>
  <r>
    <x v="15"/>
    <x v="0"/>
    <x v="15"/>
    <x v="8"/>
    <n v="1449"/>
    <x v="0"/>
  </r>
  <r>
    <x v="15"/>
    <x v="0"/>
    <x v="11"/>
    <x v="8"/>
    <n v="76579"/>
    <x v="0"/>
  </r>
  <r>
    <x v="15"/>
    <x v="0"/>
    <x v="12"/>
    <x v="8"/>
    <n v="1048084"/>
    <x v="0"/>
  </r>
  <r>
    <x v="15"/>
    <x v="0"/>
    <x v="19"/>
    <x v="8"/>
    <n v="469962"/>
    <x v="0"/>
  </r>
  <r>
    <x v="15"/>
    <x v="0"/>
    <x v="22"/>
    <x v="8"/>
    <n v="11089"/>
    <x v="0"/>
  </r>
  <r>
    <x v="15"/>
    <x v="0"/>
    <x v="0"/>
    <x v="9"/>
    <n v="4123891"/>
    <x v="0"/>
  </r>
  <r>
    <x v="15"/>
    <x v="0"/>
    <x v="3"/>
    <x v="9"/>
    <n v="56966"/>
    <x v="0"/>
  </r>
  <r>
    <x v="15"/>
    <x v="0"/>
    <x v="4"/>
    <x v="9"/>
    <n v="138280"/>
    <x v="0"/>
  </r>
  <r>
    <x v="15"/>
    <x v="0"/>
    <x v="7"/>
    <x v="9"/>
    <n v="4183"/>
    <x v="0"/>
  </r>
  <r>
    <x v="15"/>
    <x v="0"/>
    <x v="6"/>
    <x v="9"/>
    <n v="19901"/>
    <x v="0"/>
  </r>
  <r>
    <x v="15"/>
    <x v="0"/>
    <x v="2"/>
    <x v="9"/>
    <n v="507663"/>
    <x v="0"/>
  </r>
  <r>
    <x v="15"/>
    <x v="0"/>
    <x v="1"/>
    <x v="9"/>
    <n v="6456"/>
    <x v="0"/>
  </r>
  <r>
    <x v="15"/>
    <x v="0"/>
    <x v="8"/>
    <x v="9"/>
    <n v="12664"/>
    <x v="0"/>
  </r>
  <r>
    <x v="15"/>
    <x v="0"/>
    <x v="5"/>
    <x v="9"/>
    <n v="3434"/>
    <x v="0"/>
  </r>
  <r>
    <x v="15"/>
    <x v="0"/>
    <x v="20"/>
    <x v="9"/>
    <n v="84"/>
    <x v="0"/>
  </r>
  <r>
    <x v="15"/>
    <x v="0"/>
    <x v="15"/>
    <x v="9"/>
    <n v="17493"/>
    <x v="0"/>
  </r>
  <r>
    <x v="15"/>
    <x v="0"/>
    <x v="11"/>
    <x v="9"/>
    <n v="29425"/>
    <x v="0"/>
  </r>
  <r>
    <x v="15"/>
    <x v="0"/>
    <x v="12"/>
    <x v="9"/>
    <n v="17395"/>
    <x v="0"/>
  </r>
  <r>
    <x v="15"/>
    <x v="0"/>
    <x v="19"/>
    <x v="9"/>
    <n v="551317"/>
    <x v="0"/>
  </r>
  <r>
    <x v="15"/>
    <x v="0"/>
    <x v="22"/>
    <x v="9"/>
    <n v="40916"/>
    <x v="0"/>
  </r>
  <r>
    <x v="15"/>
    <x v="0"/>
    <x v="0"/>
    <x v="10"/>
    <n v="2318709"/>
    <x v="0"/>
  </r>
  <r>
    <x v="15"/>
    <x v="0"/>
    <x v="3"/>
    <x v="10"/>
    <n v="27862"/>
    <x v="0"/>
  </r>
  <r>
    <x v="15"/>
    <x v="0"/>
    <x v="4"/>
    <x v="10"/>
    <n v="48677"/>
    <x v="0"/>
  </r>
  <r>
    <x v="15"/>
    <x v="0"/>
    <x v="7"/>
    <x v="10"/>
    <n v="1365"/>
    <x v="0"/>
  </r>
  <r>
    <x v="15"/>
    <x v="0"/>
    <x v="6"/>
    <x v="10"/>
    <n v="8571"/>
    <x v="0"/>
  </r>
  <r>
    <x v="15"/>
    <x v="0"/>
    <x v="2"/>
    <x v="10"/>
    <n v="177506"/>
    <x v="0"/>
  </r>
  <r>
    <x v="15"/>
    <x v="0"/>
    <x v="1"/>
    <x v="10"/>
    <n v="43985"/>
    <x v="0"/>
  </r>
  <r>
    <x v="15"/>
    <x v="0"/>
    <x v="8"/>
    <x v="10"/>
    <n v="13023"/>
    <x v="0"/>
  </r>
  <r>
    <x v="15"/>
    <x v="0"/>
    <x v="5"/>
    <x v="10"/>
    <n v="16257"/>
    <x v="0"/>
  </r>
  <r>
    <x v="15"/>
    <x v="0"/>
    <x v="20"/>
    <x v="10"/>
    <n v="151"/>
    <x v="0"/>
  </r>
  <r>
    <x v="15"/>
    <x v="0"/>
    <x v="14"/>
    <x v="10"/>
    <n v="3704"/>
    <x v="0"/>
  </r>
  <r>
    <x v="15"/>
    <x v="0"/>
    <x v="15"/>
    <x v="10"/>
    <n v="12973"/>
    <x v="0"/>
  </r>
  <r>
    <x v="15"/>
    <x v="0"/>
    <x v="11"/>
    <x v="10"/>
    <n v="58220"/>
    <x v="0"/>
  </r>
  <r>
    <x v="15"/>
    <x v="0"/>
    <x v="12"/>
    <x v="10"/>
    <n v="680228"/>
    <x v="0"/>
  </r>
  <r>
    <x v="15"/>
    <x v="0"/>
    <x v="19"/>
    <x v="10"/>
    <n v="715054"/>
    <x v="0"/>
  </r>
  <r>
    <x v="15"/>
    <x v="0"/>
    <x v="22"/>
    <x v="10"/>
    <n v="323847"/>
    <x v="0"/>
  </r>
  <r>
    <x v="15"/>
    <x v="0"/>
    <x v="0"/>
    <x v="11"/>
    <n v="3124745"/>
    <x v="0"/>
  </r>
  <r>
    <x v="15"/>
    <x v="0"/>
    <x v="3"/>
    <x v="11"/>
    <n v="42563"/>
    <x v="0"/>
  </r>
  <r>
    <x v="15"/>
    <x v="0"/>
    <x v="4"/>
    <x v="11"/>
    <n v="75793"/>
    <x v="0"/>
  </r>
  <r>
    <x v="15"/>
    <x v="0"/>
    <x v="7"/>
    <x v="11"/>
    <n v="8650"/>
    <x v="0"/>
  </r>
  <r>
    <x v="15"/>
    <x v="0"/>
    <x v="6"/>
    <x v="11"/>
    <n v="57696"/>
    <x v="0"/>
  </r>
  <r>
    <x v="15"/>
    <x v="0"/>
    <x v="2"/>
    <x v="11"/>
    <n v="1422889"/>
    <x v="0"/>
  </r>
  <r>
    <x v="15"/>
    <x v="0"/>
    <x v="1"/>
    <x v="11"/>
    <n v="5450"/>
    <x v="0"/>
  </r>
  <r>
    <x v="15"/>
    <x v="0"/>
    <x v="8"/>
    <x v="11"/>
    <n v="72315"/>
    <x v="0"/>
  </r>
  <r>
    <x v="15"/>
    <x v="0"/>
    <x v="5"/>
    <x v="11"/>
    <n v="14863"/>
    <x v="0"/>
  </r>
  <r>
    <x v="15"/>
    <x v="0"/>
    <x v="20"/>
    <x v="11"/>
    <n v="46"/>
    <x v="0"/>
  </r>
  <r>
    <x v="15"/>
    <x v="0"/>
    <x v="14"/>
    <x v="11"/>
    <n v="30859"/>
    <x v="0"/>
  </r>
  <r>
    <x v="15"/>
    <x v="0"/>
    <x v="15"/>
    <x v="11"/>
    <n v="54015"/>
    <x v="0"/>
  </r>
  <r>
    <x v="15"/>
    <x v="0"/>
    <x v="11"/>
    <x v="11"/>
    <n v="234828"/>
    <x v="0"/>
  </r>
  <r>
    <x v="15"/>
    <x v="0"/>
    <x v="12"/>
    <x v="11"/>
    <n v="2399598"/>
    <x v="0"/>
  </r>
  <r>
    <x v="15"/>
    <x v="0"/>
    <x v="19"/>
    <x v="11"/>
    <n v="1126353"/>
    <x v="0"/>
  </r>
  <r>
    <x v="15"/>
    <x v="0"/>
    <x v="22"/>
    <x v="11"/>
    <n v="225988"/>
    <x v="0"/>
  </r>
  <r>
    <x v="15"/>
    <x v="0"/>
    <x v="0"/>
    <x v="12"/>
    <n v="1055220"/>
    <x v="0"/>
  </r>
  <r>
    <x v="15"/>
    <x v="0"/>
    <x v="3"/>
    <x v="12"/>
    <n v="3072"/>
    <x v="0"/>
  </r>
  <r>
    <x v="15"/>
    <x v="0"/>
    <x v="4"/>
    <x v="12"/>
    <n v="4619"/>
    <x v="0"/>
  </r>
  <r>
    <x v="15"/>
    <x v="0"/>
    <x v="7"/>
    <x v="12"/>
    <n v="58100"/>
    <x v="0"/>
  </r>
  <r>
    <x v="15"/>
    <x v="0"/>
    <x v="6"/>
    <x v="12"/>
    <n v="14262"/>
    <x v="0"/>
  </r>
  <r>
    <x v="15"/>
    <x v="0"/>
    <x v="2"/>
    <x v="12"/>
    <n v="459848"/>
    <x v="0"/>
  </r>
  <r>
    <x v="15"/>
    <x v="0"/>
    <x v="1"/>
    <x v="12"/>
    <n v="291574"/>
    <x v="0"/>
  </r>
  <r>
    <x v="15"/>
    <x v="0"/>
    <x v="8"/>
    <x v="12"/>
    <n v="5729"/>
    <x v="0"/>
  </r>
  <r>
    <x v="15"/>
    <x v="0"/>
    <x v="5"/>
    <x v="12"/>
    <n v="1980"/>
    <x v="0"/>
  </r>
  <r>
    <x v="15"/>
    <x v="0"/>
    <x v="20"/>
    <x v="12"/>
    <n v="14"/>
    <x v="0"/>
  </r>
  <r>
    <x v="15"/>
    <x v="0"/>
    <x v="15"/>
    <x v="12"/>
    <n v="4413"/>
    <x v="0"/>
  </r>
  <r>
    <x v="15"/>
    <x v="0"/>
    <x v="11"/>
    <x v="12"/>
    <n v="36566"/>
    <x v="0"/>
  </r>
  <r>
    <x v="15"/>
    <x v="0"/>
    <x v="12"/>
    <x v="12"/>
    <n v="45353"/>
    <x v="0"/>
  </r>
  <r>
    <x v="15"/>
    <x v="0"/>
    <x v="19"/>
    <x v="12"/>
    <n v="325102"/>
    <x v="0"/>
  </r>
  <r>
    <x v="15"/>
    <x v="0"/>
    <x v="22"/>
    <x v="12"/>
    <n v="390"/>
    <x v="0"/>
  </r>
  <r>
    <x v="15"/>
    <x v="0"/>
    <x v="0"/>
    <x v="13"/>
    <n v="1283701"/>
    <x v="0"/>
  </r>
  <r>
    <x v="15"/>
    <x v="0"/>
    <x v="3"/>
    <x v="13"/>
    <n v="9467"/>
    <x v="0"/>
  </r>
  <r>
    <x v="15"/>
    <x v="0"/>
    <x v="4"/>
    <x v="13"/>
    <n v="13587"/>
    <x v="0"/>
  </r>
  <r>
    <x v="15"/>
    <x v="0"/>
    <x v="7"/>
    <x v="13"/>
    <n v="2113"/>
    <x v="0"/>
  </r>
  <r>
    <x v="15"/>
    <x v="0"/>
    <x v="6"/>
    <x v="13"/>
    <n v="48243"/>
    <x v="0"/>
  </r>
  <r>
    <x v="15"/>
    <x v="0"/>
    <x v="2"/>
    <x v="13"/>
    <n v="424723"/>
    <x v="0"/>
  </r>
  <r>
    <x v="15"/>
    <x v="0"/>
    <x v="1"/>
    <x v="13"/>
    <n v="4825"/>
    <x v="0"/>
  </r>
  <r>
    <x v="15"/>
    <x v="0"/>
    <x v="8"/>
    <x v="13"/>
    <n v="21335"/>
    <x v="0"/>
  </r>
  <r>
    <x v="15"/>
    <x v="0"/>
    <x v="5"/>
    <x v="13"/>
    <n v="11939"/>
    <x v="0"/>
  </r>
  <r>
    <x v="15"/>
    <x v="0"/>
    <x v="20"/>
    <x v="13"/>
    <n v="24"/>
    <x v="0"/>
  </r>
  <r>
    <x v="15"/>
    <x v="0"/>
    <x v="15"/>
    <x v="13"/>
    <n v="639"/>
    <x v="0"/>
  </r>
  <r>
    <x v="15"/>
    <x v="0"/>
    <x v="11"/>
    <x v="13"/>
    <n v="37870"/>
    <x v="0"/>
  </r>
  <r>
    <x v="15"/>
    <x v="0"/>
    <x v="12"/>
    <x v="13"/>
    <n v="432418"/>
    <x v="0"/>
  </r>
  <r>
    <x v="15"/>
    <x v="0"/>
    <x v="19"/>
    <x v="13"/>
    <n v="387233"/>
    <x v="0"/>
  </r>
  <r>
    <x v="15"/>
    <x v="0"/>
    <x v="22"/>
    <x v="13"/>
    <n v="11285"/>
    <x v="0"/>
  </r>
  <r>
    <x v="15"/>
    <x v="0"/>
    <x v="0"/>
    <x v="14"/>
    <n v="1415967"/>
    <x v="0"/>
  </r>
  <r>
    <x v="15"/>
    <x v="0"/>
    <x v="3"/>
    <x v="14"/>
    <n v="6812"/>
    <x v="0"/>
  </r>
  <r>
    <x v="15"/>
    <x v="0"/>
    <x v="4"/>
    <x v="14"/>
    <n v="13231"/>
    <x v="0"/>
  </r>
  <r>
    <x v="15"/>
    <x v="0"/>
    <x v="7"/>
    <x v="14"/>
    <n v="757"/>
    <x v="0"/>
  </r>
  <r>
    <x v="15"/>
    <x v="0"/>
    <x v="6"/>
    <x v="14"/>
    <n v="20616"/>
    <x v="0"/>
  </r>
  <r>
    <x v="15"/>
    <x v="0"/>
    <x v="2"/>
    <x v="14"/>
    <n v="363867"/>
    <x v="0"/>
  </r>
  <r>
    <x v="15"/>
    <x v="0"/>
    <x v="1"/>
    <x v="14"/>
    <n v="63"/>
    <x v="0"/>
  </r>
  <r>
    <x v="15"/>
    <x v="0"/>
    <x v="8"/>
    <x v="14"/>
    <n v="6913"/>
    <x v="0"/>
  </r>
  <r>
    <x v="15"/>
    <x v="0"/>
    <x v="5"/>
    <x v="14"/>
    <n v="4097"/>
    <x v="0"/>
  </r>
  <r>
    <x v="15"/>
    <x v="0"/>
    <x v="20"/>
    <x v="14"/>
    <n v="51"/>
    <x v="0"/>
  </r>
  <r>
    <x v="15"/>
    <x v="0"/>
    <x v="15"/>
    <x v="14"/>
    <n v="4067"/>
    <x v="0"/>
  </r>
  <r>
    <x v="15"/>
    <x v="0"/>
    <x v="11"/>
    <x v="14"/>
    <n v="20474"/>
    <x v="0"/>
  </r>
  <r>
    <x v="15"/>
    <x v="0"/>
    <x v="12"/>
    <x v="14"/>
    <n v="172734"/>
    <x v="0"/>
  </r>
  <r>
    <x v="15"/>
    <x v="0"/>
    <x v="19"/>
    <x v="14"/>
    <n v="540710"/>
    <x v="0"/>
  </r>
  <r>
    <x v="15"/>
    <x v="0"/>
    <x v="22"/>
    <x v="14"/>
    <n v="1612"/>
    <x v="0"/>
  </r>
  <r>
    <x v="15"/>
    <x v="0"/>
    <x v="0"/>
    <x v="15"/>
    <n v="1735310"/>
    <x v="0"/>
  </r>
  <r>
    <x v="15"/>
    <x v="0"/>
    <x v="3"/>
    <x v="15"/>
    <n v="16699"/>
    <x v="0"/>
  </r>
  <r>
    <x v="15"/>
    <x v="0"/>
    <x v="4"/>
    <x v="15"/>
    <n v="28241"/>
    <x v="0"/>
  </r>
  <r>
    <x v="15"/>
    <x v="0"/>
    <x v="7"/>
    <x v="15"/>
    <n v="9977"/>
    <x v="0"/>
  </r>
  <r>
    <x v="15"/>
    <x v="0"/>
    <x v="6"/>
    <x v="15"/>
    <n v="1792"/>
    <x v="0"/>
  </r>
  <r>
    <x v="15"/>
    <x v="0"/>
    <x v="2"/>
    <x v="15"/>
    <n v="264647"/>
    <x v="0"/>
  </r>
  <r>
    <x v="15"/>
    <x v="0"/>
    <x v="1"/>
    <x v="15"/>
    <n v="485234"/>
    <x v="0"/>
  </r>
  <r>
    <x v="15"/>
    <x v="0"/>
    <x v="8"/>
    <x v="15"/>
    <n v="7271"/>
    <x v="0"/>
  </r>
  <r>
    <x v="15"/>
    <x v="0"/>
    <x v="5"/>
    <x v="15"/>
    <n v="8764"/>
    <x v="0"/>
  </r>
  <r>
    <x v="15"/>
    <x v="0"/>
    <x v="20"/>
    <x v="15"/>
    <n v="77"/>
    <x v="0"/>
  </r>
  <r>
    <x v="15"/>
    <x v="0"/>
    <x v="15"/>
    <x v="15"/>
    <n v="9423"/>
    <x v="0"/>
  </r>
  <r>
    <x v="15"/>
    <x v="0"/>
    <x v="11"/>
    <x v="15"/>
    <n v="122920"/>
    <x v="0"/>
  </r>
  <r>
    <x v="15"/>
    <x v="0"/>
    <x v="12"/>
    <x v="15"/>
    <n v="82106"/>
    <x v="0"/>
  </r>
  <r>
    <x v="15"/>
    <x v="0"/>
    <x v="19"/>
    <x v="15"/>
    <n v="182552"/>
    <x v="0"/>
  </r>
  <r>
    <x v="15"/>
    <x v="0"/>
    <x v="22"/>
    <x v="15"/>
    <n v="896"/>
    <x v="0"/>
  </r>
  <r>
    <x v="15"/>
    <x v="0"/>
    <x v="0"/>
    <x v="16"/>
    <n v="1519941"/>
    <x v="0"/>
  </r>
  <r>
    <x v="15"/>
    <x v="0"/>
    <x v="3"/>
    <x v="16"/>
    <n v="6449"/>
    <x v="0"/>
  </r>
  <r>
    <x v="15"/>
    <x v="0"/>
    <x v="4"/>
    <x v="16"/>
    <n v="16877"/>
    <x v="0"/>
  </r>
  <r>
    <x v="15"/>
    <x v="0"/>
    <x v="7"/>
    <x v="16"/>
    <n v="10018"/>
    <x v="0"/>
  </r>
  <r>
    <x v="15"/>
    <x v="0"/>
    <x v="6"/>
    <x v="16"/>
    <n v="10834"/>
    <x v="0"/>
  </r>
  <r>
    <x v="15"/>
    <x v="0"/>
    <x v="2"/>
    <x v="16"/>
    <n v="87186"/>
    <x v="0"/>
  </r>
  <r>
    <x v="15"/>
    <x v="0"/>
    <x v="1"/>
    <x v="16"/>
    <n v="45972"/>
    <x v="0"/>
  </r>
  <r>
    <x v="15"/>
    <x v="0"/>
    <x v="8"/>
    <x v="16"/>
    <n v="2759"/>
    <x v="0"/>
  </r>
  <r>
    <x v="15"/>
    <x v="0"/>
    <x v="5"/>
    <x v="16"/>
    <n v="363"/>
    <x v="0"/>
  </r>
  <r>
    <x v="15"/>
    <x v="0"/>
    <x v="20"/>
    <x v="16"/>
    <n v="2"/>
    <x v="0"/>
  </r>
  <r>
    <x v="15"/>
    <x v="0"/>
    <x v="14"/>
    <x v="16"/>
    <n v="15596"/>
    <x v="0"/>
  </r>
  <r>
    <x v="15"/>
    <x v="0"/>
    <x v="15"/>
    <x v="16"/>
    <n v="6850"/>
    <x v="0"/>
  </r>
  <r>
    <x v="15"/>
    <x v="0"/>
    <x v="11"/>
    <x v="16"/>
    <n v="52166"/>
    <x v="0"/>
  </r>
  <r>
    <x v="15"/>
    <x v="0"/>
    <x v="12"/>
    <x v="16"/>
    <n v="54085"/>
    <x v="0"/>
  </r>
  <r>
    <x v="15"/>
    <x v="0"/>
    <x v="19"/>
    <x v="16"/>
    <n v="49306"/>
    <x v="0"/>
  </r>
  <r>
    <x v="15"/>
    <x v="0"/>
    <x v="0"/>
    <x v="18"/>
    <n v="361271"/>
    <x v="0"/>
  </r>
  <r>
    <x v="15"/>
    <x v="0"/>
    <x v="3"/>
    <x v="18"/>
    <n v="11027"/>
    <x v="0"/>
  </r>
  <r>
    <x v="15"/>
    <x v="0"/>
    <x v="4"/>
    <x v="18"/>
    <n v="18719"/>
    <x v="0"/>
  </r>
  <r>
    <x v="15"/>
    <x v="0"/>
    <x v="7"/>
    <x v="18"/>
    <n v="306"/>
    <x v="0"/>
  </r>
  <r>
    <x v="15"/>
    <x v="0"/>
    <x v="6"/>
    <x v="18"/>
    <n v="1651"/>
    <x v="0"/>
  </r>
  <r>
    <x v="15"/>
    <x v="0"/>
    <x v="2"/>
    <x v="18"/>
    <n v="27648"/>
    <x v="0"/>
  </r>
  <r>
    <x v="15"/>
    <x v="0"/>
    <x v="1"/>
    <x v="18"/>
    <n v="13459"/>
    <x v="0"/>
  </r>
  <r>
    <x v="15"/>
    <x v="0"/>
    <x v="8"/>
    <x v="18"/>
    <n v="471"/>
    <x v="0"/>
  </r>
  <r>
    <x v="15"/>
    <x v="0"/>
    <x v="5"/>
    <x v="18"/>
    <n v="5388"/>
    <x v="0"/>
  </r>
  <r>
    <x v="15"/>
    <x v="0"/>
    <x v="20"/>
    <x v="18"/>
    <n v="41"/>
    <x v="0"/>
  </r>
  <r>
    <x v="15"/>
    <x v="0"/>
    <x v="15"/>
    <x v="18"/>
    <n v="-617"/>
    <x v="0"/>
  </r>
  <r>
    <x v="15"/>
    <x v="0"/>
    <x v="11"/>
    <x v="18"/>
    <n v="7230"/>
    <x v="0"/>
  </r>
  <r>
    <x v="15"/>
    <x v="0"/>
    <x v="12"/>
    <x v="18"/>
    <n v="104018"/>
    <x v="0"/>
  </r>
  <r>
    <x v="15"/>
    <x v="0"/>
    <x v="19"/>
    <x v="18"/>
    <n v="49683"/>
    <x v="0"/>
  </r>
  <r>
    <x v="15"/>
    <x v="0"/>
    <x v="22"/>
    <x v="18"/>
    <n v="3255"/>
    <x v="0"/>
  </r>
  <r>
    <x v="15"/>
    <x v="0"/>
    <x v="0"/>
    <x v="27"/>
    <n v="1422073"/>
    <x v="0"/>
  </r>
  <r>
    <x v="15"/>
    <x v="0"/>
    <x v="3"/>
    <x v="27"/>
    <n v="6659"/>
    <x v="0"/>
  </r>
  <r>
    <x v="15"/>
    <x v="0"/>
    <x v="4"/>
    <x v="27"/>
    <n v="13428"/>
    <x v="0"/>
  </r>
  <r>
    <x v="15"/>
    <x v="0"/>
    <x v="7"/>
    <x v="27"/>
    <n v="53380"/>
    <x v="0"/>
  </r>
  <r>
    <x v="15"/>
    <x v="0"/>
    <x v="6"/>
    <x v="27"/>
    <n v="15000"/>
    <x v="0"/>
  </r>
  <r>
    <x v="15"/>
    <x v="0"/>
    <x v="2"/>
    <x v="27"/>
    <n v="227339"/>
    <x v="0"/>
  </r>
  <r>
    <x v="15"/>
    <x v="0"/>
    <x v="1"/>
    <x v="27"/>
    <n v="245601"/>
    <x v="0"/>
  </r>
  <r>
    <x v="15"/>
    <x v="0"/>
    <x v="8"/>
    <x v="27"/>
    <n v="9822"/>
    <x v="0"/>
  </r>
  <r>
    <x v="15"/>
    <x v="0"/>
    <x v="5"/>
    <x v="27"/>
    <n v="100"/>
    <x v="0"/>
  </r>
  <r>
    <x v="15"/>
    <x v="0"/>
    <x v="11"/>
    <x v="27"/>
    <n v="5301"/>
    <x v="0"/>
  </r>
  <r>
    <x v="15"/>
    <x v="0"/>
    <x v="12"/>
    <x v="27"/>
    <n v="22538"/>
    <x v="0"/>
  </r>
  <r>
    <x v="15"/>
    <x v="0"/>
    <x v="19"/>
    <x v="27"/>
    <n v="926502"/>
    <x v="0"/>
  </r>
  <r>
    <x v="15"/>
    <x v="0"/>
    <x v="22"/>
    <x v="27"/>
    <n v="1118"/>
    <x v="0"/>
  </r>
  <r>
    <x v="15"/>
    <x v="0"/>
    <x v="0"/>
    <x v="19"/>
    <n v="4483042"/>
    <x v="0"/>
  </r>
  <r>
    <x v="15"/>
    <x v="0"/>
    <x v="3"/>
    <x v="19"/>
    <n v="85222"/>
    <x v="0"/>
  </r>
  <r>
    <x v="15"/>
    <x v="0"/>
    <x v="4"/>
    <x v="19"/>
    <n v="197430"/>
    <x v="0"/>
  </r>
  <r>
    <x v="15"/>
    <x v="0"/>
    <x v="7"/>
    <x v="19"/>
    <n v="56360"/>
    <x v="0"/>
  </r>
  <r>
    <x v="15"/>
    <x v="0"/>
    <x v="6"/>
    <x v="19"/>
    <n v="51610"/>
    <x v="0"/>
  </r>
  <r>
    <x v="15"/>
    <x v="0"/>
    <x v="2"/>
    <x v="19"/>
    <n v="737205"/>
    <x v="0"/>
  </r>
  <r>
    <x v="15"/>
    <x v="0"/>
    <x v="1"/>
    <x v="19"/>
    <n v="485130"/>
    <x v="0"/>
  </r>
  <r>
    <x v="15"/>
    <x v="0"/>
    <x v="8"/>
    <x v="19"/>
    <n v="48049"/>
    <x v="0"/>
  </r>
  <r>
    <x v="15"/>
    <x v="0"/>
    <x v="5"/>
    <x v="19"/>
    <n v="57991"/>
    <x v="0"/>
  </r>
  <r>
    <x v="15"/>
    <x v="0"/>
    <x v="20"/>
    <x v="19"/>
    <n v="395"/>
    <x v="0"/>
  </r>
  <r>
    <x v="15"/>
    <x v="0"/>
    <x v="15"/>
    <x v="19"/>
    <n v="1875"/>
    <x v="0"/>
  </r>
  <r>
    <x v="15"/>
    <x v="0"/>
    <x v="11"/>
    <x v="19"/>
    <n v="172508"/>
    <x v="0"/>
  </r>
  <r>
    <x v="15"/>
    <x v="0"/>
    <x v="12"/>
    <x v="19"/>
    <n v="785388"/>
    <x v="0"/>
  </r>
  <r>
    <x v="15"/>
    <x v="0"/>
    <x v="19"/>
    <x v="19"/>
    <n v="4696084"/>
    <x v="0"/>
  </r>
  <r>
    <x v="15"/>
    <x v="0"/>
    <x v="22"/>
    <x v="19"/>
    <n v="216930"/>
    <x v="0"/>
  </r>
  <r>
    <x v="15"/>
    <x v="0"/>
    <x v="0"/>
    <x v="20"/>
    <n v="4874154"/>
    <x v="0"/>
  </r>
  <r>
    <x v="15"/>
    <x v="0"/>
    <x v="3"/>
    <x v="20"/>
    <n v="23130"/>
    <x v="0"/>
  </r>
  <r>
    <x v="15"/>
    <x v="0"/>
    <x v="4"/>
    <x v="20"/>
    <n v="60022"/>
    <x v="0"/>
  </r>
  <r>
    <x v="15"/>
    <x v="0"/>
    <x v="7"/>
    <x v="20"/>
    <n v="4340"/>
    <x v="0"/>
  </r>
  <r>
    <x v="15"/>
    <x v="0"/>
    <x v="6"/>
    <x v="20"/>
    <n v="272568"/>
    <x v="0"/>
  </r>
  <r>
    <x v="15"/>
    <x v="0"/>
    <x v="2"/>
    <x v="20"/>
    <n v="545698"/>
    <x v="0"/>
  </r>
  <r>
    <x v="15"/>
    <x v="0"/>
    <x v="1"/>
    <x v="20"/>
    <n v="5029"/>
    <x v="0"/>
  </r>
  <r>
    <x v="15"/>
    <x v="0"/>
    <x v="8"/>
    <x v="20"/>
    <n v="43307"/>
    <x v="0"/>
  </r>
  <r>
    <x v="15"/>
    <x v="0"/>
    <x v="5"/>
    <x v="20"/>
    <n v="34874"/>
    <x v="0"/>
  </r>
  <r>
    <x v="15"/>
    <x v="0"/>
    <x v="20"/>
    <x v="20"/>
    <n v="117"/>
    <x v="0"/>
  </r>
  <r>
    <x v="15"/>
    <x v="0"/>
    <x v="15"/>
    <x v="20"/>
    <n v="13538"/>
    <x v="0"/>
  </r>
  <r>
    <x v="15"/>
    <x v="0"/>
    <x v="11"/>
    <x v="20"/>
    <n v="66415"/>
    <x v="0"/>
  </r>
  <r>
    <x v="15"/>
    <x v="0"/>
    <x v="12"/>
    <x v="20"/>
    <n v="4095873"/>
    <x v="0"/>
  </r>
  <r>
    <x v="15"/>
    <x v="0"/>
    <x v="19"/>
    <x v="20"/>
    <n v="1783928"/>
    <x v="0"/>
  </r>
  <r>
    <x v="15"/>
    <x v="0"/>
    <x v="22"/>
    <x v="20"/>
    <n v="1391"/>
    <x v="0"/>
  </r>
  <r>
    <x v="15"/>
    <x v="0"/>
    <x v="0"/>
    <x v="25"/>
    <n v="1877076"/>
    <x v="0"/>
  </r>
  <r>
    <x v="15"/>
    <x v="0"/>
    <x v="3"/>
    <x v="25"/>
    <n v="115785"/>
    <x v="0"/>
  </r>
  <r>
    <x v="15"/>
    <x v="0"/>
    <x v="4"/>
    <x v="25"/>
    <n v="261572"/>
    <x v="0"/>
  </r>
  <r>
    <x v="15"/>
    <x v="0"/>
    <x v="7"/>
    <x v="25"/>
    <n v="14313"/>
    <x v="0"/>
  </r>
  <r>
    <x v="15"/>
    <x v="0"/>
    <x v="6"/>
    <x v="25"/>
    <n v="34764"/>
    <x v="0"/>
  </r>
  <r>
    <x v="15"/>
    <x v="0"/>
    <x v="2"/>
    <x v="25"/>
    <n v="573771"/>
    <x v="0"/>
  </r>
  <r>
    <x v="15"/>
    <x v="0"/>
    <x v="1"/>
    <x v="25"/>
    <n v="270750"/>
    <x v="0"/>
  </r>
  <r>
    <x v="15"/>
    <x v="0"/>
    <x v="8"/>
    <x v="25"/>
    <n v="135818"/>
    <x v="0"/>
  </r>
  <r>
    <x v="15"/>
    <x v="0"/>
    <x v="5"/>
    <x v="25"/>
    <n v="97518"/>
    <x v="0"/>
  </r>
  <r>
    <x v="15"/>
    <x v="0"/>
    <x v="20"/>
    <x v="25"/>
    <n v="92"/>
    <x v="0"/>
  </r>
  <r>
    <x v="15"/>
    <x v="0"/>
    <x v="14"/>
    <x v="25"/>
    <n v="5428"/>
    <x v="0"/>
  </r>
  <r>
    <x v="15"/>
    <x v="0"/>
    <x v="15"/>
    <x v="25"/>
    <n v="7680"/>
    <x v="0"/>
  </r>
  <r>
    <x v="15"/>
    <x v="0"/>
    <x v="11"/>
    <x v="25"/>
    <n v="402737"/>
    <x v="0"/>
  </r>
  <r>
    <x v="15"/>
    <x v="0"/>
    <x v="12"/>
    <x v="25"/>
    <n v="2340415"/>
    <x v="0"/>
  </r>
  <r>
    <x v="15"/>
    <x v="0"/>
    <x v="19"/>
    <x v="25"/>
    <n v="1164376"/>
    <x v="0"/>
  </r>
  <r>
    <x v="15"/>
    <x v="0"/>
    <x v="22"/>
    <x v="25"/>
    <n v="62327"/>
    <x v="0"/>
  </r>
  <r>
    <x v="16"/>
    <x v="0"/>
    <x v="0"/>
    <x v="0"/>
    <n v="37817810"/>
    <x v="0"/>
  </r>
  <r>
    <x v="16"/>
    <x v="0"/>
    <x v="3"/>
    <x v="0"/>
    <n v="4549586"/>
    <x v="0"/>
  </r>
  <r>
    <x v="16"/>
    <x v="0"/>
    <x v="4"/>
    <x v="0"/>
    <n v="8412416"/>
    <x v="0"/>
  </r>
  <r>
    <x v="16"/>
    <x v="0"/>
    <x v="7"/>
    <x v="0"/>
    <n v="4665070"/>
    <x v="0"/>
  </r>
  <r>
    <x v="16"/>
    <x v="0"/>
    <x v="6"/>
    <x v="0"/>
    <n v="2578490"/>
    <x v="0"/>
  </r>
  <r>
    <x v="16"/>
    <x v="0"/>
    <x v="2"/>
    <x v="0"/>
    <n v="25188555"/>
    <x v="0"/>
  </r>
  <r>
    <x v="16"/>
    <x v="0"/>
    <x v="1"/>
    <x v="0"/>
    <n v="47701151"/>
    <x v="0"/>
  </r>
  <r>
    <x v="16"/>
    <x v="0"/>
    <x v="8"/>
    <x v="0"/>
    <n v="861990"/>
    <x v="0"/>
  </r>
  <r>
    <x v="16"/>
    <x v="0"/>
    <x v="5"/>
    <x v="0"/>
    <n v="1389461"/>
    <x v="0"/>
  </r>
  <r>
    <x v="16"/>
    <x v="0"/>
    <x v="20"/>
    <x v="0"/>
    <n v="14116"/>
    <x v="0"/>
  </r>
  <r>
    <x v="16"/>
    <x v="0"/>
    <x v="15"/>
    <x v="0"/>
    <n v="2727807"/>
    <x v="0"/>
  </r>
  <r>
    <x v="16"/>
    <x v="0"/>
    <x v="11"/>
    <x v="0"/>
    <n v="12794226"/>
    <x v="0"/>
  </r>
  <r>
    <x v="16"/>
    <x v="0"/>
    <x v="12"/>
    <x v="0"/>
    <n v="21906825"/>
    <x v="0"/>
  </r>
  <r>
    <x v="16"/>
    <x v="0"/>
    <x v="13"/>
    <x v="0"/>
    <n v="1597369"/>
    <x v="0"/>
  </r>
  <r>
    <x v="16"/>
    <x v="0"/>
    <x v="22"/>
    <x v="0"/>
    <n v="345013866"/>
    <x v="0"/>
  </r>
  <r>
    <x v="16"/>
    <x v="0"/>
    <x v="0"/>
    <x v="1"/>
    <n v="4984258"/>
    <x v="0"/>
  </r>
  <r>
    <x v="16"/>
    <x v="0"/>
    <x v="3"/>
    <x v="1"/>
    <n v="155664"/>
    <x v="0"/>
  </r>
  <r>
    <x v="16"/>
    <x v="0"/>
    <x v="4"/>
    <x v="1"/>
    <n v="206263"/>
    <x v="0"/>
  </r>
  <r>
    <x v="16"/>
    <x v="0"/>
    <x v="7"/>
    <x v="1"/>
    <n v="262753"/>
    <x v="0"/>
  </r>
  <r>
    <x v="16"/>
    <x v="0"/>
    <x v="6"/>
    <x v="1"/>
    <n v="2879"/>
    <x v="0"/>
  </r>
  <r>
    <x v="16"/>
    <x v="0"/>
    <x v="2"/>
    <x v="1"/>
    <n v="4538745"/>
    <x v="0"/>
  </r>
  <r>
    <x v="16"/>
    <x v="0"/>
    <x v="1"/>
    <x v="1"/>
    <n v="4481800"/>
    <x v="0"/>
  </r>
  <r>
    <x v="16"/>
    <x v="0"/>
    <x v="8"/>
    <x v="1"/>
    <n v="47630"/>
    <x v="0"/>
  </r>
  <r>
    <x v="16"/>
    <x v="0"/>
    <x v="5"/>
    <x v="1"/>
    <n v="69748"/>
    <x v="0"/>
  </r>
  <r>
    <x v="16"/>
    <x v="0"/>
    <x v="20"/>
    <x v="1"/>
    <n v="1166"/>
    <x v="0"/>
  </r>
  <r>
    <x v="16"/>
    <x v="0"/>
    <x v="15"/>
    <x v="1"/>
    <n v="100978"/>
    <x v="0"/>
  </r>
  <r>
    <x v="16"/>
    <x v="0"/>
    <x v="11"/>
    <x v="1"/>
    <n v="1872499"/>
    <x v="0"/>
  </r>
  <r>
    <x v="16"/>
    <x v="0"/>
    <x v="12"/>
    <x v="1"/>
    <n v="3655213"/>
    <x v="0"/>
  </r>
  <r>
    <x v="16"/>
    <x v="0"/>
    <x v="13"/>
    <x v="1"/>
    <n v="1210"/>
    <x v="0"/>
  </r>
  <r>
    <x v="16"/>
    <x v="0"/>
    <x v="22"/>
    <x v="1"/>
    <n v="3716025"/>
    <x v="0"/>
  </r>
  <r>
    <x v="16"/>
    <x v="0"/>
    <x v="0"/>
    <x v="2"/>
    <n v="7888389"/>
    <x v="0"/>
  </r>
  <r>
    <x v="16"/>
    <x v="0"/>
    <x v="3"/>
    <x v="2"/>
    <n v="293034"/>
    <x v="0"/>
  </r>
  <r>
    <x v="16"/>
    <x v="0"/>
    <x v="4"/>
    <x v="2"/>
    <n v="561338"/>
    <x v="0"/>
  </r>
  <r>
    <x v="16"/>
    <x v="0"/>
    <x v="7"/>
    <x v="2"/>
    <n v="426155"/>
    <x v="0"/>
  </r>
  <r>
    <x v="16"/>
    <x v="0"/>
    <x v="6"/>
    <x v="2"/>
    <n v="71166"/>
    <x v="0"/>
  </r>
  <r>
    <x v="16"/>
    <x v="0"/>
    <x v="2"/>
    <x v="2"/>
    <n v="2909540"/>
    <x v="0"/>
  </r>
  <r>
    <x v="16"/>
    <x v="0"/>
    <x v="1"/>
    <x v="2"/>
    <n v="4637136"/>
    <x v="0"/>
  </r>
  <r>
    <x v="16"/>
    <x v="0"/>
    <x v="8"/>
    <x v="2"/>
    <n v="278531"/>
    <x v="0"/>
  </r>
  <r>
    <x v="16"/>
    <x v="0"/>
    <x v="5"/>
    <x v="2"/>
    <n v="261608"/>
    <x v="0"/>
  </r>
  <r>
    <x v="16"/>
    <x v="0"/>
    <x v="20"/>
    <x v="2"/>
    <n v="1097"/>
    <x v="0"/>
  </r>
  <r>
    <x v="16"/>
    <x v="0"/>
    <x v="15"/>
    <x v="2"/>
    <n v="137575"/>
    <x v="0"/>
  </r>
  <r>
    <x v="16"/>
    <x v="0"/>
    <x v="11"/>
    <x v="2"/>
    <n v="1485725"/>
    <x v="0"/>
  </r>
  <r>
    <x v="16"/>
    <x v="0"/>
    <x v="12"/>
    <x v="2"/>
    <n v="1742696"/>
    <x v="0"/>
  </r>
  <r>
    <x v="16"/>
    <x v="0"/>
    <x v="13"/>
    <x v="2"/>
    <n v="45710"/>
    <x v="0"/>
  </r>
  <r>
    <x v="16"/>
    <x v="0"/>
    <x v="22"/>
    <x v="2"/>
    <n v="8354663"/>
    <x v="0"/>
  </r>
  <r>
    <x v="16"/>
    <x v="0"/>
    <x v="0"/>
    <x v="3"/>
    <n v="1120171"/>
    <x v="0"/>
  </r>
  <r>
    <x v="16"/>
    <x v="0"/>
    <x v="3"/>
    <x v="3"/>
    <n v="179813"/>
    <x v="0"/>
  </r>
  <r>
    <x v="16"/>
    <x v="0"/>
    <x v="4"/>
    <x v="3"/>
    <n v="269101"/>
    <x v="0"/>
  </r>
  <r>
    <x v="16"/>
    <x v="0"/>
    <x v="7"/>
    <x v="3"/>
    <n v="196625"/>
    <x v="0"/>
  </r>
  <r>
    <x v="16"/>
    <x v="0"/>
    <x v="6"/>
    <x v="3"/>
    <n v="99272"/>
    <x v="0"/>
  </r>
  <r>
    <x v="16"/>
    <x v="0"/>
    <x v="2"/>
    <x v="3"/>
    <n v="1767147"/>
    <x v="0"/>
  </r>
  <r>
    <x v="16"/>
    <x v="0"/>
    <x v="1"/>
    <x v="3"/>
    <n v="4443482"/>
    <x v="0"/>
  </r>
  <r>
    <x v="16"/>
    <x v="0"/>
    <x v="8"/>
    <x v="3"/>
    <n v="67667"/>
    <x v="0"/>
  </r>
  <r>
    <x v="16"/>
    <x v="0"/>
    <x v="5"/>
    <x v="3"/>
    <n v="76061"/>
    <x v="0"/>
  </r>
  <r>
    <x v="16"/>
    <x v="0"/>
    <x v="20"/>
    <x v="3"/>
    <n v="65"/>
    <x v="0"/>
  </r>
  <r>
    <x v="16"/>
    <x v="0"/>
    <x v="15"/>
    <x v="3"/>
    <n v="66472"/>
    <x v="0"/>
  </r>
  <r>
    <x v="16"/>
    <x v="0"/>
    <x v="11"/>
    <x v="3"/>
    <n v="1698386"/>
    <x v="0"/>
  </r>
  <r>
    <x v="16"/>
    <x v="0"/>
    <x v="12"/>
    <x v="3"/>
    <n v="830189"/>
    <x v="0"/>
  </r>
  <r>
    <x v="16"/>
    <x v="0"/>
    <x v="13"/>
    <x v="3"/>
    <n v="42531"/>
    <x v="0"/>
  </r>
  <r>
    <x v="16"/>
    <x v="0"/>
    <x v="22"/>
    <x v="3"/>
    <n v="2033160"/>
    <x v="0"/>
  </r>
  <r>
    <x v="16"/>
    <x v="0"/>
    <x v="0"/>
    <x v="5"/>
    <n v="4971865"/>
    <x v="0"/>
  </r>
  <r>
    <x v="16"/>
    <x v="0"/>
    <x v="3"/>
    <x v="5"/>
    <n v="587458"/>
    <x v="0"/>
  </r>
  <r>
    <x v="16"/>
    <x v="0"/>
    <x v="4"/>
    <x v="5"/>
    <n v="1198697"/>
    <x v="0"/>
  </r>
  <r>
    <x v="16"/>
    <x v="0"/>
    <x v="7"/>
    <x v="5"/>
    <n v="886662"/>
    <x v="0"/>
  </r>
  <r>
    <x v="16"/>
    <x v="0"/>
    <x v="6"/>
    <x v="5"/>
    <n v="274005"/>
    <x v="0"/>
  </r>
  <r>
    <x v="16"/>
    <x v="0"/>
    <x v="2"/>
    <x v="5"/>
    <n v="2673940"/>
    <x v="0"/>
  </r>
  <r>
    <x v="16"/>
    <x v="0"/>
    <x v="1"/>
    <x v="5"/>
    <n v="5350623"/>
    <x v="0"/>
  </r>
  <r>
    <x v="16"/>
    <x v="0"/>
    <x v="8"/>
    <x v="5"/>
    <n v="65635"/>
    <x v="0"/>
  </r>
  <r>
    <x v="16"/>
    <x v="0"/>
    <x v="5"/>
    <x v="5"/>
    <n v="124010"/>
    <x v="0"/>
  </r>
  <r>
    <x v="16"/>
    <x v="0"/>
    <x v="20"/>
    <x v="5"/>
    <n v="3411"/>
    <x v="0"/>
  </r>
  <r>
    <x v="16"/>
    <x v="0"/>
    <x v="15"/>
    <x v="5"/>
    <n v="448063"/>
    <x v="0"/>
  </r>
  <r>
    <x v="16"/>
    <x v="0"/>
    <x v="11"/>
    <x v="5"/>
    <n v="1250161"/>
    <x v="0"/>
  </r>
  <r>
    <x v="16"/>
    <x v="0"/>
    <x v="12"/>
    <x v="5"/>
    <n v="1264281"/>
    <x v="0"/>
  </r>
  <r>
    <x v="16"/>
    <x v="0"/>
    <x v="13"/>
    <x v="5"/>
    <n v="10896"/>
    <x v="0"/>
  </r>
  <r>
    <x v="16"/>
    <x v="0"/>
    <x v="22"/>
    <x v="5"/>
    <n v="4179659"/>
    <x v="0"/>
  </r>
  <r>
    <x v="16"/>
    <x v="0"/>
    <x v="0"/>
    <x v="6"/>
    <n v="2037310"/>
    <x v="0"/>
  </r>
  <r>
    <x v="16"/>
    <x v="0"/>
    <x v="3"/>
    <x v="6"/>
    <n v="101272"/>
    <x v="0"/>
  </r>
  <r>
    <x v="16"/>
    <x v="0"/>
    <x v="4"/>
    <x v="6"/>
    <n v="99651"/>
    <x v="0"/>
  </r>
  <r>
    <x v="16"/>
    <x v="0"/>
    <x v="7"/>
    <x v="6"/>
    <n v="334992"/>
    <x v="0"/>
  </r>
  <r>
    <x v="16"/>
    <x v="0"/>
    <x v="6"/>
    <x v="6"/>
    <n v="119087"/>
    <x v="0"/>
  </r>
  <r>
    <x v="16"/>
    <x v="0"/>
    <x v="2"/>
    <x v="6"/>
    <n v="2502715"/>
    <x v="0"/>
  </r>
  <r>
    <x v="16"/>
    <x v="0"/>
    <x v="1"/>
    <x v="6"/>
    <n v="5258319"/>
    <x v="0"/>
  </r>
  <r>
    <x v="16"/>
    <x v="0"/>
    <x v="8"/>
    <x v="6"/>
    <n v="194178"/>
    <x v="0"/>
  </r>
  <r>
    <x v="16"/>
    <x v="0"/>
    <x v="5"/>
    <x v="6"/>
    <n v="81005"/>
    <x v="0"/>
  </r>
  <r>
    <x v="16"/>
    <x v="0"/>
    <x v="20"/>
    <x v="6"/>
    <n v="1382"/>
    <x v="0"/>
  </r>
  <r>
    <x v="16"/>
    <x v="0"/>
    <x v="15"/>
    <x v="6"/>
    <n v="131265"/>
    <x v="0"/>
  </r>
  <r>
    <x v="16"/>
    <x v="0"/>
    <x v="11"/>
    <x v="6"/>
    <n v="1003242"/>
    <x v="0"/>
  </r>
  <r>
    <x v="16"/>
    <x v="0"/>
    <x v="12"/>
    <x v="6"/>
    <n v="356005"/>
    <x v="0"/>
  </r>
  <r>
    <x v="16"/>
    <x v="0"/>
    <x v="13"/>
    <x v="6"/>
    <n v="132572"/>
    <x v="0"/>
  </r>
  <r>
    <x v="16"/>
    <x v="0"/>
    <x v="22"/>
    <x v="6"/>
    <n v="1916732"/>
    <x v="0"/>
  </r>
  <r>
    <x v="16"/>
    <x v="0"/>
    <x v="0"/>
    <x v="7"/>
    <n v="1089916"/>
    <x v="0"/>
  </r>
  <r>
    <x v="16"/>
    <x v="0"/>
    <x v="3"/>
    <x v="7"/>
    <n v="78809"/>
    <x v="0"/>
  </r>
  <r>
    <x v="16"/>
    <x v="0"/>
    <x v="4"/>
    <x v="7"/>
    <n v="147699"/>
    <x v="0"/>
  </r>
  <r>
    <x v="16"/>
    <x v="0"/>
    <x v="7"/>
    <x v="7"/>
    <n v="177013"/>
    <x v="0"/>
  </r>
  <r>
    <x v="16"/>
    <x v="0"/>
    <x v="6"/>
    <x v="7"/>
    <n v="20496"/>
    <x v="0"/>
  </r>
  <r>
    <x v="16"/>
    <x v="0"/>
    <x v="2"/>
    <x v="7"/>
    <n v="721777"/>
    <x v="0"/>
  </r>
  <r>
    <x v="16"/>
    <x v="0"/>
    <x v="1"/>
    <x v="7"/>
    <n v="1904178"/>
    <x v="0"/>
  </r>
  <r>
    <x v="16"/>
    <x v="0"/>
    <x v="8"/>
    <x v="7"/>
    <n v="92194"/>
    <x v="0"/>
  </r>
  <r>
    <x v="16"/>
    <x v="0"/>
    <x v="5"/>
    <x v="7"/>
    <n v="42169"/>
    <x v="0"/>
  </r>
  <r>
    <x v="16"/>
    <x v="0"/>
    <x v="20"/>
    <x v="7"/>
    <n v="460"/>
    <x v="0"/>
  </r>
  <r>
    <x v="16"/>
    <x v="0"/>
    <x v="15"/>
    <x v="7"/>
    <n v="49717"/>
    <x v="0"/>
  </r>
  <r>
    <x v="16"/>
    <x v="0"/>
    <x v="11"/>
    <x v="7"/>
    <n v="554942"/>
    <x v="0"/>
  </r>
  <r>
    <x v="16"/>
    <x v="0"/>
    <x v="12"/>
    <x v="7"/>
    <n v="9006853"/>
    <x v="0"/>
  </r>
  <r>
    <x v="16"/>
    <x v="0"/>
    <x v="13"/>
    <x v="7"/>
    <n v="354038"/>
    <x v="0"/>
  </r>
  <r>
    <x v="16"/>
    <x v="0"/>
    <x v="22"/>
    <x v="7"/>
    <n v="2882048"/>
    <x v="0"/>
  </r>
  <r>
    <x v="16"/>
    <x v="0"/>
    <x v="0"/>
    <x v="4"/>
    <n v="652939"/>
    <x v="0"/>
  </r>
  <r>
    <x v="16"/>
    <x v="0"/>
    <x v="3"/>
    <x v="4"/>
    <n v="158436"/>
    <x v="0"/>
  </r>
  <r>
    <x v="16"/>
    <x v="0"/>
    <x v="4"/>
    <x v="4"/>
    <n v="287501"/>
    <x v="0"/>
  </r>
  <r>
    <x v="16"/>
    <x v="0"/>
    <x v="7"/>
    <x v="4"/>
    <n v="206875"/>
    <x v="0"/>
  </r>
  <r>
    <x v="16"/>
    <x v="0"/>
    <x v="6"/>
    <x v="4"/>
    <n v="4826"/>
    <x v="0"/>
  </r>
  <r>
    <x v="16"/>
    <x v="0"/>
    <x v="2"/>
    <x v="4"/>
    <n v="1214316"/>
    <x v="0"/>
  </r>
  <r>
    <x v="16"/>
    <x v="0"/>
    <x v="1"/>
    <x v="4"/>
    <n v="1208544"/>
    <x v="0"/>
  </r>
  <r>
    <x v="16"/>
    <x v="0"/>
    <x v="8"/>
    <x v="4"/>
    <n v="65320"/>
    <x v="0"/>
  </r>
  <r>
    <x v="16"/>
    <x v="0"/>
    <x v="5"/>
    <x v="4"/>
    <n v="35821"/>
    <x v="0"/>
  </r>
  <r>
    <x v="16"/>
    <x v="0"/>
    <x v="20"/>
    <x v="4"/>
    <n v="271"/>
    <x v="0"/>
  </r>
  <r>
    <x v="16"/>
    <x v="0"/>
    <x v="15"/>
    <x v="4"/>
    <n v="99199"/>
    <x v="0"/>
  </r>
  <r>
    <x v="16"/>
    <x v="0"/>
    <x v="11"/>
    <x v="4"/>
    <n v="233169"/>
    <x v="0"/>
  </r>
  <r>
    <x v="16"/>
    <x v="0"/>
    <x v="12"/>
    <x v="4"/>
    <n v="366757"/>
    <x v="0"/>
  </r>
  <r>
    <x v="16"/>
    <x v="0"/>
    <x v="13"/>
    <x v="4"/>
    <n v="135083"/>
    <x v="0"/>
  </r>
  <r>
    <x v="16"/>
    <x v="0"/>
    <x v="22"/>
    <x v="4"/>
    <n v="1855037"/>
    <x v="0"/>
  </r>
  <r>
    <x v="16"/>
    <x v="0"/>
    <x v="0"/>
    <x v="8"/>
    <n v="1213134"/>
    <x v="0"/>
  </r>
  <r>
    <x v="16"/>
    <x v="0"/>
    <x v="3"/>
    <x v="8"/>
    <n v="86666"/>
    <x v="0"/>
  </r>
  <r>
    <x v="16"/>
    <x v="0"/>
    <x v="4"/>
    <x v="8"/>
    <n v="92552"/>
    <x v="0"/>
  </r>
  <r>
    <x v="16"/>
    <x v="0"/>
    <x v="7"/>
    <x v="8"/>
    <n v="194722"/>
    <x v="0"/>
  </r>
  <r>
    <x v="16"/>
    <x v="0"/>
    <x v="6"/>
    <x v="8"/>
    <n v="34985"/>
    <x v="0"/>
  </r>
  <r>
    <x v="16"/>
    <x v="0"/>
    <x v="2"/>
    <x v="8"/>
    <n v="1312817"/>
    <x v="0"/>
  </r>
  <r>
    <x v="16"/>
    <x v="0"/>
    <x v="1"/>
    <x v="8"/>
    <n v="1283507"/>
    <x v="0"/>
  </r>
  <r>
    <x v="16"/>
    <x v="0"/>
    <x v="8"/>
    <x v="8"/>
    <n v="34946"/>
    <x v="0"/>
  </r>
  <r>
    <x v="16"/>
    <x v="0"/>
    <x v="5"/>
    <x v="8"/>
    <n v="25995"/>
    <x v="0"/>
  </r>
  <r>
    <x v="16"/>
    <x v="0"/>
    <x v="20"/>
    <x v="8"/>
    <n v="798"/>
    <x v="0"/>
  </r>
  <r>
    <x v="16"/>
    <x v="0"/>
    <x v="15"/>
    <x v="8"/>
    <n v="108246"/>
    <x v="0"/>
  </r>
  <r>
    <x v="16"/>
    <x v="0"/>
    <x v="11"/>
    <x v="8"/>
    <n v="863729"/>
    <x v="0"/>
  </r>
  <r>
    <x v="16"/>
    <x v="0"/>
    <x v="12"/>
    <x v="8"/>
    <n v="133567"/>
    <x v="0"/>
  </r>
  <r>
    <x v="16"/>
    <x v="0"/>
    <x v="13"/>
    <x v="8"/>
    <n v="59392"/>
    <x v="0"/>
  </r>
  <r>
    <x v="16"/>
    <x v="0"/>
    <x v="22"/>
    <x v="8"/>
    <n v="6080485"/>
    <x v="0"/>
  </r>
  <r>
    <x v="16"/>
    <x v="0"/>
    <x v="0"/>
    <x v="9"/>
    <n v="567645"/>
    <x v="0"/>
  </r>
  <r>
    <x v="16"/>
    <x v="0"/>
    <x v="3"/>
    <x v="9"/>
    <n v="140700"/>
    <x v="0"/>
  </r>
  <r>
    <x v="16"/>
    <x v="0"/>
    <x v="4"/>
    <x v="9"/>
    <n v="297241"/>
    <x v="0"/>
  </r>
  <r>
    <x v="16"/>
    <x v="0"/>
    <x v="7"/>
    <x v="9"/>
    <n v="276078"/>
    <x v="0"/>
  </r>
  <r>
    <x v="16"/>
    <x v="0"/>
    <x v="6"/>
    <x v="9"/>
    <n v="21659"/>
    <x v="0"/>
  </r>
  <r>
    <x v="16"/>
    <x v="0"/>
    <x v="2"/>
    <x v="9"/>
    <n v="1092754"/>
    <x v="0"/>
  </r>
  <r>
    <x v="16"/>
    <x v="0"/>
    <x v="1"/>
    <x v="9"/>
    <n v="727257"/>
    <x v="0"/>
  </r>
  <r>
    <x v="16"/>
    <x v="0"/>
    <x v="8"/>
    <x v="9"/>
    <n v="70391"/>
    <x v="0"/>
  </r>
  <r>
    <x v="16"/>
    <x v="0"/>
    <x v="5"/>
    <x v="9"/>
    <n v="110031"/>
    <x v="0"/>
  </r>
  <r>
    <x v="16"/>
    <x v="0"/>
    <x v="20"/>
    <x v="9"/>
    <n v="578"/>
    <x v="0"/>
  </r>
  <r>
    <x v="16"/>
    <x v="0"/>
    <x v="15"/>
    <x v="9"/>
    <n v="48217"/>
    <x v="0"/>
  </r>
  <r>
    <x v="16"/>
    <x v="0"/>
    <x v="11"/>
    <x v="9"/>
    <n v="148270"/>
    <x v="0"/>
  </r>
  <r>
    <x v="16"/>
    <x v="0"/>
    <x v="12"/>
    <x v="9"/>
    <n v="235460"/>
    <x v="0"/>
  </r>
  <r>
    <x v="16"/>
    <x v="0"/>
    <x v="13"/>
    <x v="9"/>
    <n v="22879"/>
    <x v="0"/>
  </r>
  <r>
    <x v="16"/>
    <x v="0"/>
    <x v="22"/>
    <x v="9"/>
    <n v="1305791"/>
    <x v="0"/>
  </r>
  <r>
    <x v="16"/>
    <x v="0"/>
    <x v="0"/>
    <x v="11"/>
    <n v="425146"/>
    <x v="0"/>
  </r>
  <r>
    <x v="16"/>
    <x v="0"/>
    <x v="3"/>
    <x v="11"/>
    <n v="13654"/>
    <x v="0"/>
  </r>
  <r>
    <x v="16"/>
    <x v="0"/>
    <x v="4"/>
    <x v="11"/>
    <n v="22333"/>
    <x v="0"/>
  </r>
  <r>
    <x v="16"/>
    <x v="0"/>
    <x v="7"/>
    <x v="11"/>
    <n v="36104"/>
    <x v="0"/>
  </r>
  <r>
    <x v="16"/>
    <x v="0"/>
    <x v="6"/>
    <x v="11"/>
    <n v="12339"/>
    <x v="0"/>
  </r>
  <r>
    <x v="16"/>
    <x v="0"/>
    <x v="2"/>
    <x v="11"/>
    <n v="598262"/>
    <x v="0"/>
  </r>
  <r>
    <x v="16"/>
    <x v="0"/>
    <x v="1"/>
    <x v="11"/>
    <n v="655798"/>
    <x v="0"/>
  </r>
  <r>
    <x v="16"/>
    <x v="0"/>
    <x v="8"/>
    <x v="11"/>
    <n v="2590"/>
    <x v="0"/>
  </r>
  <r>
    <x v="16"/>
    <x v="0"/>
    <x v="5"/>
    <x v="11"/>
    <n v="6678"/>
    <x v="0"/>
  </r>
  <r>
    <x v="16"/>
    <x v="0"/>
    <x v="20"/>
    <x v="11"/>
    <n v="50"/>
    <x v="0"/>
  </r>
  <r>
    <x v="16"/>
    <x v="0"/>
    <x v="15"/>
    <x v="11"/>
    <n v="17355"/>
    <x v="0"/>
  </r>
  <r>
    <x v="16"/>
    <x v="0"/>
    <x v="11"/>
    <x v="11"/>
    <n v="72407"/>
    <x v="0"/>
  </r>
  <r>
    <x v="16"/>
    <x v="0"/>
    <x v="12"/>
    <x v="11"/>
    <n v="10846"/>
    <x v="0"/>
  </r>
  <r>
    <x v="16"/>
    <x v="0"/>
    <x v="13"/>
    <x v="11"/>
    <n v="46531"/>
    <x v="0"/>
  </r>
  <r>
    <x v="16"/>
    <x v="0"/>
    <x v="22"/>
    <x v="11"/>
    <n v="3530355"/>
    <x v="0"/>
  </r>
  <r>
    <x v="16"/>
    <x v="0"/>
    <x v="0"/>
    <x v="13"/>
    <n v="699590"/>
    <x v="0"/>
  </r>
  <r>
    <x v="16"/>
    <x v="0"/>
    <x v="3"/>
    <x v="13"/>
    <n v="43363"/>
    <x v="0"/>
  </r>
  <r>
    <x v="16"/>
    <x v="0"/>
    <x v="4"/>
    <x v="13"/>
    <n v="69465"/>
    <x v="0"/>
  </r>
  <r>
    <x v="16"/>
    <x v="0"/>
    <x v="7"/>
    <x v="13"/>
    <n v="90601"/>
    <x v="0"/>
  </r>
  <r>
    <x v="16"/>
    <x v="0"/>
    <x v="6"/>
    <x v="13"/>
    <n v="4813"/>
    <x v="0"/>
  </r>
  <r>
    <x v="16"/>
    <x v="0"/>
    <x v="2"/>
    <x v="13"/>
    <n v="571558"/>
    <x v="0"/>
  </r>
  <r>
    <x v="16"/>
    <x v="0"/>
    <x v="1"/>
    <x v="13"/>
    <n v="823727"/>
    <x v="0"/>
  </r>
  <r>
    <x v="16"/>
    <x v="0"/>
    <x v="8"/>
    <x v="13"/>
    <n v="-88214"/>
    <x v="0"/>
  </r>
  <r>
    <x v="16"/>
    <x v="0"/>
    <x v="5"/>
    <x v="13"/>
    <n v="28329"/>
    <x v="0"/>
  </r>
  <r>
    <x v="16"/>
    <x v="0"/>
    <x v="20"/>
    <x v="13"/>
    <n v="36"/>
    <x v="0"/>
  </r>
  <r>
    <x v="16"/>
    <x v="0"/>
    <x v="15"/>
    <x v="13"/>
    <n v="7994"/>
    <x v="0"/>
  </r>
  <r>
    <x v="16"/>
    <x v="0"/>
    <x v="11"/>
    <x v="13"/>
    <n v="668608"/>
    <x v="0"/>
  </r>
  <r>
    <x v="16"/>
    <x v="0"/>
    <x v="12"/>
    <x v="13"/>
    <n v="45334"/>
    <x v="0"/>
  </r>
  <r>
    <x v="16"/>
    <x v="0"/>
    <x v="13"/>
    <x v="13"/>
    <n v="52250"/>
    <x v="0"/>
  </r>
  <r>
    <x v="16"/>
    <x v="0"/>
    <x v="22"/>
    <x v="13"/>
    <n v="2441310"/>
    <x v="0"/>
  </r>
  <r>
    <x v="16"/>
    <x v="0"/>
    <x v="0"/>
    <x v="14"/>
    <n v="719064"/>
    <x v="0"/>
  </r>
  <r>
    <x v="16"/>
    <x v="0"/>
    <x v="3"/>
    <x v="14"/>
    <n v="86514"/>
    <x v="0"/>
  </r>
  <r>
    <x v="16"/>
    <x v="0"/>
    <x v="4"/>
    <x v="14"/>
    <n v="171554"/>
    <x v="0"/>
  </r>
  <r>
    <x v="16"/>
    <x v="0"/>
    <x v="7"/>
    <x v="14"/>
    <n v="96184"/>
    <x v="0"/>
  </r>
  <r>
    <x v="16"/>
    <x v="0"/>
    <x v="6"/>
    <x v="14"/>
    <n v="101642"/>
    <x v="0"/>
  </r>
  <r>
    <x v="16"/>
    <x v="0"/>
    <x v="2"/>
    <x v="14"/>
    <n v="1140739"/>
    <x v="0"/>
  </r>
  <r>
    <x v="16"/>
    <x v="0"/>
    <x v="1"/>
    <x v="14"/>
    <n v="1703015"/>
    <x v="0"/>
  </r>
  <r>
    <x v="16"/>
    <x v="0"/>
    <x v="8"/>
    <x v="14"/>
    <n v="40867"/>
    <x v="0"/>
  </r>
  <r>
    <x v="16"/>
    <x v="0"/>
    <x v="5"/>
    <x v="14"/>
    <n v="52300"/>
    <x v="0"/>
  </r>
  <r>
    <x v="16"/>
    <x v="0"/>
    <x v="20"/>
    <x v="14"/>
    <n v="265"/>
    <x v="0"/>
  </r>
  <r>
    <x v="16"/>
    <x v="0"/>
    <x v="15"/>
    <x v="14"/>
    <n v="76334"/>
    <x v="0"/>
  </r>
  <r>
    <x v="16"/>
    <x v="0"/>
    <x v="11"/>
    <x v="14"/>
    <n v="841776"/>
    <x v="0"/>
  </r>
  <r>
    <x v="16"/>
    <x v="0"/>
    <x v="12"/>
    <x v="14"/>
    <n v="338049"/>
    <x v="0"/>
  </r>
  <r>
    <x v="16"/>
    <x v="0"/>
    <x v="22"/>
    <x v="14"/>
    <n v="2363687"/>
    <x v="0"/>
  </r>
  <r>
    <x v="16"/>
    <x v="0"/>
    <x v="0"/>
    <x v="19"/>
    <n v="485053"/>
    <x v="0"/>
  </r>
  <r>
    <x v="16"/>
    <x v="0"/>
    <x v="3"/>
    <x v="19"/>
    <n v="12608"/>
    <x v="0"/>
  </r>
  <r>
    <x v="16"/>
    <x v="0"/>
    <x v="4"/>
    <x v="19"/>
    <n v="27048"/>
    <x v="0"/>
  </r>
  <r>
    <x v="16"/>
    <x v="0"/>
    <x v="7"/>
    <x v="19"/>
    <n v="77935"/>
    <x v="0"/>
  </r>
  <r>
    <x v="16"/>
    <x v="0"/>
    <x v="6"/>
    <x v="19"/>
    <n v="17800"/>
    <x v="0"/>
  </r>
  <r>
    <x v="16"/>
    <x v="0"/>
    <x v="2"/>
    <x v="19"/>
    <n v="680519"/>
    <x v="0"/>
  </r>
  <r>
    <x v="16"/>
    <x v="0"/>
    <x v="1"/>
    <x v="19"/>
    <n v="1374227"/>
    <x v="0"/>
  </r>
  <r>
    <x v="16"/>
    <x v="0"/>
    <x v="8"/>
    <x v="19"/>
    <n v="4370"/>
    <x v="0"/>
  </r>
  <r>
    <x v="16"/>
    <x v="0"/>
    <x v="5"/>
    <x v="19"/>
    <n v="8901"/>
    <x v="0"/>
  </r>
  <r>
    <x v="16"/>
    <x v="0"/>
    <x v="20"/>
    <x v="19"/>
    <n v="490"/>
    <x v="0"/>
  </r>
  <r>
    <x v="16"/>
    <x v="0"/>
    <x v="15"/>
    <x v="19"/>
    <n v="19104"/>
    <x v="0"/>
  </r>
  <r>
    <x v="16"/>
    <x v="0"/>
    <x v="11"/>
    <x v="19"/>
    <n v="172088"/>
    <x v="0"/>
  </r>
  <r>
    <x v="16"/>
    <x v="0"/>
    <x v="12"/>
    <x v="19"/>
    <n v="125246"/>
    <x v="0"/>
  </r>
  <r>
    <x v="16"/>
    <x v="0"/>
    <x v="13"/>
    <x v="19"/>
    <n v="58504"/>
    <x v="0"/>
  </r>
  <r>
    <x v="16"/>
    <x v="0"/>
    <x v="22"/>
    <x v="19"/>
    <n v="3656328"/>
    <x v="0"/>
  </r>
  <r>
    <x v="16"/>
    <x v="0"/>
    <x v="0"/>
    <x v="20"/>
    <n v="1479101"/>
    <x v="0"/>
  </r>
  <r>
    <x v="16"/>
    <x v="0"/>
    <x v="3"/>
    <x v="20"/>
    <n v="34568"/>
    <x v="0"/>
  </r>
  <r>
    <x v="16"/>
    <x v="0"/>
    <x v="4"/>
    <x v="20"/>
    <n v="76447"/>
    <x v="0"/>
  </r>
  <r>
    <x v="16"/>
    <x v="0"/>
    <x v="7"/>
    <x v="20"/>
    <n v="136260"/>
    <x v="0"/>
  </r>
  <r>
    <x v="16"/>
    <x v="0"/>
    <x v="6"/>
    <x v="20"/>
    <n v="10245"/>
    <x v="0"/>
  </r>
  <r>
    <x v="16"/>
    <x v="0"/>
    <x v="2"/>
    <x v="20"/>
    <n v="673111"/>
    <x v="0"/>
  </r>
  <r>
    <x v="16"/>
    <x v="0"/>
    <x v="1"/>
    <x v="20"/>
    <n v="1884901"/>
    <x v="0"/>
  </r>
  <r>
    <x v="16"/>
    <x v="0"/>
    <x v="8"/>
    <x v="20"/>
    <n v="56120"/>
    <x v="0"/>
  </r>
  <r>
    <x v="16"/>
    <x v="0"/>
    <x v="5"/>
    <x v="20"/>
    <n v="26665"/>
    <x v="0"/>
  </r>
  <r>
    <x v="16"/>
    <x v="0"/>
    <x v="20"/>
    <x v="20"/>
    <n v="254"/>
    <x v="0"/>
  </r>
  <r>
    <x v="16"/>
    <x v="0"/>
    <x v="15"/>
    <x v="20"/>
    <n v="87802"/>
    <x v="0"/>
  </r>
  <r>
    <x v="16"/>
    <x v="0"/>
    <x v="11"/>
    <x v="20"/>
    <n v="593641"/>
    <x v="0"/>
  </r>
  <r>
    <x v="16"/>
    <x v="0"/>
    <x v="12"/>
    <x v="20"/>
    <n v="96187"/>
    <x v="0"/>
  </r>
  <r>
    <x v="16"/>
    <x v="0"/>
    <x v="13"/>
    <x v="20"/>
    <n v="4790"/>
    <x v="0"/>
  </r>
  <r>
    <x v="16"/>
    <x v="0"/>
    <x v="22"/>
    <x v="20"/>
    <n v="6082278"/>
    <x v="0"/>
  </r>
  <r>
    <x v="17"/>
    <x v="0"/>
    <x v="0"/>
    <x v="0"/>
    <n v="33570064"/>
    <x v="0"/>
  </r>
  <r>
    <x v="17"/>
    <x v="0"/>
    <x v="3"/>
    <x v="0"/>
    <n v="4814612"/>
    <x v="0"/>
  </r>
  <r>
    <x v="17"/>
    <x v="0"/>
    <x v="4"/>
    <x v="0"/>
    <n v="5432603"/>
    <x v="0"/>
  </r>
  <r>
    <x v="17"/>
    <x v="0"/>
    <x v="7"/>
    <x v="0"/>
    <n v="8577955"/>
    <x v="0"/>
  </r>
  <r>
    <x v="17"/>
    <x v="0"/>
    <x v="6"/>
    <x v="0"/>
    <n v="2553699"/>
    <x v="0"/>
  </r>
  <r>
    <x v="17"/>
    <x v="0"/>
    <x v="2"/>
    <x v="0"/>
    <n v="1560370"/>
    <x v="0"/>
  </r>
  <r>
    <x v="17"/>
    <x v="0"/>
    <x v="1"/>
    <x v="0"/>
    <n v="4549"/>
    <x v="0"/>
  </r>
  <r>
    <x v="17"/>
    <x v="0"/>
    <x v="9"/>
    <x v="0"/>
    <n v="1053331"/>
    <x v="0"/>
  </r>
  <r>
    <x v="17"/>
    <x v="0"/>
    <x v="8"/>
    <x v="0"/>
    <n v="263288"/>
    <x v="0"/>
  </r>
  <r>
    <x v="17"/>
    <x v="0"/>
    <x v="5"/>
    <x v="0"/>
    <n v="2184414"/>
    <x v="0"/>
  </r>
  <r>
    <x v="17"/>
    <x v="0"/>
    <x v="21"/>
    <x v="0"/>
    <n v="78542"/>
    <x v="0"/>
  </r>
  <r>
    <x v="17"/>
    <x v="0"/>
    <x v="15"/>
    <x v="0"/>
    <n v="11949"/>
    <x v="0"/>
  </r>
  <r>
    <x v="17"/>
    <x v="0"/>
    <x v="11"/>
    <x v="0"/>
    <n v="1041050"/>
    <x v="0"/>
  </r>
  <r>
    <x v="17"/>
    <x v="0"/>
    <x v="12"/>
    <x v="0"/>
    <n v="19501672"/>
    <x v="0"/>
  </r>
  <r>
    <x v="17"/>
    <x v="0"/>
    <x v="13"/>
    <x v="0"/>
    <n v="10425586"/>
    <x v="0"/>
  </r>
  <r>
    <x v="17"/>
    <x v="0"/>
    <x v="0"/>
    <x v="1"/>
    <n v="9319910"/>
    <x v="0"/>
  </r>
  <r>
    <x v="17"/>
    <x v="0"/>
    <x v="3"/>
    <x v="1"/>
    <n v="681440"/>
    <x v="0"/>
  </r>
  <r>
    <x v="17"/>
    <x v="0"/>
    <x v="4"/>
    <x v="1"/>
    <n v="1003201"/>
    <x v="0"/>
  </r>
  <r>
    <x v="17"/>
    <x v="0"/>
    <x v="7"/>
    <x v="1"/>
    <n v="402698"/>
    <x v="0"/>
  </r>
  <r>
    <x v="17"/>
    <x v="0"/>
    <x v="6"/>
    <x v="1"/>
    <n v="688509"/>
    <x v="0"/>
  </r>
  <r>
    <x v="17"/>
    <x v="0"/>
    <x v="2"/>
    <x v="1"/>
    <n v="381821"/>
    <x v="0"/>
  </r>
  <r>
    <x v="17"/>
    <x v="0"/>
    <x v="9"/>
    <x v="1"/>
    <n v="92412"/>
    <x v="0"/>
  </r>
  <r>
    <x v="17"/>
    <x v="0"/>
    <x v="8"/>
    <x v="1"/>
    <n v="75060"/>
    <x v="0"/>
  </r>
  <r>
    <x v="17"/>
    <x v="0"/>
    <x v="5"/>
    <x v="1"/>
    <n v="484963"/>
    <x v="0"/>
  </r>
  <r>
    <x v="17"/>
    <x v="0"/>
    <x v="15"/>
    <x v="1"/>
    <n v="1271"/>
    <x v="0"/>
  </r>
  <r>
    <x v="17"/>
    <x v="0"/>
    <x v="11"/>
    <x v="1"/>
    <n v="172685"/>
    <x v="0"/>
  </r>
  <r>
    <x v="17"/>
    <x v="0"/>
    <x v="12"/>
    <x v="1"/>
    <n v="3955907"/>
    <x v="0"/>
  </r>
  <r>
    <x v="17"/>
    <x v="0"/>
    <x v="13"/>
    <x v="1"/>
    <n v="93147"/>
    <x v="0"/>
  </r>
  <r>
    <x v="17"/>
    <x v="0"/>
    <x v="0"/>
    <x v="2"/>
    <n v="4711798"/>
    <x v="0"/>
  </r>
  <r>
    <x v="17"/>
    <x v="0"/>
    <x v="3"/>
    <x v="2"/>
    <n v="923987"/>
    <x v="0"/>
  </r>
  <r>
    <x v="17"/>
    <x v="0"/>
    <x v="4"/>
    <x v="2"/>
    <n v="808913"/>
    <x v="0"/>
  </r>
  <r>
    <x v="17"/>
    <x v="0"/>
    <x v="7"/>
    <x v="2"/>
    <n v="266998"/>
    <x v="0"/>
  </r>
  <r>
    <x v="17"/>
    <x v="0"/>
    <x v="6"/>
    <x v="2"/>
    <n v="296773"/>
    <x v="0"/>
  </r>
  <r>
    <x v="17"/>
    <x v="0"/>
    <x v="2"/>
    <x v="2"/>
    <n v="445203"/>
    <x v="0"/>
  </r>
  <r>
    <x v="17"/>
    <x v="0"/>
    <x v="1"/>
    <x v="2"/>
    <n v="100"/>
    <x v="0"/>
  </r>
  <r>
    <x v="17"/>
    <x v="0"/>
    <x v="8"/>
    <x v="2"/>
    <n v="58699"/>
    <x v="0"/>
  </r>
  <r>
    <x v="17"/>
    <x v="0"/>
    <x v="5"/>
    <x v="2"/>
    <n v="711792"/>
    <x v="0"/>
  </r>
  <r>
    <x v="17"/>
    <x v="0"/>
    <x v="15"/>
    <x v="2"/>
    <n v="2642"/>
    <x v="0"/>
  </r>
  <r>
    <x v="17"/>
    <x v="0"/>
    <x v="11"/>
    <x v="2"/>
    <n v="738522"/>
    <x v="0"/>
  </r>
  <r>
    <x v="17"/>
    <x v="0"/>
    <x v="12"/>
    <x v="2"/>
    <n v="1209231"/>
    <x v="0"/>
  </r>
  <r>
    <x v="17"/>
    <x v="0"/>
    <x v="13"/>
    <x v="2"/>
    <n v="318860"/>
    <x v="0"/>
  </r>
  <r>
    <x v="17"/>
    <x v="0"/>
    <x v="0"/>
    <x v="3"/>
    <n v="2327265"/>
    <x v="0"/>
  </r>
  <r>
    <x v="17"/>
    <x v="0"/>
    <x v="3"/>
    <x v="3"/>
    <n v="324795"/>
    <x v="0"/>
  </r>
  <r>
    <x v="17"/>
    <x v="0"/>
    <x v="4"/>
    <x v="3"/>
    <n v="395617"/>
    <x v="0"/>
  </r>
  <r>
    <x v="17"/>
    <x v="0"/>
    <x v="7"/>
    <x v="3"/>
    <n v="236648"/>
    <x v="0"/>
  </r>
  <r>
    <x v="17"/>
    <x v="0"/>
    <x v="6"/>
    <x v="3"/>
    <n v="198766"/>
    <x v="0"/>
  </r>
  <r>
    <x v="17"/>
    <x v="0"/>
    <x v="2"/>
    <x v="3"/>
    <n v="139694"/>
    <x v="0"/>
  </r>
  <r>
    <x v="17"/>
    <x v="0"/>
    <x v="1"/>
    <x v="3"/>
    <n v="2935"/>
    <x v="0"/>
  </r>
  <r>
    <x v="17"/>
    <x v="0"/>
    <x v="9"/>
    <x v="3"/>
    <n v="59152"/>
    <x v="0"/>
  </r>
  <r>
    <x v="17"/>
    <x v="0"/>
    <x v="8"/>
    <x v="3"/>
    <n v="26239"/>
    <x v="0"/>
  </r>
  <r>
    <x v="17"/>
    <x v="0"/>
    <x v="5"/>
    <x v="3"/>
    <n v="158338"/>
    <x v="0"/>
  </r>
  <r>
    <x v="17"/>
    <x v="0"/>
    <x v="15"/>
    <x v="3"/>
    <n v="10408"/>
    <x v="0"/>
  </r>
  <r>
    <x v="17"/>
    <x v="0"/>
    <x v="11"/>
    <x v="3"/>
    <n v="189848"/>
    <x v="0"/>
  </r>
  <r>
    <x v="17"/>
    <x v="0"/>
    <x v="12"/>
    <x v="3"/>
    <n v="578339"/>
    <x v="0"/>
  </r>
  <r>
    <x v="17"/>
    <x v="0"/>
    <x v="13"/>
    <x v="3"/>
    <n v="102077"/>
    <x v="0"/>
  </r>
  <r>
    <x v="17"/>
    <x v="0"/>
    <x v="0"/>
    <x v="5"/>
    <n v="2155982"/>
    <x v="0"/>
  </r>
  <r>
    <x v="17"/>
    <x v="0"/>
    <x v="3"/>
    <x v="5"/>
    <n v="712497"/>
    <x v="0"/>
  </r>
  <r>
    <x v="17"/>
    <x v="0"/>
    <x v="4"/>
    <x v="5"/>
    <n v="1097077"/>
    <x v="0"/>
  </r>
  <r>
    <x v="17"/>
    <x v="0"/>
    <x v="7"/>
    <x v="5"/>
    <n v="304445"/>
    <x v="0"/>
  </r>
  <r>
    <x v="17"/>
    <x v="0"/>
    <x v="6"/>
    <x v="5"/>
    <n v="130388"/>
    <x v="0"/>
  </r>
  <r>
    <x v="17"/>
    <x v="0"/>
    <x v="2"/>
    <x v="5"/>
    <n v="234614"/>
    <x v="0"/>
  </r>
  <r>
    <x v="17"/>
    <x v="0"/>
    <x v="8"/>
    <x v="5"/>
    <n v="78723"/>
    <x v="0"/>
  </r>
  <r>
    <x v="17"/>
    <x v="0"/>
    <x v="5"/>
    <x v="5"/>
    <n v="117548"/>
    <x v="0"/>
  </r>
  <r>
    <x v="17"/>
    <x v="0"/>
    <x v="15"/>
    <x v="5"/>
    <n v="9831"/>
    <x v="0"/>
  </r>
  <r>
    <x v="17"/>
    <x v="0"/>
    <x v="11"/>
    <x v="5"/>
    <n v="388752"/>
    <x v="0"/>
  </r>
  <r>
    <x v="17"/>
    <x v="0"/>
    <x v="12"/>
    <x v="5"/>
    <n v="347308"/>
    <x v="0"/>
  </r>
  <r>
    <x v="17"/>
    <x v="0"/>
    <x v="13"/>
    <x v="5"/>
    <n v="44231"/>
    <x v="0"/>
  </r>
  <r>
    <x v="17"/>
    <x v="0"/>
    <x v="0"/>
    <x v="6"/>
    <n v="444012"/>
    <x v="0"/>
  </r>
  <r>
    <x v="17"/>
    <x v="0"/>
    <x v="3"/>
    <x v="6"/>
    <n v="111941"/>
    <x v="0"/>
  </r>
  <r>
    <x v="17"/>
    <x v="0"/>
    <x v="4"/>
    <x v="6"/>
    <n v="137710"/>
    <x v="0"/>
  </r>
  <r>
    <x v="17"/>
    <x v="0"/>
    <x v="7"/>
    <x v="6"/>
    <n v="189591"/>
    <x v="0"/>
  </r>
  <r>
    <x v="17"/>
    <x v="0"/>
    <x v="6"/>
    <x v="6"/>
    <n v="76789"/>
    <x v="0"/>
  </r>
  <r>
    <x v="17"/>
    <x v="0"/>
    <x v="2"/>
    <x v="6"/>
    <n v="65872"/>
    <x v="0"/>
  </r>
  <r>
    <x v="17"/>
    <x v="0"/>
    <x v="8"/>
    <x v="6"/>
    <n v="31055"/>
    <x v="0"/>
  </r>
  <r>
    <x v="17"/>
    <x v="0"/>
    <x v="5"/>
    <x v="6"/>
    <n v="65956"/>
    <x v="0"/>
  </r>
  <r>
    <x v="17"/>
    <x v="0"/>
    <x v="15"/>
    <x v="6"/>
    <n v="34"/>
    <x v="0"/>
  </r>
  <r>
    <x v="17"/>
    <x v="0"/>
    <x v="11"/>
    <x v="6"/>
    <n v="28488"/>
    <x v="0"/>
  </r>
  <r>
    <x v="17"/>
    <x v="0"/>
    <x v="12"/>
    <x v="6"/>
    <n v="7172"/>
    <x v="0"/>
  </r>
  <r>
    <x v="17"/>
    <x v="0"/>
    <x v="13"/>
    <x v="6"/>
    <n v="10180"/>
    <x v="0"/>
  </r>
  <r>
    <x v="17"/>
    <x v="0"/>
    <x v="0"/>
    <x v="7"/>
    <n v="2417308"/>
    <x v="0"/>
  </r>
  <r>
    <x v="17"/>
    <x v="0"/>
    <x v="3"/>
    <x v="7"/>
    <n v="368232"/>
    <x v="0"/>
  </r>
  <r>
    <x v="17"/>
    <x v="0"/>
    <x v="4"/>
    <x v="7"/>
    <n v="542764"/>
    <x v="0"/>
  </r>
  <r>
    <x v="17"/>
    <x v="0"/>
    <x v="7"/>
    <x v="7"/>
    <n v="109674"/>
    <x v="0"/>
  </r>
  <r>
    <x v="17"/>
    <x v="0"/>
    <x v="6"/>
    <x v="7"/>
    <n v="105271"/>
    <x v="0"/>
  </r>
  <r>
    <x v="17"/>
    <x v="0"/>
    <x v="2"/>
    <x v="7"/>
    <n v="145431"/>
    <x v="0"/>
  </r>
  <r>
    <x v="17"/>
    <x v="0"/>
    <x v="1"/>
    <x v="7"/>
    <n v="200"/>
    <x v="0"/>
  </r>
  <r>
    <x v="17"/>
    <x v="0"/>
    <x v="8"/>
    <x v="7"/>
    <n v="20855"/>
    <x v="0"/>
  </r>
  <r>
    <x v="17"/>
    <x v="0"/>
    <x v="5"/>
    <x v="7"/>
    <n v="99951"/>
    <x v="0"/>
  </r>
  <r>
    <x v="17"/>
    <x v="0"/>
    <x v="11"/>
    <x v="7"/>
    <n v="218223"/>
    <x v="0"/>
  </r>
  <r>
    <x v="17"/>
    <x v="0"/>
    <x v="12"/>
    <x v="7"/>
    <n v="2870336"/>
    <x v="0"/>
  </r>
  <r>
    <x v="17"/>
    <x v="0"/>
    <x v="13"/>
    <x v="7"/>
    <n v="1146449"/>
    <x v="0"/>
  </r>
  <r>
    <x v="17"/>
    <x v="0"/>
    <x v="0"/>
    <x v="4"/>
    <n v="2558985"/>
    <x v="0"/>
  </r>
  <r>
    <x v="17"/>
    <x v="0"/>
    <x v="3"/>
    <x v="4"/>
    <n v="655060"/>
    <x v="0"/>
  </r>
  <r>
    <x v="17"/>
    <x v="0"/>
    <x v="4"/>
    <x v="4"/>
    <n v="951050"/>
    <x v="0"/>
  </r>
  <r>
    <x v="17"/>
    <x v="0"/>
    <x v="7"/>
    <x v="4"/>
    <n v="244848"/>
    <x v="0"/>
  </r>
  <r>
    <x v="17"/>
    <x v="0"/>
    <x v="6"/>
    <x v="4"/>
    <n v="230285"/>
    <x v="0"/>
  </r>
  <r>
    <x v="17"/>
    <x v="0"/>
    <x v="2"/>
    <x v="4"/>
    <n v="206837"/>
    <x v="0"/>
  </r>
  <r>
    <x v="17"/>
    <x v="0"/>
    <x v="1"/>
    <x v="4"/>
    <n v="366"/>
    <x v="0"/>
  </r>
  <r>
    <x v="17"/>
    <x v="0"/>
    <x v="8"/>
    <x v="4"/>
    <n v="53244"/>
    <x v="0"/>
  </r>
  <r>
    <x v="17"/>
    <x v="0"/>
    <x v="5"/>
    <x v="4"/>
    <n v="207195"/>
    <x v="0"/>
  </r>
  <r>
    <x v="17"/>
    <x v="0"/>
    <x v="20"/>
    <x v="4"/>
    <n v="250"/>
    <x v="0"/>
  </r>
  <r>
    <x v="17"/>
    <x v="0"/>
    <x v="15"/>
    <x v="4"/>
    <n v="65"/>
    <x v="0"/>
  </r>
  <r>
    <x v="17"/>
    <x v="0"/>
    <x v="11"/>
    <x v="4"/>
    <n v="158931"/>
    <x v="0"/>
  </r>
  <r>
    <x v="17"/>
    <x v="0"/>
    <x v="12"/>
    <x v="4"/>
    <n v="599132"/>
    <x v="0"/>
  </r>
  <r>
    <x v="17"/>
    <x v="0"/>
    <x v="13"/>
    <x v="4"/>
    <n v="203177"/>
    <x v="0"/>
  </r>
  <r>
    <x v="17"/>
    <x v="0"/>
    <x v="0"/>
    <x v="8"/>
    <n v="45650"/>
    <x v="0"/>
  </r>
  <r>
    <x v="17"/>
    <x v="0"/>
    <x v="3"/>
    <x v="8"/>
    <n v="18516"/>
    <x v="0"/>
  </r>
  <r>
    <x v="17"/>
    <x v="0"/>
    <x v="4"/>
    <x v="8"/>
    <n v="27451"/>
    <x v="0"/>
  </r>
  <r>
    <x v="17"/>
    <x v="0"/>
    <x v="7"/>
    <x v="8"/>
    <n v="7"/>
    <x v="0"/>
  </r>
  <r>
    <x v="17"/>
    <x v="0"/>
    <x v="6"/>
    <x v="8"/>
    <n v="-3254"/>
    <x v="0"/>
  </r>
  <r>
    <x v="17"/>
    <x v="0"/>
    <x v="2"/>
    <x v="8"/>
    <n v="8345"/>
    <x v="0"/>
  </r>
  <r>
    <x v="17"/>
    <x v="0"/>
    <x v="8"/>
    <x v="8"/>
    <n v="2040"/>
    <x v="0"/>
  </r>
  <r>
    <x v="17"/>
    <x v="0"/>
    <x v="5"/>
    <x v="8"/>
    <n v="10439"/>
    <x v="0"/>
  </r>
  <r>
    <x v="17"/>
    <x v="0"/>
    <x v="11"/>
    <x v="8"/>
    <n v="5435"/>
    <x v="0"/>
  </r>
  <r>
    <x v="17"/>
    <x v="0"/>
    <x v="12"/>
    <x v="8"/>
    <n v="475089"/>
    <x v="0"/>
  </r>
  <r>
    <x v="17"/>
    <x v="0"/>
    <x v="13"/>
    <x v="8"/>
    <n v="2273"/>
    <x v="0"/>
  </r>
  <r>
    <x v="17"/>
    <x v="0"/>
    <x v="0"/>
    <x v="9"/>
    <n v="675701"/>
    <x v="0"/>
  </r>
  <r>
    <x v="17"/>
    <x v="0"/>
    <x v="3"/>
    <x v="9"/>
    <n v="197105"/>
    <x v="0"/>
  </r>
  <r>
    <x v="17"/>
    <x v="0"/>
    <x v="4"/>
    <x v="9"/>
    <n v="286822"/>
    <x v="0"/>
  </r>
  <r>
    <x v="17"/>
    <x v="0"/>
    <x v="7"/>
    <x v="9"/>
    <n v="85108"/>
    <x v="0"/>
  </r>
  <r>
    <x v="17"/>
    <x v="0"/>
    <x v="6"/>
    <x v="9"/>
    <n v="31164"/>
    <x v="0"/>
  </r>
  <r>
    <x v="17"/>
    <x v="0"/>
    <x v="2"/>
    <x v="9"/>
    <n v="66987"/>
    <x v="0"/>
  </r>
  <r>
    <x v="17"/>
    <x v="0"/>
    <x v="8"/>
    <x v="9"/>
    <n v="9776"/>
    <x v="0"/>
  </r>
  <r>
    <x v="17"/>
    <x v="0"/>
    <x v="5"/>
    <x v="9"/>
    <n v="34428"/>
    <x v="0"/>
  </r>
  <r>
    <x v="17"/>
    <x v="0"/>
    <x v="15"/>
    <x v="9"/>
    <n v="155"/>
    <x v="0"/>
  </r>
  <r>
    <x v="17"/>
    <x v="0"/>
    <x v="11"/>
    <x v="9"/>
    <n v="17134"/>
    <x v="0"/>
  </r>
  <r>
    <x v="17"/>
    <x v="0"/>
    <x v="12"/>
    <x v="9"/>
    <n v="20239"/>
    <x v="0"/>
  </r>
  <r>
    <x v="17"/>
    <x v="0"/>
    <x v="0"/>
    <x v="11"/>
    <n v="896923"/>
    <x v="0"/>
  </r>
  <r>
    <x v="17"/>
    <x v="0"/>
    <x v="3"/>
    <x v="11"/>
    <n v="10269"/>
    <x v="0"/>
  </r>
  <r>
    <x v="17"/>
    <x v="0"/>
    <x v="4"/>
    <x v="11"/>
    <n v="15212"/>
    <x v="0"/>
  </r>
  <r>
    <x v="17"/>
    <x v="0"/>
    <x v="7"/>
    <x v="11"/>
    <n v="9164"/>
    <x v="0"/>
  </r>
  <r>
    <x v="17"/>
    <x v="0"/>
    <x v="6"/>
    <x v="11"/>
    <n v="2592"/>
    <x v="0"/>
  </r>
  <r>
    <x v="17"/>
    <x v="0"/>
    <x v="2"/>
    <x v="11"/>
    <n v="5951"/>
    <x v="0"/>
  </r>
  <r>
    <x v="17"/>
    <x v="0"/>
    <x v="8"/>
    <x v="11"/>
    <n v="1148"/>
    <x v="0"/>
  </r>
  <r>
    <x v="17"/>
    <x v="0"/>
    <x v="5"/>
    <x v="11"/>
    <n v="9808"/>
    <x v="0"/>
  </r>
  <r>
    <x v="17"/>
    <x v="0"/>
    <x v="11"/>
    <x v="11"/>
    <n v="2172"/>
    <x v="0"/>
  </r>
  <r>
    <x v="17"/>
    <x v="0"/>
    <x v="12"/>
    <x v="11"/>
    <n v="10674"/>
    <x v="0"/>
  </r>
  <r>
    <x v="17"/>
    <x v="0"/>
    <x v="0"/>
    <x v="12"/>
    <n v="285089"/>
    <x v="0"/>
  </r>
  <r>
    <x v="17"/>
    <x v="0"/>
    <x v="3"/>
    <x v="12"/>
    <n v="7990"/>
    <x v="0"/>
  </r>
  <r>
    <x v="17"/>
    <x v="0"/>
    <x v="4"/>
    <x v="12"/>
    <n v="11943"/>
    <x v="0"/>
  </r>
  <r>
    <x v="17"/>
    <x v="0"/>
    <x v="7"/>
    <x v="12"/>
    <n v="16283"/>
    <x v="0"/>
  </r>
  <r>
    <x v="17"/>
    <x v="0"/>
    <x v="6"/>
    <x v="12"/>
    <n v="-1490"/>
    <x v="0"/>
  </r>
  <r>
    <x v="17"/>
    <x v="0"/>
    <x v="2"/>
    <x v="12"/>
    <n v="17000"/>
    <x v="0"/>
  </r>
  <r>
    <x v="17"/>
    <x v="0"/>
    <x v="8"/>
    <x v="12"/>
    <n v="7460"/>
    <x v="0"/>
  </r>
  <r>
    <x v="17"/>
    <x v="0"/>
    <x v="5"/>
    <x v="12"/>
    <n v="16213"/>
    <x v="0"/>
  </r>
  <r>
    <x v="17"/>
    <x v="0"/>
    <x v="11"/>
    <x v="12"/>
    <n v="27480"/>
    <x v="0"/>
  </r>
  <r>
    <x v="17"/>
    <x v="0"/>
    <x v="12"/>
    <x v="12"/>
    <n v="2490"/>
    <x v="0"/>
  </r>
  <r>
    <x v="17"/>
    <x v="0"/>
    <x v="13"/>
    <x v="12"/>
    <n v="2668"/>
    <x v="0"/>
  </r>
  <r>
    <x v="18"/>
    <x v="0"/>
    <x v="15"/>
    <x v="0"/>
    <n v="1730064"/>
    <x v="0"/>
  </r>
  <r>
    <x v="18"/>
    <x v="0"/>
    <x v="12"/>
    <x v="0"/>
    <n v="1131538"/>
    <x v="0"/>
  </r>
  <r>
    <x v="18"/>
    <x v="0"/>
    <x v="24"/>
    <x v="0"/>
    <n v="49835893"/>
    <x v="0"/>
  </r>
  <r>
    <x v="18"/>
    <x v="0"/>
    <x v="16"/>
    <x v="0"/>
    <n v="1182557"/>
    <x v="0"/>
  </r>
  <r>
    <x v="18"/>
    <x v="0"/>
    <x v="18"/>
    <x v="0"/>
    <n v="2623800"/>
    <x v="0"/>
  </r>
  <r>
    <x v="18"/>
    <x v="0"/>
    <x v="15"/>
    <x v="1"/>
    <n v="598751"/>
    <x v="0"/>
  </r>
  <r>
    <x v="18"/>
    <x v="0"/>
    <x v="12"/>
    <x v="1"/>
    <n v="280494"/>
    <x v="0"/>
  </r>
  <r>
    <x v="18"/>
    <x v="0"/>
    <x v="24"/>
    <x v="1"/>
    <n v="5795325"/>
    <x v="0"/>
  </r>
  <r>
    <x v="18"/>
    <x v="0"/>
    <x v="16"/>
    <x v="1"/>
    <n v="1008351"/>
    <x v="0"/>
  </r>
  <r>
    <x v="18"/>
    <x v="0"/>
    <x v="15"/>
    <x v="2"/>
    <n v="262989"/>
    <x v="0"/>
  </r>
  <r>
    <x v="18"/>
    <x v="0"/>
    <x v="12"/>
    <x v="2"/>
    <n v="43657"/>
    <x v="0"/>
  </r>
  <r>
    <x v="18"/>
    <x v="0"/>
    <x v="24"/>
    <x v="2"/>
    <n v="5718746"/>
    <x v="0"/>
  </r>
  <r>
    <x v="18"/>
    <x v="0"/>
    <x v="16"/>
    <x v="2"/>
    <n v="54794"/>
    <x v="0"/>
  </r>
  <r>
    <x v="18"/>
    <x v="0"/>
    <x v="15"/>
    <x v="3"/>
    <n v="208117"/>
    <x v="0"/>
  </r>
  <r>
    <x v="18"/>
    <x v="0"/>
    <x v="12"/>
    <x v="3"/>
    <n v="152042"/>
    <x v="0"/>
  </r>
  <r>
    <x v="18"/>
    <x v="0"/>
    <x v="24"/>
    <x v="3"/>
    <n v="5697957"/>
    <x v="0"/>
  </r>
  <r>
    <x v="18"/>
    <x v="0"/>
    <x v="16"/>
    <x v="3"/>
    <n v="708578"/>
    <x v="0"/>
  </r>
  <r>
    <x v="18"/>
    <x v="0"/>
    <x v="15"/>
    <x v="5"/>
    <n v="562721"/>
    <x v="0"/>
  </r>
  <r>
    <x v="18"/>
    <x v="0"/>
    <x v="12"/>
    <x v="5"/>
    <n v="120512"/>
    <x v="0"/>
  </r>
  <r>
    <x v="18"/>
    <x v="0"/>
    <x v="24"/>
    <x v="5"/>
    <n v="5610488"/>
    <x v="0"/>
  </r>
  <r>
    <x v="18"/>
    <x v="0"/>
    <x v="16"/>
    <x v="5"/>
    <n v="643484"/>
    <x v="0"/>
  </r>
  <r>
    <x v="18"/>
    <x v="0"/>
    <x v="18"/>
    <x v="5"/>
    <n v="1172312"/>
    <x v="0"/>
  </r>
  <r>
    <x v="18"/>
    <x v="0"/>
    <x v="15"/>
    <x v="6"/>
    <n v="42837"/>
    <x v="0"/>
  </r>
  <r>
    <x v="18"/>
    <x v="0"/>
    <x v="12"/>
    <x v="6"/>
    <n v="35300"/>
    <x v="0"/>
  </r>
  <r>
    <x v="18"/>
    <x v="0"/>
    <x v="24"/>
    <x v="6"/>
    <n v="1163990"/>
    <x v="0"/>
  </r>
  <r>
    <x v="18"/>
    <x v="0"/>
    <x v="16"/>
    <x v="6"/>
    <n v="5047"/>
    <x v="0"/>
  </r>
  <r>
    <x v="18"/>
    <x v="0"/>
    <x v="15"/>
    <x v="7"/>
    <n v="102942"/>
    <x v="0"/>
  </r>
  <r>
    <x v="18"/>
    <x v="0"/>
    <x v="12"/>
    <x v="7"/>
    <n v="3668"/>
    <x v="0"/>
  </r>
  <r>
    <x v="18"/>
    <x v="0"/>
    <x v="24"/>
    <x v="7"/>
    <n v="1094458"/>
    <x v="0"/>
  </r>
  <r>
    <x v="18"/>
    <x v="0"/>
    <x v="16"/>
    <x v="7"/>
    <n v="499318"/>
    <x v="0"/>
  </r>
  <r>
    <x v="18"/>
    <x v="0"/>
    <x v="18"/>
    <x v="7"/>
    <n v="364623"/>
    <x v="0"/>
  </r>
  <r>
    <x v="18"/>
    <x v="0"/>
    <x v="15"/>
    <x v="25"/>
    <n v="41068"/>
    <x v="0"/>
  </r>
  <r>
    <x v="18"/>
    <x v="0"/>
    <x v="12"/>
    <x v="25"/>
    <n v="3886"/>
    <x v="0"/>
  </r>
  <r>
    <x v="18"/>
    <x v="0"/>
    <x v="24"/>
    <x v="25"/>
    <n v="960333"/>
    <x v="0"/>
  </r>
  <r>
    <x v="18"/>
    <x v="0"/>
    <x v="16"/>
    <x v="25"/>
    <n v="2868"/>
    <x v="0"/>
  </r>
  <r>
    <x v="19"/>
    <x v="0"/>
    <x v="2"/>
    <x v="0"/>
    <n v="722380"/>
    <x v="0"/>
  </r>
  <r>
    <x v="19"/>
    <x v="0"/>
    <x v="1"/>
    <x v="0"/>
    <n v="4875769"/>
    <x v="0"/>
  </r>
  <r>
    <x v="19"/>
    <x v="0"/>
    <x v="2"/>
    <x v="1"/>
    <n v="88990"/>
    <x v="0"/>
  </r>
  <r>
    <x v="19"/>
    <x v="0"/>
    <x v="1"/>
    <x v="1"/>
    <n v="764736"/>
    <x v="0"/>
  </r>
  <r>
    <x v="19"/>
    <x v="0"/>
    <x v="2"/>
    <x v="2"/>
    <n v="21913"/>
    <x v="0"/>
  </r>
  <r>
    <x v="19"/>
    <x v="0"/>
    <x v="1"/>
    <x v="2"/>
    <n v="291868"/>
    <x v="0"/>
  </r>
  <r>
    <x v="19"/>
    <x v="0"/>
    <x v="2"/>
    <x v="3"/>
    <n v="14139"/>
    <x v="0"/>
  </r>
  <r>
    <x v="19"/>
    <x v="0"/>
    <x v="1"/>
    <x v="3"/>
    <n v="63061"/>
    <x v="0"/>
  </r>
  <r>
    <x v="20"/>
    <x v="0"/>
    <x v="0"/>
    <x v="0"/>
    <n v="74364293"/>
    <x v="0"/>
  </r>
  <r>
    <x v="20"/>
    <x v="0"/>
    <x v="3"/>
    <x v="0"/>
    <n v="3850742"/>
    <x v="0"/>
  </r>
  <r>
    <x v="20"/>
    <x v="0"/>
    <x v="4"/>
    <x v="0"/>
    <n v="22401516"/>
    <x v="0"/>
  </r>
  <r>
    <x v="20"/>
    <x v="0"/>
    <x v="7"/>
    <x v="0"/>
    <n v="3540439"/>
    <x v="0"/>
  </r>
  <r>
    <x v="20"/>
    <x v="0"/>
    <x v="6"/>
    <x v="0"/>
    <n v="3152196"/>
    <x v="0"/>
  </r>
  <r>
    <x v="20"/>
    <x v="0"/>
    <x v="2"/>
    <x v="0"/>
    <n v="6679687"/>
    <x v="0"/>
  </r>
  <r>
    <x v="20"/>
    <x v="0"/>
    <x v="1"/>
    <x v="0"/>
    <n v="16570515"/>
    <x v="0"/>
  </r>
  <r>
    <x v="20"/>
    <x v="0"/>
    <x v="8"/>
    <x v="0"/>
    <n v="3391813"/>
    <x v="0"/>
  </r>
  <r>
    <x v="20"/>
    <x v="0"/>
    <x v="5"/>
    <x v="0"/>
    <n v="2286087"/>
    <x v="0"/>
  </r>
  <r>
    <x v="20"/>
    <x v="0"/>
    <x v="10"/>
    <x v="0"/>
    <n v="10587768"/>
    <x v="0"/>
  </r>
  <r>
    <x v="20"/>
    <x v="0"/>
    <x v="21"/>
    <x v="0"/>
    <n v="126059"/>
    <x v="0"/>
  </r>
  <r>
    <x v="20"/>
    <x v="0"/>
    <x v="20"/>
    <x v="0"/>
    <n v="30485"/>
    <x v="0"/>
  </r>
  <r>
    <x v="20"/>
    <x v="0"/>
    <x v="14"/>
    <x v="0"/>
    <n v="447237"/>
    <x v="0"/>
  </r>
  <r>
    <x v="20"/>
    <x v="0"/>
    <x v="15"/>
    <x v="0"/>
    <n v="2016214"/>
    <x v="0"/>
  </r>
  <r>
    <x v="20"/>
    <x v="0"/>
    <x v="11"/>
    <x v="0"/>
    <n v="2272778"/>
    <x v="0"/>
  </r>
  <r>
    <x v="20"/>
    <x v="0"/>
    <x v="12"/>
    <x v="0"/>
    <n v="21622838"/>
    <x v="0"/>
  </r>
  <r>
    <x v="20"/>
    <x v="0"/>
    <x v="13"/>
    <x v="0"/>
    <n v="20395189"/>
    <x v="0"/>
  </r>
  <r>
    <x v="20"/>
    <x v="0"/>
    <x v="23"/>
    <x v="0"/>
    <n v="906443"/>
    <x v="0"/>
  </r>
  <r>
    <x v="20"/>
    <x v="0"/>
    <x v="16"/>
    <x v="0"/>
    <n v="6458973"/>
    <x v="0"/>
  </r>
  <r>
    <x v="20"/>
    <x v="0"/>
    <x v="19"/>
    <x v="0"/>
    <n v="49126500"/>
    <x v="0"/>
  </r>
  <r>
    <x v="20"/>
    <x v="0"/>
    <x v="22"/>
    <x v="0"/>
    <n v="9638218"/>
    <x v="0"/>
  </r>
  <r>
    <x v="20"/>
    <x v="0"/>
    <x v="0"/>
    <x v="1"/>
    <n v="10230120"/>
    <x v="0"/>
  </r>
  <r>
    <x v="20"/>
    <x v="0"/>
    <x v="3"/>
    <x v="1"/>
    <n v="119318"/>
    <x v="0"/>
  </r>
  <r>
    <x v="20"/>
    <x v="0"/>
    <x v="4"/>
    <x v="1"/>
    <n v="1852403"/>
    <x v="0"/>
  </r>
  <r>
    <x v="20"/>
    <x v="0"/>
    <x v="7"/>
    <x v="1"/>
    <n v="711905"/>
    <x v="0"/>
  </r>
  <r>
    <x v="20"/>
    <x v="0"/>
    <x v="6"/>
    <x v="1"/>
    <n v="380847"/>
    <x v="0"/>
  </r>
  <r>
    <x v="20"/>
    <x v="0"/>
    <x v="2"/>
    <x v="1"/>
    <n v="1911407"/>
    <x v="0"/>
  </r>
  <r>
    <x v="20"/>
    <x v="0"/>
    <x v="1"/>
    <x v="1"/>
    <n v="3339023"/>
    <x v="0"/>
  </r>
  <r>
    <x v="20"/>
    <x v="0"/>
    <x v="8"/>
    <x v="1"/>
    <n v="154850"/>
    <x v="0"/>
  </r>
  <r>
    <x v="20"/>
    <x v="0"/>
    <x v="5"/>
    <x v="1"/>
    <n v="533984"/>
    <x v="0"/>
  </r>
  <r>
    <x v="20"/>
    <x v="0"/>
    <x v="10"/>
    <x v="1"/>
    <n v="848860"/>
    <x v="0"/>
  </r>
  <r>
    <x v="20"/>
    <x v="0"/>
    <x v="20"/>
    <x v="1"/>
    <n v="3168"/>
    <x v="0"/>
  </r>
  <r>
    <x v="20"/>
    <x v="0"/>
    <x v="15"/>
    <x v="1"/>
    <n v="358045"/>
    <x v="0"/>
  </r>
  <r>
    <x v="20"/>
    <x v="0"/>
    <x v="11"/>
    <x v="1"/>
    <n v="261652"/>
    <x v="0"/>
  </r>
  <r>
    <x v="20"/>
    <x v="0"/>
    <x v="12"/>
    <x v="1"/>
    <n v="737170"/>
    <x v="0"/>
  </r>
  <r>
    <x v="20"/>
    <x v="0"/>
    <x v="13"/>
    <x v="1"/>
    <n v="2701814"/>
    <x v="0"/>
  </r>
  <r>
    <x v="20"/>
    <x v="0"/>
    <x v="16"/>
    <x v="1"/>
    <n v="54146"/>
    <x v="0"/>
  </r>
  <r>
    <x v="20"/>
    <x v="0"/>
    <x v="19"/>
    <x v="1"/>
    <n v="10172877"/>
    <x v="0"/>
  </r>
  <r>
    <x v="20"/>
    <x v="0"/>
    <x v="22"/>
    <x v="1"/>
    <n v="3525376"/>
    <x v="0"/>
  </r>
  <r>
    <x v="20"/>
    <x v="0"/>
    <x v="0"/>
    <x v="2"/>
    <n v="90144567"/>
    <x v="0"/>
  </r>
  <r>
    <x v="20"/>
    <x v="0"/>
    <x v="3"/>
    <x v="2"/>
    <n v="43413"/>
    <x v="0"/>
  </r>
  <r>
    <x v="20"/>
    <x v="0"/>
    <x v="4"/>
    <x v="2"/>
    <n v="4021281"/>
    <x v="0"/>
  </r>
  <r>
    <x v="20"/>
    <x v="0"/>
    <x v="7"/>
    <x v="2"/>
    <n v="374958"/>
    <x v="0"/>
  </r>
  <r>
    <x v="20"/>
    <x v="0"/>
    <x v="6"/>
    <x v="2"/>
    <n v="3145488"/>
    <x v="0"/>
  </r>
  <r>
    <x v="20"/>
    <x v="0"/>
    <x v="2"/>
    <x v="2"/>
    <n v="1360447"/>
    <x v="0"/>
  </r>
  <r>
    <x v="20"/>
    <x v="0"/>
    <x v="1"/>
    <x v="2"/>
    <n v="1062910"/>
    <x v="0"/>
  </r>
  <r>
    <x v="20"/>
    <x v="0"/>
    <x v="8"/>
    <x v="2"/>
    <n v="72133"/>
    <x v="0"/>
  </r>
  <r>
    <x v="20"/>
    <x v="0"/>
    <x v="5"/>
    <x v="2"/>
    <n v="1254862"/>
    <x v="0"/>
  </r>
  <r>
    <x v="20"/>
    <x v="0"/>
    <x v="10"/>
    <x v="2"/>
    <n v="2023432"/>
    <x v="0"/>
  </r>
  <r>
    <x v="20"/>
    <x v="0"/>
    <x v="21"/>
    <x v="2"/>
    <n v="37257"/>
    <x v="0"/>
  </r>
  <r>
    <x v="20"/>
    <x v="0"/>
    <x v="20"/>
    <x v="2"/>
    <n v="974"/>
    <x v="0"/>
  </r>
  <r>
    <x v="20"/>
    <x v="0"/>
    <x v="14"/>
    <x v="2"/>
    <n v="37769"/>
    <x v="0"/>
  </r>
  <r>
    <x v="20"/>
    <x v="0"/>
    <x v="15"/>
    <x v="2"/>
    <n v="393363"/>
    <x v="0"/>
  </r>
  <r>
    <x v="20"/>
    <x v="0"/>
    <x v="11"/>
    <x v="2"/>
    <n v="158784"/>
    <x v="0"/>
  </r>
  <r>
    <x v="20"/>
    <x v="0"/>
    <x v="12"/>
    <x v="2"/>
    <n v="1793732"/>
    <x v="0"/>
  </r>
  <r>
    <x v="20"/>
    <x v="0"/>
    <x v="13"/>
    <x v="2"/>
    <n v="1085363"/>
    <x v="0"/>
  </r>
  <r>
    <x v="20"/>
    <x v="0"/>
    <x v="16"/>
    <x v="2"/>
    <n v="82315"/>
    <x v="0"/>
  </r>
  <r>
    <x v="20"/>
    <x v="0"/>
    <x v="19"/>
    <x v="2"/>
    <n v="5574465"/>
    <x v="0"/>
  </r>
  <r>
    <x v="20"/>
    <x v="0"/>
    <x v="22"/>
    <x v="2"/>
    <n v="11635041"/>
    <x v="0"/>
  </r>
  <r>
    <x v="20"/>
    <x v="0"/>
    <x v="0"/>
    <x v="3"/>
    <n v="4109186"/>
    <x v="0"/>
  </r>
  <r>
    <x v="20"/>
    <x v="0"/>
    <x v="3"/>
    <x v="3"/>
    <n v="69913"/>
    <x v="0"/>
  </r>
  <r>
    <x v="20"/>
    <x v="0"/>
    <x v="4"/>
    <x v="3"/>
    <n v="521643"/>
    <x v="0"/>
  </r>
  <r>
    <x v="20"/>
    <x v="0"/>
    <x v="7"/>
    <x v="3"/>
    <n v="567477"/>
    <x v="0"/>
  </r>
  <r>
    <x v="20"/>
    <x v="0"/>
    <x v="6"/>
    <x v="3"/>
    <n v="661202"/>
    <x v="0"/>
  </r>
  <r>
    <x v="20"/>
    <x v="0"/>
    <x v="2"/>
    <x v="3"/>
    <n v="1391294"/>
    <x v="0"/>
  </r>
  <r>
    <x v="20"/>
    <x v="0"/>
    <x v="1"/>
    <x v="3"/>
    <n v="2152463"/>
    <x v="0"/>
  </r>
  <r>
    <x v="20"/>
    <x v="0"/>
    <x v="8"/>
    <x v="3"/>
    <n v="119027"/>
    <x v="0"/>
  </r>
  <r>
    <x v="20"/>
    <x v="0"/>
    <x v="5"/>
    <x v="3"/>
    <n v="366080"/>
    <x v="0"/>
  </r>
  <r>
    <x v="20"/>
    <x v="0"/>
    <x v="10"/>
    <x v="3"/>
    <n v="562606"/>
    <x v="0"/>
  </r>
  <r>
    <x v="20"/>
    <x v="0"/>
    <x v="21"/>
    <x v="3"/>
    <n v="9822"/>
    <x v="0"/>
  </r>
  <r>
    <x v="20"/>
    <x v="0"/>
    <x v="20"/>
    <x v="3"/>
    <n v="2693"/>
    <x v="0"/>
  </r>
  <r>
    <x v="20"/>
    <x v="0"/>
    <x v="15"/>
    <x v="3"/>
    <n v="890585"/>
    <x v="0"/>
  </r>
  <r>
    <x v="20"/>
    <x v="0"/>
    <x v="11"/>
    <x v="3"/>
    <n v="1018845"/>
    <x v="0"/>
  </r>
  <r>
    <x v="20"/>
    <x v="0"/>
    <x v="12"/>
    <x v="3"/>
    <n v="3201591"/>
    <x v="0"/>
  </r>
  <r>
    <x v="20"/>
    <x v="0"/>
    <x v="13"/>
    <x v="3"/>
    <n v="1154956"/>
    <x v="0"/>
  </r>
  <r>
    <x v="20"/>
    <x v="0"/>
    <x v="23"/>
    <x v="3"/>
    <n v="54810"/>
    <x v="0"/>
  </r>
  <r>
    <x v="20"/>
    <x v="0"/>
    <x v="16"/>
    <x v="3"/>
    <n v="2361877"/>
    <x v="0"/>
  </r>
  <r>
    <x v="20"/>
    <x v="0"/>
    <x v="19"/>
    <x v="3"/>
    <n v="2748636"/>
    <x v="0"/>
  </r>
  <r>
    <x v="20"/>
    <x v="0"/>
    <x v="22"/>
    <x v="3"/>
    <n v="3523919"/>
    <x v="0"/>
  </r>
  <r>
    <x v="20"/>
    <x v="0"/>
    <x v="0"/>
    <x v="5"/>
    <n v="3136332"/>
    <x v="0"/>
  </r>
  <r>
    <x v="20"/>
    <x v="0"/>
    <x v="3"/>
    <x v="5"/>
    <n v="12129"/>
    <x v="0"/>
  </r>
  <r>
    <x v="20"/>
    <x v="0"/>
    <x v="4"/>
    <x v="5"/>
    <n v="466080"/>
    <x v="0"/>
  </r>
  <r>
    <x v="20"/>
    <x v="0"/>
    <x v="7"/>
    <x v="5"/>
    <n v="329399"/>
    <x v="0"/>
  </r>
  <r>
    <x v="20"/>
    <x v="0"/>
    <x v="6"/>
    <x v="5"/>
    <n v="72436"/>
    <x v="0"/>
  </r>
  <r>
    <x v="20"/>
    <x v="0"/>
    <x v="2"/>
    <x v="5"/>
    <n v="649648"/>
    <x v="0"/>
  </r>
  <r>
    <x v="20"/>
    <x v="0"/>
    <x v="1"/>
    <x v="5"/>
    <n v="918392"/>
    <x v="0"/>
  </r>
  <r>
    <x v="20"/>
    <x v="0"/>
    <x v="8"/>
    <x v="5"/>
    <n v="108929"/>
    <x v="0"/>
  </r>
  <r>
    <x v="20"/>
    <x v="0"/>
    <x v="5"/>
    <x v="5"/>
    <n v="144210"/>
    <x v="0"/>
  </r>
  <r>
    <x v="20"/>
    <x v="0"/>
    <x v="10"/>
    <x v="5"/>
    <n v="238125"/>
    <x v="0"/>
  </r>
  <r>
    <x v="20"/>
    <x v="0"/>
    <x v="20"/>
    <x v="5"/>
    <n v="860"/>
    <x v="0"/>
  </r>
  <r>
    <x v="20"/>
    <x v="0"/>
    <x v="15"/>
    <x v="5"/>
    <n v="271046"/>
    <x v="0"/>
  </r>
  <r>
    <x v="20"/>
    <x v="0"/>
    <x v="11"/>
    <x v="5"/>
    <n v="499703"/>
    <x v="0"/>
  </r>
  <r>
    <x v="20"/>
    <x v="0"/>
    <x v="12"/>
    <x v="5"/>
    <n v="1158511"/>
    <x v="0"/>
  </r>
  <r>
    <x v="20"/>
    <x v="0"/>
    <x v="13"/>
    <x v="5"/>
    <n v="207111"/>
    <x v="0"/>
  </r>
  <r>
    <x v="20"/>
    <x v="0"/>
    <x v="16"/>
    <x v="5"/>
    <n v="112629"/>
    <x v="0"/>
  </r>
  <r>
    <x v="20"/>
    <x v="0"/>
    <x v="19"/>
    <x v="5"/>
    <n v="7343909"/>
    <x v="0"/>
  </r>
  <r>
    <x v="20"/>
    <x v="0"/>
    <x v="22"/>
    <x v="5"/>
    <n v="15495659"/>
    <x v="0"/>
  </r>
  <r>
    <x v="20"/>
    <x v="0"/>
    <x v="0"/>
    <x v="6"/>
    <n v="298678"/>
    <x v="0"/>
  </r>
  <r>
    <x v="20"/>
    <x v="0"/>
    <x v="3"/>
    <x v="6"/>
    <n v="1643"/>
    <x v="0"/>
  </r>
  <r>
    <x v="20"/>
    <x v="0"/>
    <x v="4"/>
    <x v="6"/>
    <n v="57216"/>
    <x v="0"/>
  </r>
  <r>
    <x v="20"/>
    <x v="0"/>
    <x v="7"/>
    <x v="6"/>
    <n v="115390"/>
    <x v="0"/>
  </r>
  <r>
    <x v="20"/>
    <x v="0"/>
    <x v="6"/>
    <x v="6"/>
    <n v="7041"/>
    <x v="0"/>
  </r>
  <r>
    <x v="20"/>
    <x v="0"/>
    <x v="2"/>
    <x v="6"/>
    <n v="636924"/>
    <x v="0"/>
  </r>
  <r>
    <x v="20"/>
    <x v="0"/>
    <x v="1"/>
    <x v="6"/>
    <n v="575869"/>
    <x v="0"/>
  </r>
  <r>
    <x v="20"/>
    <x v="0"/>
    <x v="8"/>
    <x v="6"/>
    <n v="8363"/>
    <x v="0"/>
  </r>
  <r>
    <x v="20"/>
    <x v="0"/>
    <x v="5"/>
    <x v="6"/>
    <n v="30176"/>
    <x v="0"/>
  </r>
  <r>
    <x v="20"/>
    <x v="0"/>
    <x v="10"/>
    <x v="6"/>
    <n v="54564"/>
    <x v="0"/>
  </r>
  <r>
    <x v="20"/>
    <x v="0"/>
    <x v="21"/>
    <x v="6"/>
    <n v="24300"/>
    <x v="0"/>
  </r>
  <r>
    <x v="20"/>
    <x v="0"/>
    <x v="20"/>
    <x v="6"/>
    <n v="35"/>
    <x v="0"/>
  </r>
  <r>
    <x v="20"/>
    <x v="0"/>
    <x v="15"/>
    <x v="6"/>
    <n v="76435"/>
    <x v="0"/>
  </r>
  <r>
    <x v="20"/>
    <x v="0"/>
    <x v="11"/>
    <x v="6"/>
    <n v="141625"/>
    <x v="0"/>
  </r>
  <r>
    <x v="20"/>
    <x v="0"/>
    <x v="12"/>
    <x v="6"/>
    <n v="526487"/>
    <x v="0"/>
  </r>
  <r>
    <x v="20"/>
    <x v="0"/>
    <x v="13"/>
    <x v="6"/>
    <n v="4479464"/>
    <x v="0"/>
  </r>
  <r>
    <x v="20"/>
    <x v="0"/>
    <x v="16"/>
    <x v="6"/>
    <n v="32287"/>
    <x v="0"/>
  </r>
  <r>
    <x v="20"/>
    <x v="0"/>
    <x v="19"/>
    <x v="6"/>
    <n v="2944528"/>
    <x v="0"/>
  </r>
  <r>
    <x v="20"/>
    <x v="0"/>
    <x v="22"/>
    <x v="6"/>
    <n v="278332"/>
    <x v="0"/>
  </r>
  <r>
    <x v="20"/>
    <x v="0"/>
    <x v="0"/>
    <x v="7"/>
    <n v="1147321"/>
    <x v="0"/>
  </r>
  <r>
    <x v="20"/>
    <x v="0"/>
    <x v="3"/>
    <x v="7"/>
    <n v="36950"/>
    <x v="0"/>
  </r>
  <r>
    <x v="20"/>
    <x v="0"/>
    <x v="4"/>
    <x v="7"/>
    <n v="652045"/>
    <x v="0"/>
  </r>
  <r>
    <x v="20"/>
    <x v="0"/>
    <x v="7"/>
    <x v="7"/>
    <n v="130524"/>
    <x v="0"/>
  </r>
  <r>
    <x v="20"/>
    <x v="0"/>
    <x v="6"/>
    <x v="7"/>
    <n v="46613"/>
    <x v="0"/>
  </r>
  <r>
    <x v="20"/>
    <x v="0"/>
    <x v="2"/>
    <x v="7"/>
    <n v="665290"/>
    <x v="0"/>
  </r>
  <r>
    <x v="20"/>
    <x v="0"/>
    <x v="1"/>
    <x v="7"/>
    <n v="134151"/>
    <x v="0"/>
  </r>
  <r>
    <x v="20"/>
    <x v="0"/>
    <x v="8"/>
    <x v="7"/>
    <n v="83023"/>
    <x v="0"/>
  </r>
  <r>
    <x v="20"/>
    <x v="0"/>
    <x v="5"/>
    <x v="7"/>
    <n v="134037"/>
    <x v="0"/>
  </r>
  <r>
    <x v="20"/>
    <x v="0"/>
    <x v="10"/>
    <x v="7"/>
    <n v="712590"/>
    <x v="0"/>
  </r>
  <r>
    <x v="20"/>
    <x v="0"/>
    <x v="20"/>
    <x v="7"/>
    <n v="1479"/>
    <x v="0"/>
  </r>
  <r>
    <x v="20"/>
    <x v="0"/>
    <x v="15"/>
    <x v="7"/>
    <n v="100281"/>
    <x v="0"/>
  </r>
  <r>
    <x v="20"/>
    <x v="0"/>
    <x v="11"/>
    <x v="7"/>
    <n v="396830"/>
    <x v="0"/>
  </r>
  <r>
    <x v="20"/>
    <x v="0"/>
    <x v="12"/>
    <x v="7"/>
    <n v="414766"/>
    <x v="0"/>
  </r>
  <r>
    <x v="20"/>
    <x v="0"/>
    <x v="13"/>
    <x v="7"/>
    <n v="179424"/>
    <x v="0"/>
  </r>
  <r>
    <x v="20"/>
    <x v="0"/>
    <x v="16"/>
    <x v="7"/>
    <n v="4937"/>
    <x v="0"/>
  </r>
  <r>
    <x v="20"/>
    <x v="0"/>
    <x v="22"/>
    <x v="7"/>
    <n v="399497"/>
    <x v="0"/>
  </r>
  <r>
    <x v="20"/>
    <x v="0"/>
    <x v="0"/>
    <x v="4"/>
    <n v="1632691"/>
    <x v="0"/>
  </r>
  <r>
    <x v="20"/>
    <x v="0"/>
    <x v="3"/>
    <x v="4"/>
    <n v="13710"/>
    <x v="0"/>
  </r>
  <r>
    <x v="20"/>
    <x v="0"/>
    <x v="4"/>
    <x v="4"/>
    <n v="829403"/>
    <x v="0"/>
  </r>
  <r>
    <x v="20"/>
    <x v="0"/>
    <x v="7"/>
    <x v="4"/>
    <n v="315384"/>
    <x v="0"/>
  </r>
  <r>
    <x v="20"/>
    <x v="0"/>
    <x v="6"/>
    <x v="4"/>
    <n v="106093"/>
    <x v="0"/>
  </r>
  <r>
    <x v="20"/>
    <x v="0"/>
    <x v="2"/>
    <x v="4"/>
    <n v="1107951"/>
    <x v="0"/>
  </r>
  <r>
    <x v="20"/>
    <x v="0"/>
    <x v="1"/>
    <x v="4"/>
    <n v="306248"/>
    <x v="0"/>
  </r>
  <r>
    <x v="20"/>
    <x v="0"/>
    <x v="8"/>
    <x v="4"/>
    <n v="157396"/>
    <x v="0"/>
  </r>
  <r>
    <x v="20"/>
    <x v="0"/>
    <x v="5"/>
    <x v="4"/>
    <n v="279189"/>
    <x v="0"/>
  </r>
  <r>
    <x v="20"/>
    <x v="0"/>
    <x v="10"/>
    <x v="4"/>
    <n v="461067"/>
    <x v="0"/>
  </r>
  <r>
    <x v="20"/>
    <x v="0"/>
    <x v="20"/>
    <x v="4"/>
    <n v="464"/>
    <x v="0"/>
  </r>
  <r>
    <x v="20"/>
    <x v="0"/>
    <x v="15"/>
    <x v="4"/>
    <n v="290143"/>
    <x v="0"/>
  </r>
  <r>
    <x v="20"/>
    <x v="0"/>
    <x v="11"/>
    <x v="4"/>
    <n v="400331"/>
    <x v="0"/>
  </r>
  <r>
    <x v="20"/>
    <x v="0"/>
    <x v="12"/>
    <x v="4"/>
    <n v="440039"/>
    <x v="0"/>
  </r>
  <r>
    <x v="20"/>
    <x v="0"/>
    <x v="13"/>
    <x v="4"/>
    <n v="102025"/>
    <x v="0"/>
  </r>
  <r>
    <x v="20"/>
    <x v="0"/>
    <x v="16"/>
    <x v="4"/>
    <n v="11281"/>
    <x v="0"/>
  </r>
  <r>
    <x v="20"/>
    <x v="0"/>
    <x v="19"/>
    <x v="4"/>
    <n v="4087"/>
    <x v="0"/>
  </r>
  <r>
    <x v="20"/>
    <x v="0"/>
    <x v="22"/>
    <x v="4"/>
    <n v="889410"/>
    <x v="0"/>
  </r>
  <r>
    <x v="20"/>
    <x v="0"/>
    <x v="0"/>
    <x v="8"/>
    <n v="753038"/>
    <x v="0"/>
  </r>
  <r>
    <x v="20"/>
    <x v="0"/>
    <x v="3"/>
    <x v="8"/>
    <n v="3840"/>
    <x v="0"/>
  </r>
  <r>
    <x v="20"/>
    <x v="0"/>
    <x v="4"/>
    <x v="8"/>
    <n v="164970"/>
    <x v="0"/>
  </r>
  <r>
    <x v="20"/>
    <x v="0"/>
    <x v="7"/>
    <x v="8"/>
    <n v="200756"/>
    <x v="0"/>
  </r>
  <r>
    <x v="20"/>
    <x v="0"/>
    <x v="6"/>
    <x v="8"/>
    <n v="9506"/>
    <x v="0"/>
  </r>
  <r>
    <x v="20"/>
    <x v="0"/>
    <x v="2"/>
    <x v="8"/>
    <n v="149158"/>
    <x v="0"/>
  </r>
  <r>
    <x v="20"/>
    <x v="0"/>
    <x v="1"/>
    <x v="8"/>
    <n v="169793"/>
    <x v="0"/>
  </r>
  <r>
    <x v="20"/>
    <x v="0"/>
    <x v="8"/>
    <x v="8"/>
    <n v="20640"/>
    <x v="0"/>
  </r>
  <r>
    <x v="20"/>
    <x v="0"/>
    <x v="5"/>
    <x v="8"/>
    <n v="53069"/>
    <x v="0"/>
  </r>
  <r>
    <x v="20"/>
    <x v="0"/>
    <x v="10"/>
    <x v="8"/>
    <n v="79706"/>
    <x v="0"/>
  </r>
  <r>
    <x v="20"/>
    <x v="0"/>
    <x v="20"/>
    <x v="8"/>
    <n v="290"/>
    <x v="0"/>
  </r>
  <r>
    <x v="20"/>
    <x v="0"/>
    <x v="15"/>
    <x v="8"/>
    <n v="22590"/>
    <x v="0"/>
  </r>
  <r>
    <x v="20"/>
    <x v="0"/>
    <x v="11"/>
    <x v="8"/>
    <n v="22604"/>
    <x v="0"/>
  </r>
  <r>
    <x v="20"/>
    <x v="0"/>
    <x v="12"/>
    <x v="8"/>
    <n v="322084"/>
    <x v="0"/>
  </r>
  <r>
    <x v="20"/>
    <x v="0"/>
    <x v="13"/>
    <x v="8"/>
    <n v="238570"/>
    <x v="0"/>
  </r>
  <r>
    <x v="20"/>
    <x v="0"/>
    <x v="23"/>
    <x v="8"/>
    <n v="28002"/>
    <x v="0"/>
  </r>
  <r>
    <x v="20"/>
    <x v="0"/>
    <x v="16"/>
    <x v="8"/>
    <n v="60019"/>
    <x v="0"/>
  </r>
  <r>
    <x v="20"/>
    <x v="0"/>
    <x v="19"/>
    <x v="8"/>
    <n v="193622"/>
    <x v="0"/>
  </r>
  <r>
    <x v="20"/>
    <x v="0"/>
    <x v="22"/>
    <x v="8"/>
    <n v="815424"/>
    <x v="0"/>
  </r>
  <r>
    <x v="20"/>
    <x v="0"/>
    <x v="0"/>
    <x v="9"/>
    <n v="1181740"/>
    <x v="0"/>
  </r>
  <r>
    <x v="20"/>
    <x v="0"/>
    <x v="3"/>
    <x v="9"/>
    <n v="8550"/>
    <x v="0"/>
  </r>
  <r>
    <x v="20"/>
    <x v="0"/>
    <x v="4"/>
    <x v="9"/>
    <n v="534108"/>
    <x v="0"/>
  </r>
  <r>
    <x v="20"/>
    <x v="0"/>
    <x v="7"/>
    <x v="9"/>
    <n v="233217"/>
    <x v="0"/>
  </r>
  <r>
    <x v="20"/>
    <x v="0"/>
    <x v="6"/>
    <x v="9"/>
    <n v="160888"/>
    <x v="0"/>
  </r>
  <r>
    <x v="20"/>
    <x v="0"/>
    <x v="2"/>
    <x v="9"/>
    <n v="526710"/>
    <x v="0"/>
  </r>
  <r>
    <x v="20"/>
    <x v="0"/>
    <x v="1"/>
    <x v="9"/>
    <n v="514568"/>
    <x v="0"/>
  </r>
  <r>
    <x v="20"/>
    <x v="0"/>
    <x v="8"/>
    <x v="9"/>
    <n v="92433"/>
    <x v="0"/>
  </r>
  <r>
    <x v="20"/>
    <x v="0"/>
    <x v="5"/>
    <x v="9"/>
    <n v="88456"/>
    <x v="0"/>
  </r>
  <r>
    <x v="20"/>
    <x v="0"/>
    <x v="10"/>
    <x v="9"/>
    <n v="317552"/>
    <x v="0"/>
  </r>
  <r>
    <x v="20"/>
    <x v="0"/>
    <x v="20"/>
    <x v="9"/>
    <n v="603"/>
    <x v="0"/>
  </r>
  <r>
    <x v="20"/>
    <x v="0"/>
    <x v="15"/>
    <x v="9"/>
    <n v="116265"/>
    <x v="0"/>
  </r>
  <r>
    <x v="20"/>
    <x v="0"/>
    <x v="11"/>
    <x v="9"/>
    <n v="196589"/>
    <x v="0"/>
  </r>
  <r>
    <x v="20"/>
    <x v="0"/>
    <x v="12"/>
    <x v="9"/>
    <n v="115139"/>
    <x v="0"/>
  </r>
  <r>
    <x v="20"/>
    <x v="0"/>
    <x v="13"/>
    <x v="9"/>
    <n v="287678"/>
    <x v="0"/>
  </r>
  <r>
    <x v="20"/>
    <x v="0"/>
    <x v="16"/>
    <x v="9"/>
    <n v="20523"/>
    <x v="0"/>
  </r>
  <r>
    <x v="20"/>
    <x v="0"/>
    <x v="22"/>
    <x v="9"/>
    <n v="2804943"/>
    <x v="0"/>
  </r>
  <r>
    <x v="20"/>
    <x v="0"/>
    <x v="0"/>
    <x v="10"/>
    <n v="317260"/>
    <x v="0"/>
  </r>
  <r>
    <x v="20"/>
    <x v="0"/>
    <x v="3"/>
    <x v="10"/>
    <n v="-175"/>
    <x v="0"/>
  </r>
  <r>
    <x v="20"/>
    <x v="0"/>
    <x v="4"/>
    <x v="10"/>
    <n v="27467"/>
    <x v="0"/>
  </r>
  <r>
    <x v="20"/>
    <x v="0"/>
    <x v="7"/>
    <x v="10"/>
    <n v="-72"/>
    <x v="0"/>
  </r>
  <r>
    <x v="20"/>
    <x v="0"/>
    <x v="6"/>
    <x v="10"/>
    <n v="61402"/>
    <x v="0"/>
  </r>
  <r>
    <x v="20"/>
    <x v="0"/>
    <x v="2"/>
    <x v="10"/>
    <n v="43704"/>
    <x v="0"/>
  </r>
  <r>
    <x v="20"/>
    <x v="0"/>
    <x v="1"/>
    <x v="10"/>
    <n v="33366"/>
    <x v="0"/>
  </r>
  <r>
    <x v="20"/>
    <x v="0"/>
    <x v="8"/>
    <x v="10"/>
    <n v="2775"/>
    <x v="0"/>
  </r>
  <r>
    <x v="20"/>
    <x v="0"/>
    <x v="5"/>
    <x v="10"/>
    <n v="9655"/>
    <x v="0"/>
  </r>
  <r>
    <x v="20"/>
    <x v="0"/>
    <x v="10"/>
    <x v="10"/>
    <n v="14621"/>
    <x v="0"/>
  </r>
  <r>
    <x v="20"/>
    <x v="0"/>
    <x v="20"/>
    <x v="10"/>
    <n v="61"/>
    <x v="0"/>
  </r>
  <r>
    <x v="20"/>
    <x v="0"/>
    <x v="15"/>
    <x v="10"/>
    <n v="-8496"/>
    <x v="0"/>
  </r>
  <r>
    <x v="20"/>
    <x v="0"/>
    <x v="11"/>
    <x v="10"/>
    <n v="7217"/>
    <x v="0"/>
  </r>
  <r>
    <x v="20"/>
    <x v="0"/>
    <x v="12"/>
    <x v="10"/>
    <n v="26414"/>
    <x v="0"/>
  </r>
  <r>
    <x v="20"/>
    <x v="0"/>
    <x v="13"/>
    <x v="10"/>
    <n v="108773"/>
    <x v="0"/>
  </r>
  <r>
    <x v="20"/>
    <x v="0"/>
    <x v="16"/>
    <x v="10"/>
    <n v="2164"/>
    <x v="0"/>
  </r>
  <r>
    <x v="20"/>
    <x v="0"/>
    <x v="19"/>
    <x v="10"/>
    <n v="4563"/>
    <x v="0"/>
  </r>
  <r>
    <x v="20"/>
    <x v="0"/>
    <x v="22"/>
    <x v="10"/>
    <n v="17709"/>
    <x v="0"/>
  </r>
  <r>
    <x v="20"/>
    <x v="0"/>
    <x v="0"/>
    <x v="11"/>
    <n v="311170"/>
    <x v="0"/>
  </r>
  <r>
    <x v="20"/>
    <x v="0"/>
    <x v="3"/>
    <x v="11"/>
    <n v="11159"/>
    <x v="0"/>
  </r>
  <r>
    <x v="20"/>
    <x v="0"/>
    <x v="4"/>
    <x v="11"/>
    <n v="104919"/>
    <x v="0"/>
  </r>
  <r>
    <x v="20"/>
    <x v="0"/>
    <x v="7"/>
    <x v="11"/>
    <n v="76594"/>
    <x v="0"/>
  </r>
  <r>
    <x v="20"/>
    <x v="0"/>
    <x v="6"/>
    <x v="11"/>
    <n v="6556"/>
    <x v="0"/>
  </r>
  <r>
    <x v="20"/>
    <x v="0"/>
    <x v="2"/>
    <x v="11"/>
    <n v="249328"/>
    <x v="0"/>
  </r>
  <r>
    <x v="20"/>
    <x v="0"/>
    <x v="1"/>
    <x v="11"/>
    <n v="649341"/>
    <x v="0"/>
  </r>
  <r>
    <x v="20"/>
    <x v="0"/>
    <x v="8"/>
    <x v="11"/>
    <n v="132152"/>
    <x v="0"/>
  </r>
  <r>
    <x v="20"/>
    <x v="0"/>
    <x v="5"/>
    <x v="11"/>
    <n v="28691"/>
    <x v="0"/>
  </r>
  <r>
    <x v="20"/>
    <x v="0"/>
    <x v="10"/>
    <x v="11"/>
    <n v="53893"/>
    <x v="0"/>
  </r>
  <r>
    <x v="20"/>
    <x v="0"/>
    <x v="21"/>
    <x v="11"/>
    <n v="8013"/>
    <x v="0"/>
  </r>
  <r>
    <x v="20"/>
    <x v="0"/>
    <x v="20"/>
    <x v="11"/>
    <n v="120"/>
    <x v="0"/>
  </r>
  <r>
    <x v="20"/>
    <x v="0"/>
    <x v="15"/>
    <x v="11"/>
    <n v="48258"/>
    <x v="0"/>
  </r>
  <r>
    <x v="20"/>
    <x v="0"/>
    <x v="11"/>
    <x v="11"/>
    <n v="31274"/>
    <x v="0"/>
  </r>
  <r>
    <x v="20"/>
    <x v="0"/>
    <x v="12"/>
    <x v="11"/>
    <n v="189384"/>
    <x v="0"/>
  </r>
  <r>
    <x v="20"/>
    <x v="0"/>
    <x v="13"/>
    <x v="11"/>
    <n v="30190"/>
    <x v="0"/>
  </r>
  <r>
    <x v="20"/>
    <x v="0"/>
    <x v="23"/>
    <x v="11"/>
    <n v="120023"/>
    <x v="0"/>
  </r>
  <r>
    <x v="20"/>
    <x v="0"/>
    <x v="16"/>
    <x v="11"/>
    <n v="5509"/>
    <x v="0"/>
  </r>
  <r>
    <x v="20"/>
    <x v="0"/>
    <x v="19"/>
    <x v="11"/>
    <n v="1737"/>
    <x v="0"/>
  </r>
  <r>
    <x v="20"/>
    <x v="0"/>
    <x v="22"/>
    <x v="11"/>
    <n v="168852"/>
    <x v="0"/>
  </r>
  <r>
    <x v="20"/>
    <x v="0"/>
    <x v="0"/>
    <x v="12"/>
    <n v="1020474"/>
    <x v="0"/>
  </r>
  <r>
    <x v="20"/>
    <x v="0"/>
    <x v="3"/>
    <x v="12"/>
    <n v="21100"/>
    <x v="0"/>
  </r>
  <r>
    <x v="20"/>
    <x v="0"/>
    <x v="4"/>
    <x v="12"/>
    <n v="194065"/>
    <x v="0"/>
  </r>
  <r>
    <x v="20"/>
    <x v="0"/>
    <x v="7"/>
    <x v="12"/>
    <n v="194027"/>
    <x v="0"/>
  </r>
  <r>
    <x v="20"/>
    <x v="0"/>
    <x v="6"/>
    <x v="12"/>
    <n v="56878"/>
    <x v="0"/>
  </r>
  <r>
    <x v="20"/>
    <x v="0"/>
    <x v="2"/>
    <x v="12"/>
    <n v="739883"/>
    <x v="0"/>
  </r>
  <r>
    <x v="20"/>
    <x v="0"/>
    <x v="1"/>
    <x v="12"/>
    <n v="1251682"/>
    <x v="0"/>
  </r>
  <r>
    <x v="20"/>
    <x v="0"/>
    <x v="8"/>
    <x v="12"/>
    <n v="46802"/>
    <x v="0"/>
  </r>
  <r>
    <x v="20"/>
    <x v="0"/>
    <x v="5"/>
    <x v="12"/>
    <n v="92856"/>
    <x v="0"/>
  </r>
  <r>
    <x v="20"/>
    <x v="0"/>
    <x v="10"/>
    <x v="12"/>
    <n v="259575"/>
    <x v="0"/>
  </r>
  <r>
    <x v="20"/>
    <x v="0"/>
    <x v="21"/>
    <x v="12"/>
    <n v="6900"/>
    <x v="0"/>
  </r>
  <r>
    <x v="20"/>
    <x v="0"/>
    <x v="20"/>
    <x v="12"/>
    <n v="4766"/>
    <x v="0"/>
  </r>
  <r>
    <x v="20"/>
    <x v="0"/>
    <x v="15"/>
    <x v="12"/>
    <n v="123695"/>
    <x v="0"/>
  </r>
  <r>
    <x v="20"/>
    <x v="0"/>
    <x v="11"/>
    <x v="12"/>
    <n v="97243"/>
    <x v="0"/>
  </r>
  <r>
    <x v="20"/>
    <x v="0"/>
    <x v="12"/>
    <x v="12"/>
    <n v="493434"/>
    <x v="0"/>
  </r>
  <r>
    <x v="20"/>
    <x v="0"/>
    <x v="13"/>
    <x v="12"/>
    <n v="48483"/>
    <x v="0"/>
  </r>
  <r>
    <x v="20"/>
    <x v="0"/>
    <x v="23"/>
    <x v="12"/>
    <n v="141266"/>
    <x v="0"/>
  </r>
  <r>
    <x v="20"/>
    <x v="0"/>
    <x v="16"/>
    <x v="12"/>
    <n v="5673"/>
    <x v="0"/>
  </r>
  <r>
    <x v="20"/>
    <x v="0"/>
    <x v="19"/>
    <x v="12"/>
    <n v="426817"/>
    <x v="0"/>
  </r>
  <r>
    <x v="20"/>
    <x v="0"/>
    <x v="22"/>
    <x v="12"/>
    <n v="1353231"/>
    <x v="0"/>
  </r>
  <r>
    <x v="20"/>
    <x v="0"/>
    <x v="0"/>
    <x v="13"/>
    <n v="10561"/>
    <x v="0"/>
  </r>
  <r>
    <x v="20"/>
    <x v="0"/>
    <x v="4"/>
    <x v="13"/>
    <n v="1356"/>
    <x v="0"/>
  </r>
  <r>
    <x v="20"/>
    <x v="0"/>
    <x v="7"/>
    <x v="13"/>
    <n v="2"/>
    <x v="0"/>
  </r>
  <r>
    <x v="20"/>
    <x v="0"/>
    <x v="2"/>
    <x v="13"/>
    <n v="3764"/>
    <x v="0"/>
  </r>
  <r>
    <x v="20"/>
    <x v="0"/>
    <x v="1"/>
    <x v="13"/>
    <n v="40332"/>
    <x v="0"/>
  </r>
  <r>
    <x v="20"/>
    <x v="0"/>
    <x v="8"/>
    <x v="13"/>
    <n v="15800"/>
    <x v="0"/>
  </r>
  <r>
    <x v="20"/>
    <x v="0"/>
    <x v="5"/>
    <x v="13"/>
    <n v="671"/>
    <x v="0"/>
  </r>
  <r>
    <x v="20"/>
    <x v="0"/>
    <x v="10"/>
    <x v="13"/>
    <n v="1185"/>
    <x v="0"/>
  </r>
  <r>
    <x v="20"/>
    <x v="0"/>
    <x v="20"/>
    <x v="13"/>
    <n v="4"/>
    <x v="0"/>
  </r>
  <r>
    <x v="20"/>
    <x v="0"/>
    <x v="15"/>
    <x v="13"/>
    <n v="-919"/>
    <x v="0"/>
  </r>
  <r>
    <x v="20"/>
    <x v="0"/>
    <x v="11"/>
    <x v="13"/>
    <n v="438"/>
    <x v="0"/>
  </r>
  <r>
    <x v="20"/>
    <x v="0"/>
    <x v="12"/>
    <x v="13"/>
    <n v="28770017"/>
    <x v="0"/>
  </r>
  <r>
    <x v="20"/>
    <x v="0"/>
    <x v="13"/>
    <x v="13"/>
    <n v="48"/>
    <x v="0"/>
  </r>
  <r>
    <x v="20"/>
    <x v="0"/>
    <x v="16"/>
    <x v="13"/>
    <n v="24"/>
    <x v="0"/>
  </r>
  <r>
    <x v="20"/>
    <x v="0"/>
    <x v="19"/>
    <x v="13"/>
    <n v="12619"/>
    <x v="0"/>
  </r>
  <r>
    <x v="20"/>
    <x v="0"/>
    <x v="22"/>
    <x v="13"/>
    <n v="13282"/>
    <x v="0"/>
  </r>
  <r>
    <x v="20"/>
    <x v="0"/>
    <x v="0"/>
    <x v="14"/>
    <n v="283057"/>
    <x v="0"/>
  </r>
  <r>
    <x v="20"/>
    <x v="0"/>
    <x v="4"/>
    <x v="14"/>
    <n v="26887"/>
    <x v="0"/>
  </r>
  <r>
    <x v="20"/>
    <x v="0"/>
    <x v="7"/>
    <x v="14"/>
    <n v="3454"/>
    <x v="0"/>
  </r>
  <r>
    <x v="20"/>
    <x v="0"/>
    <x v="6"/>
    <x v="14"/>
    <n v="27169"/>
    <x v="0"/>
  </r>
  <r>
    <x v="20"/>
    <x v="0"/>
    <x v="2"/>
    <x v="14"/>
    <n v="53457"/>
    <x v="0"/>
  </r>
  <r>
    <x v="20"/>
    <x v="0"/>
    <x v="1"/>
    <x v="14"/>
    <n v="68092"/>
    <x v="0"/>
  </r>
  <r>
    <x v="20"/>
    <x v="0"/>
    <x v="5"/>
    <x v="14"/>
    <n v="6030"/>
    <x v="0"/>
  </r>
  <r>
    <x v="20"/>
    <x v="0"/>
    <x v="10"/>
    <x v="14"/>
    <n v="14151"/>
    <x v="0"/>
  </r>
  <r>
    <x v="20"/>
    <x v="0"/>
    <x v="20"/>
    <x v="14"/>
    <n v="45"/>
    <x v="0"/>
  </r>
  <r>
    <x v="20"/>
    <x v="0"/>
    <x v="15"/>
    <x v="14"/>
    <n v="6703"/>
    <x v="0"/>
  </r>
  <r>
    <x v="20"/>
    <x v="0"/>
    <x v="11"/>
    <x v="14"/>
    <n v="107109"/>
    <x v="0"/>
  </r>
  <r>
    <x v="20"/>
    <x v="0"/>
    <x v="12"/>
    <x v="14"/>
    <n v="368066"/>
    <x v="0"/>
  </r>
  <r>
    <x v="20"/>
    <x v="0"/>
    <x v="13"/>
    <x v="14"/>
    <n v="1971"/>
    <x v="0"/>
  </r>
  <r>
    <x v="20"/>
    <x v="0"/>
    <x v="23"/>
    <x v="14"/>
    <n v="102921"/>
    <x v="0"/>
  </r>
  <r>
    <x v="20"/>
    <x v="0"/>
    <x v="16"/>
    <x v="14"/>
    <n v="917"/>
    <x v="0"/>
  </r>
  <r>
    <x v="20"/>
    <x v="0"/>
    <x v="19"/>
    <x v="14"/>
    <n v="16812"/>
    <x v="0"/>
  </r>
  <r>
    <x v="20"/>
    <x v="0"/>
    <x v="22"/>
    <x v="14"/>
    <n v="19582"/>
    <x v="0"/>
  </r>
  <r>
    <x v="20"/>
    <x v="0"/>
    <x v="0"/>
    <x v="15"/>
    <n v="228312"/>
    <x v="0"/>
  </r>
  <r>
    <x v="20"/>
    <x v="0"/>
    <x v="3"/>
    <x v="15"/>
    <n v="2905"/>
    <x v="0"/>
  </r>
  <r>
    <x v="20"/>
    <x v="0"/>
    <x v="4"/>
    <x v="15"/>
    <n v="58849"/>
    <x v="0"/>
  </r>
  <r>
    <x v="20"/>
    <x v="0"/>
    <x v="7"/>
    <x v="15"/>
    <n v="35975"/>
    <x v="0"/>
  </r>
  <r>
    <x v="20"/>
    <x v="0"/>
    <x v="2"/>
    <x v="15"/>
    <n v="122918"/>
    <x v="0"/>
  </r>
  <r>
    <x v="20"/>
    <x v="0"/>
    <x v="1"/>
    <x v="15"/>
    <n v="350286"/>
    <x v="0"/>
  </r>
  <r>
    <x v="20"/>
    <x v="0"/>
    <x v="8"/>
    <x v="15"/>
    <n v="3080"/>
    <x v="0"/>
  </r>
  <r>
    <x v="20"/>
    <x v="0"/>
    <x v="5"/>
    <x v="15"/>
    <n v="20094"/>
    <x v="0"/>
  </r>
  <r>
    <x v="20"/>
    <x v="0"/>
    <x v="10"/>
    <x v="15"/>
    <n v="54037"/>
    <x v="0"/>
  </r>
  <r>
    <x v="20"/>
    <x v="0"/>
    <x v="20"/>
    <x v="15"/>
    <n v="2042"/>
    <x v="0"/>
  </r>
  <r>
    <x v="20"/>
    <x v="0"/>
    <x v="15"/>
    <x v="15"/>
    <n v="46323"/>
    <x v="0"/>
  </r>
  <r>
    <x v="20"/>
    <x v="0"/>
    <x v="11"/>
    <x v="15"/>
    <n v="40662"/>
    <x v="0"/>
  </r>
  <r>
    <x v="20"/>
    <x v="0"/>
    <x v="12"/>
    <x v="15"/>
    <n v="86406"/>
    <x v="0"/>
  </r>
  <r>
    <x v="20"/>
    <x v="0"/>
    <x v="13"/>
    <x v="15"/>
    <n v="6422"/>
    <x v="0"/>
  </r>
  <r>
    <x v="20"/>
    <x v="0"/>
    <x v="16"/>
    <x v="15"/>
    <n v="1643"/>
    <x v="0"/>
  </r>
  <r>
    <x v="20"/>
    <x v="0"/>
    <x v="22"/>
    <x v="15"/>
    <n v="15774"/>
    <x v="0"/>
  </r>
  <r>
    <x v="20"/>
    <x v="0"/>
    <x v="0"/>
    <x v="17"/>
    <n v="474531"/>
    <x v="0"/>
  </r>
  <r>
    <x v="20"/>
    <x v="0"/>
    <x v="3"/>
    <x v="17"/>
    <n v="6596"/>
    <x v="0"/>
  </r>
  <r>
    <x v="20"/>
    <x v="0"/>
    <x v="4"/>
    <x v="17"/>
    <n v="23039"/>
    <x v="0"/>
  </r>
  <r>
    <x v="20"/>
    <x v="0"/>
    <x v="7"/>
    <x v="17"/>
    <n v="753"/>
    <x v="0"/>
  </r>
  <r>
    <x v="20"/>
    <x v="0"/>
    <x v="6"/>
    <x v="17"/>
    <n v="46422"/>
    <x v="0"/>
  </r>
  <r>
    <x v="20"/>
    <x v="0"/>
    <x v="2"/>
    <x v="17"/>
    <n v="173703"/>
    <x v="0"/>
  </r>
  <r>
    <x v="20"/>
    <x v="0"/>
    <x v="1"/>
    <x v="17"/>
    <n v="288972"/>
    <x v="0"/>
  </r>
  <r>
    <x v="20"/>
    <x v="0"/>
    <x v="8"/>
    <x v="17"/>
    <n v="5829"/>
    <x v="0"/>
  </r>
  <r>
    <x v="20"/>
    <x v="0"/>
    <x v="5"/>
    <x v="17"/>
    <n v="11318"/>
    <x v="0"/>
  </r>
  <r>
    <x v="20"/>
    <x v="0"/>
    <x v="10"/>
    <x v="17"/>
    <n v="23587"/>
    <x v="0"/>
  </r>
  <r>
    <x v="20"/>
    <x v="0"/>
    <x v="20"/>
    <x v="17"/>
    <n v="586"/>
    <x v="0"/>
  </r>
  <r>
    <x v="20"/>
    <x v="0"/>
    <x v="15"/>
    <x v="17"/>
    <n v="7312"/>
    <x v="0"/>
  </r>
  <r>
    <x v="20"/>
    <x v="0"/>
    <x v="11"/>
    <x v="17"/>
    <n v="28746"/>
    <x v="0"/>
  </r>
  <r>
    <x v="20"/>
    <x v="0"/>
    <x v="12"/>
    <x v="17"/>
    <n v="-1225"/>
    <x v="0"/>
  </r>
  <r>
    <x v="20"/>
    <x v="0"/>
    <x v="13"/>
    <x v="17"/>
    <n v="4450"/>
    <x v="0"/>
  </r>
  <r>
    <x v="20"/>
    <x v="0"/>
    <x v="16"/>
    <x v="17"/>
    <n v="2842"/>
    <x v="0"/>
  </r>
  <r>
    <x v="20"/>
    <x v="0"/>
    <x v="19"/>
    <x v="17"/>
    <n v="7445"/>
    <x v="0"/>
  </r>
  <r>
    <x v="20"/>
    <x v="0"/>
    <x v="0"/>
    <x v="19"/>
    <n v="333192"/>
    <x v="0"/>
  </r>
  <r>
    <x v="20"/>
    <x v="0"/>
    <x v="3"/>
    <x v="19"/>
    <n v="941"/>
    <x v="0"/>
  </r>
  <r>
    <x v="20"/>
    <x v="0"/>
    <x v="4"/>
    <x v="19"/>
    <n v="158886"/>
    <x v="0"/>
  </r>
  <r>
    <x v="20"/>
    <x v="0"/>
    <x v="7"/>
    <x v="19"/>
    <n v="87461"/>
    <x v="0"/>
  </r>
  <r>
    <x v="20"/>
    <x v="0"/>
    <x v="6"/>
    <x v="19"/>
    <n v="7843"/>
    <x v="0"/>
  </r>
  <r>
    <x v="20"/>
    <x v="0"/>
    <x v="2"/>
    <x v="19"/>
    <n v="372186"/>
    <x v="0"/>
  </r>
  <r>
    <x v="20"/>
    <x v="0"/>
    <x v="1"/>
    <x v="19"/>
    <n v="118061"/>
    <x v="0"/>
  </r>
  <r>
    <x v="20"/>
    <x v="0"/>
    <x v="8"/>
    <x v="19"/>
    <n v="35169"/>
    <x v="0"/>
  </r>
  <r>
    <x v="20"/>
    <x v="0"/>
    <x v="5"/>
    <x v="19"/>
    <n v="20289"/>
    <x v="0"/>
  </r>
  <r>
    <x v="20"/>
    <x v="0"/>
    <x v="10"/>
    <x v="19"/>
    <n v="142685"/>
    <x v="0"/>
  </r>
  <r>
    <x v="20"/>
    <x v="0"/>
    <x v="20"/>
    <x v="19"/>
    <n v="1529"/>
    <x v="0"/>
  </r>
  <r>
    <x v="20"/>
    <x v="0"/>
    <x v="15"/>
    <x v="19"/>
    <n v="114510"/>
    <x v="0"/>
  </r>
  <r>
    <x v="20"/>
    <x v="0"/>
    <x v="11"/>
    <x v="19"/>
    <n v="114556"/>
    <x v="0"/>
  </r>
  <r>
    <x v="20"/>
    <x v="0"/>
    <x v="12"/>
    <x v="19"/>
    <n v="75802"/>
    <x v="0"/>
  </r>
  <r>
    <x v="20"/>
    <x v="0"/>
    <x v="13"/>
    <x v="19"/>
    <n v="4935"/>
    <x v="0"/>
  </r>
  <r>
    <x v="20"/>
    <x v="0"/>
    <x v="16"/>
    <x v="19"/>
    <n v="1530"/>
    <x v="0"/>
  </r>
  <r>
    <x v="20"/>
    <x v="0"/>
    <x v="19"/>
    <x v="19"/>
    <n v="517780"/>
    <x v="0"/>
  </r>
  <r>
    <x v="20"/>
    <x v="0"/>
    <x v="22"/>
    <x v="19"/>
    <n v="121148"/>
    <x v="0"/>
  </r>
  <r>
    <x v="20"/>
    <x v="0"/>
    <x v="0"/>
    <x v="20"/>
    <n v="2225715"/>
    <x v="0"/>
  </r>
  <r>
    <x v="20"/>
    <x v="0"/>
    <x v="3"/>
    <x v="20"/>
    <n v="11924"/>
    <x v="0"/>
  </r>
  <r>
    <x v="20"/>
    <x v="0"/>
    <x v="4"/>
    <x v="20"/>
    <n v="390304"/>
    <x v="0"/>
  </r>
  <r>
    <x v="20"/>
    <x v="0"/>
    <x v="7"/>
    <x v="20"/>
    <n v="254790"/>
    <x v="0"/>
  </r>
  <r>
    <x v="20"/>
    <x v="0"/>
    <x v="6"/>
    <x v="20"/>
    <n v="51476"/>
    <x v="0"/>
  </r>
  <r>
    <x v="20"/>
    <x v="0"/>
    <x v="2"/>
    <x v="20"/>
    <n v="312809"/>
    <x v="0"/>
  </r>
  <r>
    <x v="20"/>
    <x v="0"/>
    <x v="1"/>
    <x v="20"/>
    <n v="503130"/>
    <x v="0"/>
  </r>
  <r>
    <x v="20"/>
    <x v="0"/>
    <x v="8"/>
    <x v="20"/>
    <n v="155197"/>
    <x v="0"/>
  </r>
  <r>
    <x v="20"/>
    <x v="0"/>
    <x v="5"/>
    <x v="20"/>
    <n v="65329"/>
    <x v="0"/>
  </r>
  <r>
    <x v="20"/>
    <x v="0"/>
    <x v="10"/>
    <x v="20"/>
    <n v="189292"/>
    <x v="0"/>
  </r>
  <r>
    <x v="20"/>
    <x v="0"/>
    <x v="21"/>
    <x v="20"/>
    <n v="3224"/>
    <x v="0"/>
  </r>
  <r>
    <x v="20"/>
    <x v="0"/>
    <x v="20"/>
    <x v="20"/>
    <n v="459"/>
    <x v="0"/>
  </r>
  <r>
    <x v="20"/>
    <x v="0"/>
    <x v="15"/>
    <x v="20"/>
    <n v="40850"/>
    <x v="0"/>
  </r>
  <r>
    <x v="20"/>
    <x v="0"/>
    <x v="11"/>
    <x v="20"/>
    <n v="1009617"/>
    <x v="0"/>
  </r>
  <r>
    <x v="20"/>
    <x v="0"/>
    <x v="12"/>
    <x v="20"/>
    <n v="2712526"/>
    <x v="0"/>
  </r>
  <r>
    <x v="20"/>
    <x v="0"/>
    <x v="13"/>
    <x v="20"/>
    <n v="288511"/>
    <x v="0"/>
  </r>
  <r>
    <x v="20"/>
    <x v="0"/>
    <x v="23"/>
    <x v="20"/>
    <n v="103612"/>
    <x v="0"/>
  </r>
  <r>
    <x v="20"/>
    <x v="0"/>
    <x v="16"/>
    <x v="20"/>
    <n v="44772"/>
    <x v="0"/>
  </r>
  <r>
    <x v="20"/>
    <x v="0"/>
    <x v="19"/>
    <x v="20"/>
    <n v="595111"/>
    <x v="0"/>
  </r>
  <r>
    <x v="20"/>
    <x v="0"/>
    <x v="22"/>
    <x v="20"/>
    <n v="1569346"/>
    <x v="0"/>
  </r>
  <r>
    <x v="21"/>
    <x v="0"/>
    <x v="11"/>
    <x v="3"/>
    <n v="138498"/>
    <x v="0"/>
  </r>
  <r>
    <x v="21"/>
    <x v="0"/>
    <x v="11"/>
    <x v="12"/>
    <n v="34570"/>
    <x v="0"/>
  </r>
  <r>
    <x v="21"/>
    <x v="0"/>
    <x v="11"/>
    <x v="16"/>
    <n v="20987"/>
    <x v="0"/>
  </r>
  <r>
    <x v="21"/>
    <x v="0"/>
    <x v="11"/>
    <x v="6"/>
    <n v="29521"/>
    <x v="0"/>
  </r>
  <r>
    <x v="21"/>
    <x v="0"/>
    <x v="11"/>
    <x v="2"/>
    <n v="139033"/>
    <x v="0"/>
  </r>
  <r>
    <x v="21"/>
    <x v="0"/>
    <x v="11"/>
    <x v="21"/>
    <n v="2320"/>
    <x v="0"/>
  </r>
  <r>
    <x v="21"/>
    <x v="0"/>
    <x v="11"/>
    <x v="4"/>
    <n v="76223"/>
    <x v="0"/>
  </r>
  <r>
    <x v="21"/>
    <x v="0"/>
    <x v="11"/>
    <x v="24"/>
    <n v="2616"/>
    <x v="0"/>
  </r>
  <r>
    <x v="21"/>
    <x v="0"/>
    <x v="11"/>
    <x v="9"/>
    <n v="213630"/>
    <x v="0"/>
  </r>
  <r>
    <x v="21"/>
    <x v="0"/>
    <x v="11"/>
    <x v="7"/>
    <n v="289073"/>
    <x v="0"/>
  </r>
  <r>
    <x v="21"/>
    <x v="0"/>
    <x v="11"/>
    <x v="14"/>
    <n v="15144"/>
    <x v="0"/>
  </r>
  <r>
    <x v="21"/>
    <x v="0"/>
    <x v="11"/>
    <x v="13"/>
    <n v="1155"/>
    <x v="0"/>
  </r>
  <r>
    <x v="21"/>
    <x v="0"/>
    <x v="11"/>
    <x v="0"/>
    <n v="6765012"/>
    <x v="0"/>
  </r>
  <r>
    <x v="21"/>
    <x v="0"/>
    <x v="11"/>
    <x v="1"/>
    <n v="475706"/>
    <x v="0"/>
  </r>
  <r>
    <x v="21"/>
    <x v="0"/>
    <x v="11"/>
    <x v="5"/>
    <n v="26767"/>
    <x v="0"/>
  </r>
  <r>
    <x v="21"/>
    <x v="0"/>
    <x v="11"/>
    <x v="10"/>
    <n v="469662"/>
    <x v="0"/>
  </r>
  <r>
    <x v="21"/>
    <x v="0"/>
    <x v="11"/>
    <x v="8"/>
    <n v="77706"/>
    <x v="0"/>
  </r>
  <r>
    <x v="21"/>
    <x v="0"/>
    <x v="11"/>
    <x v="22"/>
    <n v="12820"/>
    <x v="0"/>
  </r>
  <r>
    <x v="21"/>
    <x v="0"/>
    <x v="11"/>
    <x v="11"/>
    <n v="39747"/>
    <x v="0"/>
  </r>
  <r>
    <x v="21"/>
    <x v="0"/>
    <x v="11"/>
    <x v="20"/>
    <n v="81110"/>
    <x v="0"/>
  </r>
  <r>
    <x v="21"/>
    <x v="0"/>
    <x v="11"/>
    <x v="28"/>
    <n v="-4224"/>
    <x v="0"/>
  </r>
  <r>
    <x v="21"/>
    <x v="0"/>
    <x v="11"/>
    <x v="15"/>
    <n v="2987"/>
    <x v="0"/>
  </r>
  <r>
    <x v="21"/>
    <x v="0"/>
    <x v="11"/>
    <x v="19"/>
    <n v="3332"/>
    <x v="0"/>
  </r>
  <r>
    <x v="21"/>
    <x v="0"/>
    <x v="12"/>
    <x v="3"/>
    <n v="1472404"/>
    <x v="0"/>
  </r>
  <r>
    <x v="21"/>
    <x v="0"/>
    <x v="12"/>
    <x v="12"/>
    <n v="42636"/>
    <x v="0"/>
  </r>
  <r>
    <x v="21"/>
    <x v="0"/>
    <x v="12"/>
    <x v="16"/>
    <n v="6000"/>
    <x v="0"/>
  </r>
  <r>
    <x v="21"/>
    <x v="0"/>
    <x v="12"/>
    <x v="6"/>
    <n v="20437"/>
    <x v="0"/>
  </r>
  <r>
    <x v="21"/>
    <x v="0"/>
    <x v="12"/>
    <x v="2"/>
    <n v="880174"/>
    <x v="0"/>
  </r>
  <r>
    <x v="21"/>
    <x v="0"/>
    <x v="12"/>
    <x v="21"/>
    <n v="42488"/>
    <x v="0"/>
  </r>
  <r>
    <x v="21"/>
    <x v="0"/>
    <x v="12"/>
    <x v="4"/>
    <n v="172889"/>
    <x v="0"/>
  </r>
  <r>
    <x v="21"/>
    <x v="0"/>
    <x v="12"/>
    <x v="24"/>
    <n v="6214"/>
    <x v="0"/>
  </r>
  <r>
    <x v="21"/>
    <x v="0"/>
    <x v="12"/>
    <x v="9"/>
    <n v="225564"/>
    <x v="0"/>
  </r>
  <r>
    <x v="21"/>
    <x v="0"/>
    <x v="12"/>
    <x v="7"/>
    <n v="1789686"/>
    <x v="0"/>
  </r>
  <r>
    <x v="21"/>
    <x v="0"/>
    <x v="12"/>
    <x v="14"/>
    <n v="23927"/>
    <x v="0"/>
  </r>
  <r>
    <x v="21"/>
    <x v="0"/>
    <x v="12"/>
    <x v="13"/>
    <n v="237090"/>
    <x v="0"/>
  </r>
  <r>
    <x v="21"/>
    <x v="0"/>
    <x v="12"/>
    <x v="0"/>
    <n v="18792347"/>
    <x v="0"/>
  </r>
  <r>
    <x v="21"/>
    <x v="0"/>
    <x v="12"/>
    <x v="1"/>
    <n v="775217"/>
    <x v="0"/>
  </r>
  <r>
    <x v="21"/>
    <x v="0"/>
    <x v="12"/>
    <x v="5"/>
    <n v="463175"/>
    <x v="0"/>
  </r>
  <r>
    <x v="21"/>
    <x v="0"/>
    <x v="12"/>
    <x v="10"/>
    <n v="216793"/>
    <x v="0"/>
  </r>
  <r>
    <x v="21"/>
    <x v="0"/>
    <x v="12"/>
    <x v="8"/>
    <n v="376636"/>
    <x v="0"/>
  </r>
  <r>
    <x v="21"/>
    <x v="0"/>
    <x v="12"/>
    <x v="22"/>
    <n v="7433"/>
    <x v="0"/>
  </r>
  <r>
    <x v="21"/>
    <x v="0"/>
    <x v="12"/>
    <x v="11"/>
    <n v="620545"/>
    <x v="0"/>
  </r>
  <r>
    <x v="21"/>
    <x v="0"/>
    <x v="12"/>
    <x v="20"/>
    <n v="473846"/>
    <x v="0"/>
  </r>
  <r>
    <x v="21"/>
    <x v="0"/>
    <x v="12"/>
    <x v="28"/>
    <n v="18343"/>
    <x v="0"/>
  </r>
  <r>
    <x v="21"/>
    <x v="0"/>
    <x v="12"/>
    <x v="15"/>
    <n v="220085"/>
    <x v="0"/>
  </r>
  <r>
    <x v="21"/>
    <x v="0"/>
    <x v="12"/>
    <x v="19"/>
    <n v="29853"/>
    <x v="0"/>
  </r>
  <r>
    <x v="21"/>
    <x v="0"/>
    <x v="7"/>
    <x v="3"/>
    <n v="1641752"/>
    <x v="0"/>
  </r>
  <r>
    <x v="21"/>
    <x v="0"/>
    <x v="7"/>
    <x v="12"/>
    <n v="61880"/>
    <x v="0"/>
  </r>
  <r>
    <x v="21"/>
    <x v="0"/>
    <x v="7"/>
    <x v="16"/>
    <n v="41761"/>
    <x v="0"/>
  </r>
  <r>
    <x v="21"/>
    <x v="0"/>
    <x v="7"/>
    <x v="6"/>
    <n v="235788"/>
    <x v="0"/>
  </r>
  <r>
    <x v="21"/>
    <x v="0"/>
    <x v="7"/>
    <x v="2"/>
    <n v="7258111"/>
    <x v="0"/>
  </r>
  <r>
    <x v="21"/>
    <x v="0"/>
    <x v="7"/>
    <x v="21"/>
    <n v="69932"/>
    <x v="0"/>
  </r>
  <r>
    <x v="21"/>
    <x v="0"/>
    <x v="7"/>
    <x v="4"/>
    <n v="191535"/>
    <x v="0"/>
  </r>
  <r>
    <x v="21"/>
    <x v="0"/>
    <x v="7"/>
    <x v="24"/>
    <n v="-556"/>
    <x v="0"/>
  </r>
  <r>
    <x v="21"/>
    <x v="0"/>
    <x v="7"/>
    <x v="9"/>
    <n v="30067"/>
    <x v="0"/>
  </r>
  <r>
    <x v="21"/>
    <x v="0"/>
    <x v="7"/>
    <x v="7"/>
    <n v="177313"/>
    <x v="0"/>
  </r>
  <r>
    <x v="21"/>
    <x v="0"/>
    <x v="7"/>
    <x v="14"/>
    <n v="105798"/>
    <x v="0"/>
  </r>
  <r>
    <x v="21"/>
    <x v="0"/>
    <x v="7"/>
    <x v="13"/>
    <n v="36587"/>
    <x v="0"/>
  </r>
  <r>
    <x v="21"/>
    <x v="0"/>
    <x v="7"/>
    <x v="0"/>
    <n v="50950294"/>
    <x v="0"/>
  </r>
  <r>
    <x v="21"/>
    <x v="0"/>
    <x v="7"/>
    <x v="1"/>
    <n v="6991948"/>
    <x v="0"/>
  </r>
  <r>
    <x v="21"/>
    <x v="0"/>
    <x v="7"/>
    <x v="5"/>
    <n v="169181"/>
    <x v="0"/>
  </r>
  <r>
    <x v="21"/>
    <x v="0"/>
    <x v="7"/>
    <x v="10"/>
    <n v="-2097"/>
    <x v="0"/>
  </r>
  <r>
    <x v="21"/>
    <x v="0"/>
    <x v="7"/>
    <x v="8"/>
    <n v="271061"/>
    <x v="0"/>
  </r>
  <r>
    <x v="21"/>
    <x v="0"/>
    <x v="7"/>
    <x v="22"/>
    <n v="34398"/>
    <x v="0"/>
  </r>
  <r>
    <x v="21"/>
    <x v="0"/>
    <x v="7"/>
    <x v="11"/>
    <n v="75488"/>
    <x v="0"/>
  </r>
  <r>
    <x v="21"/>
    <x v="0"/>
    <x v="7"/>
    <x v="20"/>
    <n v="43951"/>
    <x v="0"/>
  </r>
  <r>
    <x v="21"/>
    <x v="0"/>
    <x v="7"/>
    <x v="28"/>
    <n v="2660"/>
    <x v="0"/>
  </r>
  <r>
    <x v="21"/>
    <x v="0"/>
    <x v="7"/>
    <x v="15"/>
    <n v="3059"/>
    <x v="0"/>
  </r>
  <r>
    <x v="21"/>
    <x v="0"/>
    <x v="7"/>
    <x v="19"/>
    <n v="16231"/>
    <x v="0"/>
  </r>
  <r>
    <x v="21"/>
    <x v="0"/>
    <x v="2"/>
    <x v="3"/>
    <n v="1129788"/>
    <x v="0"/>
  </r>
  <r>
    <x v="21"/>
    <x v="0"/>
    <x v="2"/>
    <x v="12"/>
    <n v="237458"/>
    <x v="0"/>
  </r>
  <r>
    <x v="21"/>
    <x v="0"/>
    <x v="2"/>
    <x v="16"/>
    <n v="38080"/>
    <x v="0"/>
  </r>
  <r>
    <x v="21"/>
    <x v="0"/>
    <x v="2"/>
    <x v="6"/>
    <n v="172473"/>
    <x v="0"/>
  </r>
  <r>
    <x v="21"/>
    <x v="0"/>
    <x v="2"/>
    <x v="2"/>
    <n v="5558985"/>
    <x v="0"/>
  </r>
  <r>
    <x v="21"/>
    <x v="0"/>
    <x v="2"/>
    <x v="21"/>
    <n v="180581"/>
    <x v="0"/>
  </r>
  <r>
    <x v="21"/>
    <x v="0"/>
    <x v="2"/>
    <x v="4"/>
    <n v="561933"/>
    <x v="0"/>
  </r>
  <r>
    <x v="21"/>
    <x v="0"/>
    <x v="2"/>
    <x v="24"/>
    <n v="61"/>
    <x v="0"/>
  </r>
  <r>
    <x v="21"/>
    <x v="0"/>
    <x v="2"/>
    <x v="9"/>
    <n v="80482"/>
    <x v="0"/>
  </r>
  <r>
    <x v="21"/>
    <x v="0"/>
    <x v="2"/>
    <x v="7"/>
    <n v="509006"/>
    <x v="0"/>
  </r>
  <r>
    <x v="21"/>
    <x v="0"/>
    <x v="2"/>
    <x v="14"/>
    <n v="79539"/>
    <x v="0"/>
  </r>
  <r>
    <x v="21"/>
    <x v="0"/>
    <x v="2"/>
    <x v="13"/>
    <n v="27148"/>
    <x v="0"/>
  </r>
  <r>
    <x v="21"/>
    <x v="0"/>
    <x v="2"/>
    <x v="0"/>
    <n v="24325899"/>
    <x v="0"/>
  </r>
  <r>
    <x v="21"/>
    <x v="0"/>
    <x v="2"/>
    <x v="1"/>
    <n v="1224455"/>
    <x v="0"/>
  </r>
  <r>
    <x v="21"/>
    <x v="0"/>
    <x v="2"/>
    <x v="5"/>
    <n v="492659"/>
    <x v="0"/>
  </r>
  <r>
    <x v="21"/>
    <x v="0"/>
    <x v="2"/>
    <x v="10"/>
    <n v="24750"/>
    <x v="0"/>
  </r>
  <r>
    <x v="21"/>
    <x v="0"/>
    <x v="2"/>
    <x v="8"/>
    <n v="294099"/>
    <x v="0"/>
  </r>
  <r>
    <x v="21"/>
    <x v="0"/>
    <x v="2"/>
    <x v="22"/>
    <n v="63172"/>
    <x v="0"/>
  </r>
  <r>
    <x v="21"/>
    <x v="0"/>
    <x v="2"/>
    <x v="11"/>
    <n v="208794"/>
    <x v="0"/>
  </r>
  <r>
    <x v="21"/>
    <x v="0"/>
    <x v="2"/>
    <x v="20"/>
    <n v="196142"/>
    <x v="0"/>
  </r>
  <r>
    <x v="21"/>
    <x v="0"/>
    <x v="2"/>
    <x v="28"/>
    <n v="1443"/>
    <x v="0"/>
  </r>
  <r>
    <x v="21"/>
    <x v="0"/>
    <x v="2"/>
    <x v="15"/>
    <n v="13722"/>
    <x v="0"/>
  </r>
  <r>
    <x v="21"/>
    <x v="0"/>
    <x v="2"/>
    <x v="19"/>
    <n v="12299"/>
    <x v="0"/>
  </r>
  <r>
    <x v="21"/>
    <x v="0"/>
    <x v="5"/>
    <x v="3"/>
    <n v="282139"/>
    <x v="0"/>
  </r>
  <r>
    <x v="21"/>
    <x v="0"/>
    <x v="5"/>
    <x v="12"/>
    <n v="35862"/>
    <x v="0"/>
  </r>
  <r>
    <x v="21"/>
    <x v="0"/>
    <x v="5"/>
    <x v="16"/>
    <n v="14871"/>
    <x v="0"/>
  </r>
  <r>
    <x v="21"/>
    <x v="0"/>
    <x v="5"/>
    <x v="6"/>
    <n v="70643"/>
    <x v="0"/>
  </r>
  <r>
    <x v="21"/>
    <x v="0"/>
    <x v="5"/>
    <x v="2"/>
    <n v="2475856"/>
    <x v="0"/>
  </r>
  <r>
    <x v="21"/>
    <x v="0"/>
    <x v="5"/>
    <x v="21"/>
    <n v="55684"/>
    <x v="0"/>
  </r>
  <r>
    <x v="21"/>
    <x v="0"/>
    <x v="5"/>
    <x v="4"/>
    <n v="89899"/>
    <x v="0"/>
  </r>
  <r>
    <x v="21"/>
    <x v="0"/>
    <x v="5"/>
    <x v="24"/>
    <n v="-1748"/>
    <x v="0"/>
  </r>
  <r>
    <x v="21"/>
    <x v="0"/>
    <x v="5"/>
    <x v="9"/>
    <n v="27415"/>
    <x v="0"/>
  </r>
  <r>
    <x v="21"/>
    <x v="0"/>
    <x v="5"/>
    <x v="7"/>
    <n v="123651"/>
    <x v="0"/>
  </r>
  <r>
    <x v="21"/>
    <x v="0"/>
    <x v="5"/>
    <x v="14"/>
    <n v="101916"/>
    <x v="0"/>
  </r>
  <r>
    <x v="21"/>
    <x v="0"/>
    <x v="5"/>
    <x v="13"/>
    <n v="15059"/>
    <x v="0"/>
  </r>
  <r>
    <x v="21"/>
    <x v="0"/>
    <x v="5"/>
    <x v="0"/>
    <n v="18663386"/>
    <x v="0"/>
  </r>
  <r>
    <x v="21"/>
    <x v="0"/>
    <x v="5"/>
    <x v="1"/>
    <n v="1378358"/>
    <x v="0"/>
  </r>
  <r>
    <x v="21"/>
    <x v="0"/>
    <x v="5"/>
    <x v="5"/>
    <n v="80425"/>
    <x v="0"/>
  </r>
  <r>
    <x v="21"/>
    <x v="0"/>
    <x v="5"/>
    <x v="10"/>
    <n v="7819"/>
    <x v="0"/>
  </r>
  <r>
    <x v="21"/>
    <x v="0"/>
    <x v="5"/>
    <x v="8"/>
    <n v="138893"/>
    <x v="0"/>
  </r>
  <r>
    <x v="21"/>
    <x v="0"/>
    <x v="5"/>
    <x v="22"/>
    <n v="23695"/>
    <x v="0"/>
  </r>
  <r>
    <x v="21"/>
    <x v="0"/>
    <x v="5"/>
    <x v="11"/>
    <n v="72696"/>
    <x v="0"/>
  </r>
  <r>
    <x v="21"/>
    <x v="0"/>
    <x v="5"/>
    <x v="20"/>
    <n v="22808"/>
    <x v="0"/>
  </r>
  <r>
    <x v="21"/>
    <x v="0"/>
    <x v="5"/>
    <x v="28"/>
    <n v="3901"/>
    <x v="0"/>
  </r>
  <r>
    <x v="21"/>
    <x v="0"/>
    <x v="5"/>
    <x v="15"/>
    <n v="5137"/>
    <x v="0"/>
  </r>
  <r>
    <x v="21"/>
    <x v="0"/>
    <x v="5"/>
    <x v="19"/>
    <n v="6335"/>
    <x v="0"/>
  </r>
  <r>
    <x v="21"/>
    <x v="0"/>
    <x v="4"/>
    <x v="3"/>
    <n v="972546"/>
    <x v="0"/>
  </r>
  <r>
    <x v="21"/>
    <x v="0"/>
    <x v="4"/>
    <x v="12"/>
    <n v="94903"/>
    <x v="0"/>
  </r>
  <r>
    <x v="21"/>
    <x v="0"/>
    <x v="4"/>
    <x v="16"/>
    <n v="92682"/>
    <x v="0"/>
  </r>
  <r>
    <x v="21"/>
    <x v="0"/>
    <x v="4"/>
    <x v="6"/>
    <n v="394223"/>
    <x v="0"/>
  </r>
  <r>
    <x v="21"/>
    <x v="0"/>
    <x v="4"/>
    <x v="2"/>
    <n v="3338246"/>
    <x v="0"/>
  </r>
  <r>
    <x v="21"/>
    <x v="0"/>
    <x v="4"/>
    <x v="21"/>
    <n v="143771"/>
    <x v="0"/>
  </r>
  <r>
    <x v="21"/>
    <x v="0"/>
    <x v="4"/>
    <x v="4"/>
    <n v="317881"/>
    <x v="0"/>
  </r>
  <r>
    <x v="21"/>
    <x v="0"/>
    <x v="4"/>
    <x v="24"/>
    <n v="-5252"/>
    <x v="0"/>
  </r>
  <r>
    <x v="21"/>
    <x v="0"/>
    <x v="4"/>
    <x v="9"/>
    <n v="317805"/>
    <x v="0"/>
  </r>
  <r>
    <x v="21"/>
    <x v="0"/>
    <x v="4"/>
    <x v="7"/>
    <n v="624828"/>
    <x v="0"/>
  </r>
  <r>
    <x v="21"/>
    <x v="0"/>
    <x v="4"/>
    <x v="14"/>
    <n v="145884"/>
    <x v="0"/>
  </r>
  <r>
    <x v="21"/>
    <x v="0"/>
    <x v="4"/>
    <x v="13"/>
    <n v="123018"/>
    <x v="0"/>
  </r>
  <r>
    <x v="21"/>
    <x v="0"/>
    <x v="4"/>
    <x v="0"/>
    <n v="24427709"/>
    <x v="0"/>
  </r>
  <r>
    <x v="21"/>
    <x v="0"/>
    <x v="4"/>
    <x v="1"/>
    <n v="7775255"/>
    <x v="0"/>
  </r>
  <r>
    <x v="21"/>
    <x v="0"/>
    <x v="4"/>
    <x v="5"/>
    <n v="1026797"/>
    <x v="0"/>
  </r>
  <r>
    <x v="21"/>
    <x v="0"/>
    <x v="4"/>
    <x v="10"/>
    <n v="101684"/>
    <x v="0"/>
  </r>
  <r>
    <x v="21"/>
    <x v="0"/>
    <x v="4"/>
    <x v="8"/>
    <n v="517358"/>
    <x v="0"/>
  </r>
  <r>
    <x v="21"/>
    <x v="0"/>
    <x v="4"/>
    <x v="22"/>
    <n v="214864"/>
    <x v="0"/>
  </r>
  <r>
    <x v="21"/>
    <x v="0"/>
    <x v="4"/>
    <x v="11"/>
    <n v="376846"/>
    <x v="0"/>
  </r>
  <r>
    <x v="21"/>
    <x v="0"/>
    <x v="4"/>
    <x v="20"/>
    <n v="200088"/>
    <x v="0"/>
  </r>
  <r>
    <x v="21"/>
    <x v="0"/>
    <x v="4"/>
    <x v="28"/>
    <n v="8149"/>
    <x v="0"/>
  </r>
  <r>
    <x v="21"/>
    <x v="0"/>
    <x v="4"/>
    <x v="15"/>
    <n v="20834"/>
    <x v="0"/>
  </r>
  <r>
    <x v="21"/>
    <x v="0"/>
    <x v="4"/>
    <x v="19"/>
    <n v="53016"/>
    <x v="0"/>
  </r>
  <r>
    <x v="21"/>
    <x v="0"/>
    <x v="22"/>
    <x v="3"/>
    <n v="154956"/>
    <x v="0"/>
  </r>
  <r>
    <x v="21"/>
    <x v="0"/>
    <x v="22"/>
    <x v="12"/>
    <n v="42063"/>
    <x v="0"/>
  </r>
  <r>
    <x v="21"/>
    <x v="0"/>
    <x v="22"/>
    <x v="16"/>
    <n v="22348"/>
    <x v="0"/>
  </r>
  <r>
    <x v="21"/>
    <x v="0"/>
    <x v="22"/>
    <x v="6"/>
    <n v="228386"/>
    <x v="0"/>
  </r>
  <r>
    <x v="21"/>
    <x v="0"/>
    <x v="22"/>
    <x v="2"/>
    <n v="348432"/>
    <x v="0"/>
  </r>
  <r>
    <x v="21"/>
    <x v="0"/>
    <x v="22"/>
    <x v="21"/>
    <n v="69977"/>
    <x v="0"/>
  </r>
  <r>
    <x v="21"/>
    <x v="0"/>
    <x v="22"/>
    <x v="4"/>
    <n v="950278"/>
    <x v="0"/>
  </r>
  <r>
    <x v="21"/>
    <x v="0"/>
    <x v="22"/>
    <x v="9"/>
    <n v="110732"/>
    <x v="0"/>
  </r>
  <r>
    <x v="21"/>
    <x v="0"/>
    <x v="22"/>
    <x v="7"/>
    <n v="346131"/>
    <x v="0"/>
  </r>
  <r>
    <x v="21"/>
    <x v="0"/>
    <x v="22"/>
    <x v="14"/>
    <n v="174095"/>
    <x v="0"/>
  </r>
  <r>
    <x v="21"/>
    <x v="0"/>
    <x v="22"/>
    <x v="13"/>
    <n v="10412"/>
    <x v="0"/>
  </r>
  <r>
    <x v="21"/>
    <x v="0"/>
    <x v="22"/>
    <x v="0"/>
    <n v="9141992"/>
    <x v="0"/>
  </r>
  <r>
    <x v="21"/>
    <x v="0"/>
    <x v="22"/>
    <x v="1"/>
    <n v="3306665"/>
    <x v="0"/>
  </r>
  <r>
    <x v="21"/>
    <x v="0"/>
    <x v="22"/>
    <x v="5"/>
    <n v="551413"/>
    <x v="0"/>
  </r>
  <r>
    <x v="21"/>
    <x v="0"/>
    <x v="22"/>
    <x v="10"/>
    <n v="337537"/>
    <x v="0"/>
  </r>
  <r>
    <x v="21"/>
    <x v="0"/>
    <x v="22"/>
    <x v="8"/>
    <n v="271296"/>
    <x v="0"/>
  </r>
  <r>
    <x v="21"/>
    <x v="0"/>
    <x v="22"/>
    <x v="22"/>
    <n v="298383"/>
    <x v="0"/>
  </r>
  <r>
    <x v="21"/>
    <x v="0"/>
    <x v="22"/>
    <x v="11"/>
    <n v="289977"/>
    <x v="0"/>
  </r>
  <r>
    <x v="21"/>
    <x v="0"/>
    <x v="22"/>
    <x v="20"/>
    <n v="57384"/>
    <x v="0"/>
  </r>
  <r>
    <x v="21"/>
    <x v="0"/>
    <x v="22"/>
    <x v="28"/>
    <n v="701"/>
    <x v="0"/>
  </r>
  <r>
    <x v="21"/>
    <x v="0"/>
    <x v="22"/>
    <x v="15"/>
    <n v="20753"/>
    <x v="0"/>
  </r>
  <r>
    <x v="21"/>
    <x v="0"/>
    <x v="22"/>
    <x v="19"/>
    <n v="56629"/>
    <x v="0"/>
  </r>
  <r>
    <x v="21"/>
    <x v="0"/>
    <x v="0"/>
    <x v="3"/>
    <n v="4465731"/>
    <x v="0"/>
  </r>
  <r>
    <x v="21"/>
    <x v="0"/>
    <x v="0"/>
    <x v="12"/>
    <n v="1263049"/>
    <x v="0"/>
  </r>
  <r>
    <x v="21"/>
    <x v="0"/>
    <x v="0"/>
    <x v="16"/>
    <n v="624757"/>
    <x v="0"/>
  </r>
  <r>
    <x v="21"/>
    <x v="0"/>
    <x v="0"/>
    <x v="6"/>
    <n v="2326648"/>
    <x v="0"/>
  </r>
  <r>
    <x v="21"/>
    <x v="0"/>
    <x v="0"/>
    <x v="2"/>
    <n v="25172745"/>
    <x v="0"/>
  </r>
  <r>
    <x v="21"/>
    <x v="0"/>
    <x v="0"/>
    <x v="21"/>
    <n v="1836765"/>
    <x v="0"/>
  </r>
  <r>
    <x v="21"/>
    <x v="0"/>
    <x v="0"/>
    <x v="4"/>
    <n v="1105508"/>
    <x v="0"/>
  </r>
  <r>
    <x v="21"/>
    <x v="0"/>
    <x v="0"/>
    <x v="24"/>
    <n v="250540"/>
    <x v="0"/>
  </r>
  <r>
    <x v="21"/>
    <x v="0"/>
    <x v="0"/>
    <x v="9"/>
    <n v="1041595"/>
    <x v="0"/>
  </r>
  <r>
    <x v="21"/>
    <x v="0"/>
    <x v="0"/>
    <x v="7"/>
    <n v="4806759"/>
    <x v="0"/>
  </r>
  <r>
    <x v="21"/>
    <x v="0"/>
    <x v="0"/>
    <x v="14"/>
    <n v="2811627"/>
    <x v="0"/>
  </r>
  <r>
    <x v="21"/>
    <x v="0"/>
    <x v="0"/>
    <x v="13"/>
    <n v="366544"/>
    <x v="0"/>
  </r>
  <r>
    <x v="21"/>
    <x v="0"/>
    <x v="0"/>
    <x v="0"/>
    <n v="100301514"/>
    <x v="0"/>
  </r>
  <r>
    <x v="21"/>
    <x v="0"/>
    <x v="0"/>
    <x v="1"/>
    <n v="12985484"/>
    <x v="0"/>
  </r>
  <r>
    <x v="21"/>
    <x v="0"/>
    <x v="0"/>
    <x v="5"/>
    <n v="8673827"/>
    <x v="0"/>
  </r>
  <r>
    <x v="21"/>
    <x v="0"/>
    <x v="0"/>
    <x v="10"/>
    <n v="713187"/>
    <x v="0"/>
  </r>
  <r>
    <x v="21"/>
    <x v="0"/>
    <x v="0"/>
    <x v="8"/>
    <n v="3414298"/>
    <x v="0"/>
  </r>
  <r>
    <x v="21"/>
    <x v="0"/>
    <x v="0"/>
    <x v="22"/>
    <n v="1324835"/>
    <x v="0"/>
  </r>
  <r>
    <x v="21"/>
    <x v="0"/>
    <x v="0"/>
    <x v="11"/>
    <n v="1693729"/>
    <x v="0"/>
  </r>
  <r>
    <x v="21"/>
    <x v="0"/>
    <x v="0"/>
    <x v="20"/>
    <n v="798981"/>
    <x v="0"/>
  </r>
  <r>
    <x v="21"/>
    <x v="0"/>
    <x v="0"/>
    <x v="28"/>
    <n v="83741"/>
    <x v="0"/>
  </r>
  <r>
    <x v="21"/>
    <x v="0"/>
    <x v="0"/>
    <x v="15"/>
    <n v="86154"/>
    <x v="0"/>
  </r>
  <r>
    <x v="21"/>
    <x v="0"/>
    <x v="0"/>
    <x v="19"/>
    <n v="607836"/>
    <x v="0"/>
  </r>
  <r>
    <x v="21"/>
    <x v="0"/>
    <x v="9"/>
    <x v="3"/>
    <n v="3153"/>
    <x v="0"/>
  </r>
  <r>
    <x v="21"/>
    <x v="0"/>
    <x v="9"/>
    <x v="2"/>
    <n v="1700"/>
    <x v="0"/>
  </r>
  <r>
    <x v="21"/>
    <x v="0"/>
    <x v="9"/>
    <x v="9"/>
    <n v="2265"/>
    <x v="0"/>
  </r>
  <r>
    <x v="21"/>
    <x v="0"/>
    <x v="9"/>
    <x v="7"/>
    <n v="1695"/>
    <x v="0"/>
  </r>
  <r>
    <x v="21"/>
    <x v="0"/>
    <x v="9"/>
    <x v="0"/>
    <n v="23471316"/>
    <x v="0"/>
  </r>
  <r>
    <x v="21"/>
    <x v="0"/>
    <x v="9"/>
    <x v="1"/>
    <n v="87028"/>
    <x v="0"/>
  </r>
  <r>
    <x v="21"/>
    <x v="0"/>
    <x v="3"/>
    <x v="3"/>
    <n v="980808"/>
    <x v="0"/>
  </r>
  <r>
    <x v="21"/>
    <x v="0"/>
    <x v="3"/>
    <x v="12"/>
    <n v="80683"/>
    <x v="0"/>
  </r>
  <r>
    <x v="21"/>
    <x v="0"/>
    <x v="3"/>
    <x v="16"/>
    <n v="75144"/>
    <x v="0"/>
  </r>
  <r>
    <x v="21"/>
    <x v="0"/>
    <x v="3"/>
    <x v="6"/>
    <n v="393350"/>
    <x v="0"/>
  </r>
  <r>
    <x v="21"/>
    <x v="0"/>
    <x v="3"/>
    <x v="2"/>
    <n v="8970040"/>
    <x v="0"/>
  </r>
  <r>
    <x v="21"/>
    <x v="0"/>
    <x v="3"/>
    <x v="21"/>
    <n v="72904"/>
    <x v="0"/>
  </r>
  <r>
    <x v="21"/>
    <x v="0"/>
    <x v="3"/>
    <x v="4"/>
    <n v="300916"/>
    <x v="0"/>
  </r>
  <r>
    <x v="21"/>
    <x v="0"/>
    <x v="3"/>
    <x v="24"/>
    <n v="-4083"/>
    <x v="0"/>
  </r>
  <r>
    <x v="21"/>
    <x v="0"/>
    <x v="3"/>
    <x v="9"/>
    <n v="170081"/>
    <x v="0"/>
  </r>
  <r>
    <x v="21"/>
    <x v="0"/>
    <x v="3"/>
    <x v="7"/>
    <n v="355731"/>
    <x v="0"/>
  </r>
  <r>
    <x v="21"/>
    <x v="0"/>
    <x v="3"/>
    <x v="14"/>
    <n v="96556"/>
    <x v="0"/>
  </r>
  <r>
    <x v="21"/>
    <x v="0"/>
    <x v="3"/>
    <x v="13"/>
    <n v="33870"/>
    <x v="0"/>
  </r>
  <r>
    <x v="21"/>
    <x v="0"/>
    <x v="3"/>
    <x v="0"/>
    <n v="63386933"/>
    <x v="0"/>
  </r>
  <r>
    <x v="21"/>
    <x v="0"/>
    <x v="3"/>
    <x v="1"/>
    <n v="3289291"/>
    <x v="0"/>
  </r>
  <r>
    <x v="21"/>
    <x v="0"/>
    <x v="3"/>
    <x v="5"/>
    <n v="660137"/>
    <x v="0"/>
  </r>
  <r>
    <x v="21"/>
    <x v="0"/>
    <x v="3"/>
    <x v="10"/>
    <n v="11478"/>
    <x v="0"/>
  </r>
  <r>
    <x v="21"/>
    <x v="0"/>
    <x v="3"/>
    <x v="8"/>
    <n v="765995"/>
    <x v="0"/>
  </r>
  <r>
    <x v="21"/>
    <x v="0"/>
    <x v="3"/>
    <x v="22"/>
    <n v="96432"/>
    <x v="0"/>
  </r>
  <r>
    <x v="21"/>
    <x v="0"/>
    <x v="3"/>
    <x v="11"/>
    <n v="166473"/>
    <x v="0"/>
  </r>
  <r>
    <x v="21"/>
    <x v="0"/>
    <x v="3"/>
    <x v="20"/>
    <n v="52085"/>
    <x v="0"/>
  </r>
  <r>
    <x v="21"/>
    <x v="0"/>
    <x v="3"/>
    <x v="28"/>
    <n v="3546"/>
    <x v="0"/>
  </r>
  <r>
    <x v="21"/>
    <x v="0"/>
    <x v="3"/>
    <x v="15"/>
    <n v="9489"/>
    <x v="0"/>
  </r>
  <r>
    <x v="21"/>
    <x v="0"/>
    <x v="3"/>
    <x v="19"/>
    <n v="20970"/>
    <x v="0"/>
  </r>
  <r>
    <x v="21"/>
    <x v="0"/>
    <x v="1"/>
    <x v="3"/>
    <n v="496711"/>
    <x v="0"/>
  </r>
  <r>
    <x v="21"/>
    <x v="0"/>
    <x v="1"/>
    <x v="6"/>
    <n v="28154"/>
    <x v="0"/>
  </r>
  <r>
    <x v="21"/>
    <x v="0"/>
    <x v="1"/>
    <x v="2"/>
    <n v="268581"/>
    <x v="0"/>
  </r>
  <r>
    <x v="21"/>
    <x v="0"/>
    <x v="1"/>
    <x v="21"/>
    <n v="5021"/>
    <x v="0"/>
  </r>
  <r>
    <x v="21"/>
    <x v="0"/>
    <x v="1"/>
    <x v="4"/>
    <n v="8523"/>
    <x v="0"/>
  </r>
  <r>
    <x v="21"/>
    <x v="0"/>
    <x v="1"/>
    <x v="7"/>
    <n v="43397"/>
    <x v="0"/>
  </r>
  <r>
    <x v="21"/>
    <x v="0"/>
    <x v="1"/>
    <x v="14"/>
    <n v="239"/>
    <x v="0"/>
  </r>
  <r>
    <x v="21"/>
    <x v="0"/>
    <x v="1"/>
    <x v="0"/>
    <n v="7546629"/>
    <x v="0"/>
  </r>
  <r>
    <x v="21"/>
    <x v="0"/>
    <x v="1"/>
    <x v="1"/>
    <n v="100645"/>
    <x v="0"/>
  </r>
  <r>
    <x v="21"/>
    <x v="0"/>
    <x v="1"/>
    <x v="5"/>
    <n v="50061"/>
    <x v="0"/>
  </r>
  <r>
    <x v="21"/>
    <x v="0"/>
    <x v="1"/>
    <x v="10"/>
    <n v="1486"/>
    <x v="0"/>
  </r>
  <r>
    <x v="21"/>
    <x v="0"/>
    <x v="1"/>
    <x v="8"/>
    <n v="7063"/>
    <x v="0"/>
  </r>
  <r>
    <x v="21"/>
    <x v="0"/>
    <x v="1"/>
    <x v="22"/>
    <n v="2008"/>
    <x v="0"/>
  </r>
  <r>
    <x v="21"/>
    <x v="0"/>
    <x v="1"/>
    <x v="11"/>
    <n v="14137"/>
    <x v="0"/>
  </r>
  <r>
    <x v="21"/>
    <x v="0"/>
    <x v="1"/>
    <x v="20"/>
    <n v="20925"/>
    <x v="0"/>
  </r>
  <r>
    <x v="21"/>
    <x v="0"/>
    <x v="1"/>
    <x v="19"/>
    <n v="1215"/>
    <x v="0"/>
  </r>
  <r>
    <x v="21"/>
    <x v="0"/>
    <x v="6"/>
    <x v="3"/>
    <n v="306772"/>
    <x v="0"/>
  </r>
  <r>
    <x v="21"/>
    <x v="0"/>
    <x v="6"/>
    <x v="12"/>
    <n v="5630"/>
    <x v="0"/>
  </r>
  <r>
    <x v="21"/>
    <x v="0"/>
    <x v="6"/>
    <x v="16"/>
    <n v="60464"/>
    <x v="0"/>
  </r>
  <r>
    <x v="21"/>
    <x v="0"/>
    <x v="6"/>
    <x v="6"/>
    <n v="59909"/>
    <x v="0"/>
  </r>
  <r>
    <x v="21"/>
    <x v="0"/>
    <x v="6"/>
    <x v="2"/>
    <n v="1255031"/>
    <x v="0"/>
  </r>
  <r>
    <x v="21"/>
    <x v="0"/>
    <x v="6"/>
    <x v="21"/>
    <n v="7330"/>
    <x v="0"/>
  </r>
  <r>
    <x v="21"/>
    <x v="0"/>
    <x v="6"/>
    <x v="4"/>
    <n v="38099"/>
    <x v="0"/>
  </r>
  <r>
    <x v="21"/>
    <x v="0"/>
    <x v="6"/>
    <x v="24"/>
    <n v="-1540"/>
    <x v="0"/>
  </r>
  <r>
    <x v="21"/>
    <x v="0"/>
    <x v="6"/>
    <x v="9"/>
    <n v="34349"/>
    <x v="0"/>
  </r>
  <r>
    <x v="21"/>
    <x v="0"/>
    <x v="6"/>
    <x v="7"/>
    <n v="146474"/>
    <x v="0"/>
  </r>
  <r>
    <x v="21"/>
    <x v="0"/>
    <x v="6"/>
    <x v="14"/>
    <n v="46840"/>
    <x v="0"/>
  </r>
  <r>
    <x v="21"/>
    <x v="0"/>
    <x v="6"/>
    <x v="13"/>
    <n v="6122"/>
    <x v="0"/>
  </r>
  <r>
    <x v="21"/>
    <x v="0"/>
    <x v="6"/>
    <x v="0"/>
    <n v="11183120"/>
    <x v="0"/>
  </r>
  <r>
    <x v="21"/>
    <x v="0"/>
    <x v="6"/>
    <x v="1"/>
    <n v="1383873"/>
    <x v="0"/>
  </r>
  <r>
    <x v="21"/>
    <x v="0"/>
    <x v="6"/>
    <x v="5"/>
    <n v="38409"/>
    <x v="0"/>
  </r>
  <r>
    <x v="21"/>
    <x v="0"/>
    <x v="6"/>
    <x v="10"/>
    <n v="7286"/>
    <x v="0"/>
  </r>
  <r>
    <x v="21"/>
    <x v="0"/>
    <x v="6"/>
    <x v="8"/>
    <n v="18950"/>
    <x v="0"/>
  </r>
  <r>
    <x v="21"/>
    <x v="0"/>
    <x v="6"/>
    <x v="11"/>
    <n v="7275"/>
    <x v="0"/>
  </r>
  <r>
    <x v="21"/>
    <x v="0"/>
    <x v="6"/>
    <x v="20"/>
    <n v="21652"/>
    <x v="0"/>
  </r>
  <r>
    <x v="21"/>
    <x v="0"/>
    <x v="6"/>
    <x v="15"/>
    <n v="3600"/>
    <x v="0"/>
  </r>
  <r>
    <x v="21"/>
    <x v="0"/>
    <x v="6"/>
    <x v="19"/>
    <n v="18480"/>
    <x v="0"/>
  </r>
  <r>
    <x v="21"/>
    <x v="0"/>
    <x v="8"/>
    <x v="3"/>
    <n v="292323"/>
    <x v="0"/>
  </r>
  <r>
    <x v="21"/>
    <x v="0"/>
    <x v="8"/>
    <x v="12"/>
    <n v="15561"/>
    <x v="0"/>
  </r>
  <r>
    <x v="21"/>
    <x v="0"/>
    <x v="8"/>
    <x v="16"/>
    <n v="4571"/>
    <x v="0"/>
  </r>
  <r>
    <x v="21"/>
    <x v="0"/>
    <x v="8"/>
    <x v="6"/>
    <n v="21260"/>
    <x v="0"/>
  </r>
  <r>
    <x v="21"/>
    <x v="0"/>
    <x v="8"/>
    <x v="2"/>
    <n v="731554"/>
    <x v="0"/>
  </r>
  <r>
    <x v="21"/>
    <x v="0"/>
    <x v="8"/>
    <x v="21"/>
    <n v="26946"/>
    <x v="0"/>
  </r>
  <r>
    <x v="21"/>
    <x v="0"/>
    <x v="8"/>
    <x v="4"/>
    <n v="70071"/>
    <x v="0"/>
  </r>
  <r>
    <x v="21"/>
    <x v="0"/>
    <x v="8"/>
    <x v="24"/>
    <n v="266"/>
    <x v="0"/>
  </r>
  <r>
    <x v="21"/>
    <x v="0"/>
    <x v="8"/>
    <x v="9"/>
    <n v="8331"/>
    <x v="0"/>
  </r>
  <r>
    <x v="21"/>
    <x v="0"/>
    <x v="8"/>
    <x v="7"/>
    <n v="69135"/>
    <x v="0"/>
  </r>
  <r>
    <x v="21"/>
    <x v="0"/>
    <x v="8"/>
    <x v="14"/>
    <n v="23100"/>
    <x v="0"/>
  </r>
  <r>
    <x v="21"/>
    <x v="0"/>
    <x v="8"/>
    <x v="13"/>
    <n v="1808"/>
    <x v="0"/>
  </r>
  <r>
    <x v="21"/>
    <x v="0"/>
    <x v="8"/>
    <x v="0"/>
    <n v="3575837"/>
    <x v="0"/>
  </r>
  <r>
    <x v="21"/>
    <x v="0"/>
    <x v="8"/>
    <x v="1"/>
    <n v="339955"/>
    <x v="0"/>
  </r>
  <r>
    <x v="21"/>
    <x v="0"/>
    <x v="8"/>
    <x v="5"/>
    <n v="84694"/>
    <x v="0"/>
  </r>
  <r>
    <x v="21"/>
    <x v="0"/>
    <x v="8"/>
    <x v="10"/>
    <n v="3028"/>
    <x v="0"/>
  </r>
  <r>
    <x v="21"/>
    <x v="0"/>
    <x v="8"/>
    <x v="8"/>
    <n v="51211"/>
    <x v="0"/>
  </r>
  <r>
    <x v="21"/>
    <x v="0"/>
    <x v="8"/>
    <x v="22"/>
    <n v="10303"/>
    <x v="0"/>
  </r>
  <r>
    <x v="21"/>
    <x v="0"/>
    <x v="8"/>
    <x v="11"/>
    <n v="19619"/>
    <x v="0"/>
  </r>
  <r>
    <x v="21"/>
    <x v="0"/>
    <x v="8"/>
    <x v="20"/>
    <n v="43066"/>
    <x v="0"/>
  </r>
  <r>
    <x v="21"/>
    <x v="0"/>
    <x v="8"/>
    <x v="28"/>
    <n v="2100"/>
    <x v="0"/>
  </r>
  <r>
    <x v="21"/>
    <x v="0"/>
    <x v="8"/>
    <x v="15"/>
    <n v="8839"/>
    <x v="0"/>
  </r>
  <r>
    <x v="21"/>
    <x v="0"/>
    <x v="8"/>
    <x v="19"/>
    <n v="1855"/>
    <x v="0"/>
  </r>
  <r>
    <x v="21"/>
    <x v="0"/>
    <x v="21"/>
    <x v="3"/>
    <n v="190583"/>
    <x v="0"/>
  </r>
  <r>
    <x v="21"/>
    <x v="0"/>
    <x v="21"/>
    <x v="6"/>
    <n v="68725"/>
    <x v="0"/>
  </r>
  <r>
    <x v="21"/>
    <x v="0"/>
    <x v="21"/>
    <x v="2"/>
    <n v="14630"/>
    <x v="0"/>
  </r>
  <r>
    <x v="21"/>
    <x v="0"/>
    <x v="21"/>
    <x v="0"/>
    <n v="90921"/>
    <x v="0"/>
  </r>
  <r>
    <x v="21"/>
    <x v="0"/>
    <x v="21"/>
    <x v="1"/>
    <n v="61071"/>
    <x v="0"/>
  </r>
  <r>
    <x v="21"/>
    <x v="0"/>
    <x v="21"/>
    <x v="8"/>
    <n v="1171"/>
    <x v="0"/>
  </r>
  <r>
    <x v="21"/>
    <x v="0"/>
    <x v="21"/>
    <x v="28"/>
    <n v="-1793"/>
    <x v="0"/>
  </r>
  <r>
    <x v="21"/>
    <x v="0"/>
    <x v="14"/>
    <x v="3"/>
    <n v="865416"/>
    <x v="0"/>
  </r>
  <r>
    <x v="21"/>
    <x v="0"/>
    <x v="14"/>
    <x v="12"/>
    <n v="426257"/>
    <x v="0"/>
  </r>
  <r>
    <x v="21"/>
    <x v="0"/>
    <x v="14"/>
    <x v="16"/>
    <n v="10084026"/>
    <x v="0"/>
  </r>
  <r>
    <x v="21"/>
    <x v="0"/>
    <x v="14"/>
    <x v="4"/>
    <n v="9995"/>
    <x v="0"/>
  </r>
  <r>
    <x v="21"/>
    <x v="0"/>
    <x v="14"/>
    <x v="9"/>
    <n v="492481"/>
    <x v="0"/>
  </r>
  <r>
    <x v="21"/>
    <x v="0"/>
    <x v="14"/>
    <x v="7"/>
    <n v="32255"/>
    <x v="0"/>
  </r>
  <r>
    <x v="21"/>
    <x v="0"/>
    <x v="14"/>
    <x v="0"/>
    <n v="2842536"/>
    <x v="0"/>
  </r>
  <r>
    <x v="21"/>
    <x v="0"/>
    <x v="14"/>
    <x v="1"/>
    <n v="10595440"/>
    <x v="0"/>
  </r>
  <r>
    <x v="21"/>
    <x v="0"/>
    <x v="14"/>
    <x v="19"/>
    <n v="32981"/>
    <x v="0"/>
  </r>
  <r>
    <x v="22"/>
    <x v="0"/>
    <x v="12"/>
    <x v="9"/>
    <n v="67007"/>
    <x v="0"/>
  </r>
  <r>
    <x v="22"/>
    <x v="0"/>
    <x v="12"/>
    <x v="0"/>
    <n v="76702370"/>
    <x v="0"/>
  </r>
  <r>
    <x v="22"/>
    <x v="0"/>
    <x v="12"/>
    <x v="2"/>
    <n v="2713891"/>
    <x v="0"/>
  </r>
  <r>
    <x v="22"/>
    <x v="0"/>
    <x v="12"/>
    <x v="6"/>
    <n v="10708"/>
    <x v="0"/>
  </r>
  <r>
    <x v="22"/>
    <x v="0"/>
    <x v="12"/>
    <x v="10"/>
    <n v="10004"/>
    <x v="0"/>
  </r>
  <r>
    <x v="22"/>
    <x v="0"/>
    <x v="12"/>
    <x v="22"/>
    <n v="34350"/>
    <x v="0"/>
  </r>
  <r>
    <x v="22"/>
    <x v="0"/>
    <x v="12"/>
    <x v="8"/>
    <n v="214055"/>
    <x v="0"/>
  </r>
  <r>
    <x v="22"/>
    <x v="0"/>
    <x v="12"/>
    <x v="1"/>
    <n v="3854673"/>
    <x v="0"/>
  </r>
  <r>
    <x v="22"/>
    <x v="0"/>
    <x v="12"/>
    <x v="12"/>
    <n v="14776"/>
    <x v="0"/>
  </r>
  <r>
    <x v="22"/>
    <x v="0"/>
    <x v="12"/>
    <x v="11"/>
    <n v="144533"/>
    <x v="0"/>
  </r>
  <r>
    <x v="22"/>
    <x v="0"/>
    <x v="12"/>
    <x v="14"/>
    <n v="6018"/>
    <x v="0"/>
  </r>
  <r>
    <x v="22"/>
    <x v="0"/>
    <x v="12"/>
    <x v="4"/>
    <n v="18073"/>
    <x v="0"/>
  </r>
  <r>
    <x v="22"/>
    <x v="0"/>
    <x v="12"/>
    <x v="13"/>
    <n v="14434"/>
    <x v="0"/>
  </r>
  <r>
    <x v="22"/>
    <x v="0"/>
    <x v="12"/>
    <x v="16"/>
    <n v="23782"/>
    <x v="0"/>
  </r>
  <r>
    <x v="22"/>
    <x v="0"/>
    <x v="12"/>
    <x v="21"/>
    <n v="12799"/>
    <x v="0"/>
  </r>
  <r>
    <x v="22"/>
    <x v="0"/>
    <x v="12"/>
    <x v="20"/>
    <n v="367129"/>
    <x v="0"/>
  </r>
  <r>
    <x v="22"/>
    <x v="0"/>
    <x v="12"/>
    <x v="3"/>
    <n v="80776"/>
    <x v="0"/>
  </r>
  <r>
    <x v="22"/>
    <x v="0"/>
    <x v="12"/>
    <x v="5"/>
    <n v="520139"/>
    <x v="0"/>
  </r>
  <r>
    <x v="22"/>
    <x v="0"/>
    <x v="12"/>
    <x v="7"/>
    <n v="653913"/>
    <x v="0"/>
  </r>
  <r>
    <x v="22"/>
    <x v="0"/>
    <x v="11"/>
    <x v="9"/>
    <n v="47642"/>
    <x v="0"/>
  </r>
  <r>
    <x v="22"/>
    <x v="0"/>
    <x v="11"/>
    <x v="0"/>
    <n v="15137345"/>
    <x v="0"/>
  </r>
  <r>
    <x v="22"/>
    <x v="0"/>
    <x v="11"/>
    <x v="2"/>
    <n v="928968"/>
    <x v="0"/>
  </r>
  <r>
    <x v="22"/>
    <x v="0"/>
    <x v="11"/>
    <x v="6"/>
    <n v="69247"/>
    <x v="0"/>
  </r>
  <r>
    <x v="22"/>
    <x v="0"/>
    <x v="11"/>
    <x v="10"/>
    <n v="81794"/>
    <x v="0"/>
  </r>
  <r>
    <x v="22"/>
    <x v="0"/>
    <x v="11"/>
    <x v="22"/>
    <n v="33094"/>
    <x v="0"/>
  </r>
  <r>
    <x v="22"/>
    <x v="0"/>
    <x v="11"/>
    <x v="8"/>
    <n v="115700"/>
    <x v="0"/>
  </r>
  <r>
    <x v="22"/>
    <x v="0"/>
    <x v="11"/>
    <x v="1"/>
    <n v="211486"/>
    <x v="0"/>
  </r>
  <r>
    <x v="22"/>
    <x v="0"/>
    <x v="11"/>
    <x v="12"/>
    <n v="69272"/>
    <x v="0"/>
  </r>
  <r>
    <x v="22"/>
    <x v="0"/>
    <x v="11"/>
    <x v="11"/>
    <n v="23990"/>
    <x v="0"/>
  </r>
  <r>
    <x v="22"/>
    <x v="0"/>
    <x v="11"/>
    <x v="14"/>
    <n v="2161"/>
    <x v="0"/>
  </r>
  <r>
    <x v="22"/>
    <x v="0"/>
    <x v="11"/>
    <x v="4"/>
    <n v="31879"/>
    <x v="0"/>
  </r>
  <r>
    <x v="22"/>
    <x v="0"/>
    <x v="11"/>
    <x v="13"/>
    <n v="468"/>
    <x v="0"/>
  </r>
  <r>
    <x v="22"/>
    <x v="0"/>
    <x v="11"/>
    <x v="16"/>
    <n v="18610"/>
    <x v="0"/>
  </r>
  <r>
    <x v="22"/>
    <x v="0"/>
    <x v="11"/>
    <x v="21"/>
    <n v="68312"/>
    <x v="0"/>
  </r>
  <r>
    <x v="22"/>
    <x v="0"/>
    <x v="11"/>
    <x v="20"/>
    <n v="7467"/>
    <x v="0"/>
  </r>
  <r>
    <x v="22"/>
    <x v="0"/>
    <x v="11"/>
    <x v="3"/>
    <n v="367689"/>
    <x v="0"/>
  </r>
  <r>
    <x v="22"/>
    <x v="0"/>
    <x v="11"/>
    <x v="5"/>
    <n v="93064"/>
    <x v="0"/>
  </r>
  <r>
    <x v="22"/>
    <x v="0"/>
    <x v="11"/>
    <x v="7"/>
    <n v="414393"/>
    <x v="0"/>
  </r>
  <r>
    <x v="22"/>
    <x v="0"/>
    <x v="11"/>
    <x v="19"/>
    <n v="4979"/>
    <x v="0"/>
  </r>
  <r>
    <x v="22"/>
    <x v="0"/>
    <x v="19"/>
    <x v="9"/>
    <n v="84770"/>
    <x v="0"/>
  </r>
  <r>
    <x v="22"/>
    <x v="0"/>
    <x v="19"/>
    <x v="0"/>
    <n v="260068"/>
    <x v="0"/>
  </r>
  <r>
    <x v="22"/>
    <x v="0"/>
    <x v="19"/>
    <x v="28"/>
    <n v="-53"/>
    <x v="0"/>
  </r>
  <r>
    <x v="22"/>
    <x v="0"/>
    <x v="19"/>
    <x v="2"/>
    <n v="81227"/>
    <x v="0"/>
  </r>
  <r>
    <x v="22"/>
    <x v="0"/>
    <x v="19"/>
    <x v="6"/>
    <n v="-39806"/>
    <x v="0"/>
  </r>
  <r>
    <x v="22"/>
    <x v="0"/>
    <x v="19"/>
    <x v="10"/>
    <n v="-9718"/>
    <x v="0"/>
  </r>
  <r>
    <x v="22"/>
    <x v="0"/>
    <x v="19"/>
    <x v="8"/>
    <n v="-37657"/>
    <x v="0"/>
  </r>
  <r>
    <x v="22"/>
    <x v="0"/>
    <x v="19"/>
    <x v="1"/>
    <n v="-222421"/>
    <x v="0"/>
  </r>
  <r>
    <x v="22"/>
    <x v="0"/>
    <x v="19"/>
    <x v="12"/>
    <n v="-2914"/>
    <x v="0"/>
  </r>
  <r>
    <x v="22"/>
    <x v="0"/>
    <x v="19"/>
    <x v="11"/>
    <n v="-1830"/>
    <x v="0"/>
  </r>
  <r>
    <x v="22"/>
    <x v="0"/>
    <x v="19"/>
    <x v="14"/>
    <n v="661"/>
    <x v="0"/>
  </r>
  <r>
    <x v="22"/>
    <x v="0"/>
    <x v="19"/>
    <x v="4"/>
    <n v="37801"/>
    <x v="0"/>
  </r>
  <r>
    <x v="22"/>
    <x v="0"/>
    <x v="19"/>
    <x v="16"/>
    <n v="10618"/>
    <x v="0"/>
  </r>
  <r>
    <x v="22"/>
    <x v="0"/>
    <x v="19"/>
    <x v="21"/>
    <n v="2099"/>
    <x v="0"/>
  </r>
  <r>
    <x v="22"/>
    <x v="0"/>
    <x v="19"/>
    <x v="20"/>
    <n v="-12176"/>
    <x v="0"/>
  </r>
  <r>
    <x v="22"/>
    <x v="0"/>
    <x v="19"/>
    <x v="3"/>
    <n v="35830"/>
    <x v="0"/>
  </r>
  <r>
    <x v="22"/>
    <x v="0"/>
    <x v="19"/>
    <x v="5"/>
    <n v="-15053"/>
    <x v="0"/>
  </r>
  <r>
    <x v="22"/>
    <x v="0"/>
    <x v="19"/>
    <x v="7"/>
    <n v="-4682"/>
    <x v="0"/>
  </r>
  <r>
    <x v="22"/>
    <x v="0"/>
    <x v="19"/>
    <x v="15"/>
    <n v="-1355"/>
    <x v="0"/>
  </r>
  <r>
    <x v="22"/>
    <x v="0"/>
    <x v="19"/>
    <x v="24"/>
    <n v="-14"/>
    <x v="0"/>
  </r>
  <r>
    <x v="22"/>
    <x v="0"/>
    <x v="15"/>
    <x v="9"/>
    <n v="65466"/>
    <x v="0"/>
  </r>
  <r>
    <x v="22"/>
    <x v="0"/>
    <x v="15"/>
    <x v="0"/>
    <n v="14751021"/>
    <x v="0"/>
  </r>
  <r>
    <x v="22"/>
    <x v="0"/>
    <x v="15"/>
    <x v="28"/>
    <n v="5538"/>
    <x v="0"/>
  </r>
  <r>
    <x v="22"/>
    <x v="0"/>
    <x v="15"/>
    <x v="2"/>
    <n v="1458905"/>
    <x v="0"/>
  </r>
  <r>
    <x v="22"/>
    <x v="0"/>
    <x v="15"/>
    <x v="6"/>
    <n v="127218"/>
    <x v="0"/>
  </r>
  <r>
    <x v="22"/>
    <x v="0"/>
    <x v="15"/>
    <x v="10"/>
    <n v="314132"/>
    <x v="0"/>
  </r>
  <r>
    <x v="22"/>
    <x v="0"/>
    <x v="15"/>
    <x v="22"/>
    <n v="115150"/>
    <x v="0"/>
  </r>
  <r>
    <x v="22"/>
    <x v="0"/>
    <x v="15"/>
    <x v="8"/>
    <n v="346260"/>
    <x v="0"/>
  </r>
  <r>
    <x v="22"/>
    <x v="0"/>
    <x v="15"/>
    <x v="1"/>
    <n v="280841"/>
    <x v="0"/>
  </r>
  <r>
    <x v="22"/>
    <x v="0"/>
    <x v="15"/>
    <x v="12"/>
    <n v="80990"/>
    <x v="0"/>
  </r>
  <r>
    <x v="22"/>
    <x v="0"/>
    <x v="15"/>
    <x v="11"/>
    <n v="783916"/>
    <x v="0"/>
  </r>
  <r>
    <x v="22"/>
    <x v="0"/>
    <x v="15"/>
    <x v="14"/>
    <n v="182241"/>
    <x v="0"/>
  </r>
  <r>
    <x v="22"/>
    <x v="0"/>
    <x v="15"/>
    <x v="4"/>
    <n v="85823"/>
    <x v="0"/>
  </r>
  <r>
    <x v="22"/>
    <x v="0"/>
    <x v="15"/>
    <x v="13"/>
    <n v="22829"/>
    <x v="0"/>
  </r>
  <r>
    <x v="22"/>
    <x v="0"/>
    <x v="15"/>
    <x v="16"/>
    <n v="63038"/>
    <x v="0"/>
  </r>
  <r>
    <x v="22"/>
    <x v="0"/>
    <x v="15"/>
    <x v="21"/>
    <n v="138093"/>
    <x v="0"/>
  </r>
  <r>
    <x v="22"/>
    <x v="0"/>
    <x v="15"/>
    <x v="20"/>
    <n v="12743"/>
    <x v="0"/>
  </r>
  <r>
    <x v="22"/>
    <x v="0"/>
    <x v="15"/>
    <x v="3"/>
    <n v="662243"/>
    <x v="0"/>
  </r>
  <r>
    <x v="22"/>
    <x v="0"/>
    <x v="15"/>
    <x v="5"/>
    <n v="228923"/>
    <x v="0"/>
  </r>
  <r>
    <x v="22"/>
    <x v="0"/>
    <x v="15"/>
    <x v="7"/>
    <n v="64973"/>
    <x v="0"/>
  </r>
  <r>
    <x v="22"/>
    <x v="0"/>
    <x v="15"/>
    <x v="15"/>
    <n v="60332"/>
    <x v="0"/>
  </r>
  <r>
    <x v="22"/>
    <x v="0"/>
    <x v="15"/>
    <x v="19"/>
    <n v="25537"/>
    <x v="0"/>
  </r>
  <r>
    <x v="22"/>
    <x v="0"/>
    <x v="16"/>
    <x v="0"/>
    <n v="5066657"/>
    <x v="0"/>
  </r>
  <r>
    <x v="22"/>
    <x v="0"/>
    <x v="16"/>
    <x v="2"/>
    <n v="317800"/>
    <x v="0"/>
  </r>
  <r>
    <x v="22"/>
    <x v="0"/>
    <x v="16"/>
    <x v="6"/>
    <n v="28887"/>
    <x v="0"/>
  </r>
  <r>
    <x v="22"/>
    <x v="0"/>
    <x v="16"/>
    <x v="1"/>
    <n v="78165"/>
    <x v="0"/>
  </r>
  <r>
    <x v="22"/>
    <x v="0"/>
    <x v="16"/>
    <x v="3"/>
    <n v="390854"/>
    <x v="0"/>
  </r>
  <r>
    <x v="22"/>
    <x v="0"/>
    <x v="16"/>
    <x v="5"/>
    <n v="119164"/>
    <x v="0"/>
  </r>
  <r>
    <x v="22"/>
    <x v="0"/>
    <x v="16"/>
    <x v="7"/>
    <n v="201713"/>
    <x v="0"/>
  </r>
  <r>
    <x v="22"/>
    <x v="0"/>
    <x v="13"/>
    <x v="9"/>
    <n v="28882"/>
    <x v="0"/>
  </r>
  <r>
    <x v="22"/>
    <x v="0"/>
    <x v="13"/>
    <x v="0"/>
    <n v="30312478"/>
    <x v="0"/>
  </r>
  <r>
    <x v="22"/>
    <x v="0"/>
    <x v="13"/>
    <x v="2"/>
    <n v="671240"/>
    <x v="0"/>
  </r>
  <r>
    <x v="22"/>
    <x v="0"/>
    <x v="13"/>
    <x v="6"/>
    <n v="138998"/>
    <x v="0"/>
  </r>
  <r>
    <x v="22"/>
    <x v="0"/>
    <x v="13"/>
    <x v="10"/>
    <n v="793704"/>
    <x v="0"/>
  </r>
  <r>
    <x v="22"/>
    <x v="0"/>
    <x v="13"/>
    <x v="22"/>
    <n v="15158"/>
    <x v="0"/>
  </r>
  <r>
    <x v="22"/>
    <x v="0"/>
    <x v="13"/>
    <x v="8"/>
    <n v="142879"/>
    <x v="0"/>
  </r>
  <r>
    <x v="22"/>
    <x v="0"/>
    <x v="13"/>
    <x v="1"/>
    <n v="201539"/>
    <x v="0"/>
  </r>
  <r>
    <x v="22"/>
    <x v="0"/>
    <x v="13"/>
    <x v="12"/>
    <n v="42401"/>
    <x v="0"/>
  </r>
  <r>
    <x v="22"/>
    <x v="0"/>
    <x v="13"/>
    <x v="11"/>
    <n v="250731"/>
    <x v="0"/>
  </r>
  <r>
    <x v="22"/>
    <x v="0"/>
    <x v="13"/>
    <x v="4"/>
    <n v="23881"/>
    <x v="0"/>
  </r>
  <r>
    <x v="22"/>
    <x v="0"/>
    <x v="13"/>
    <x v="13"/>
    <n v="143"/>
    <x v="0"/>
  </r>
  <r>
    <x v="22"/>
    <x v="0"/>
    <x v="13"/>
    <x v="16"/>
    <n v="81523"/>
    <x v="0"/>
  </r>
  <r>
    <x v="22"/>
    <x v="0"/>
    <x v="13"/>
    <x v="21"/>
    <n v="32748"/>
    <x v="0"/>
  </r>
  <r>
    <x v="22"/>
    <x v="0"/>
    <x v="13"/>
    <x v="20"/>
    <n v="47095"/>
    <x v="0"/>
  </r>
  <r>
    <x v="22"/>
    <x v="0"/>
    <x v="13"/>
    <x v="3"/>
    <n v="419390"/>
    <x v="0"/>
  </r>
  <r>
    <x v="22"/>
    <x v="0"/>
    <x v="13"/>
    <x v="5"/>
    <n v="386696"/>
    <x v="0"/>
  </r>
  <r>
    <x v="22"/>
    <x v="0"/>
    <x v="13"/>
    <x v="7"/>
    <n v="87612"/>
    <x v="0"/>
  </r>
  <r>
    <x v="22"/>
    <x v="0"/>
    <x v="13"/>
    <x v="15"/>
    <n v="1454"/>
    <x v="0"/>
  </r>
  <r>
    <x v="22"/>
    <x v="0"/>
    <x v="13"/>
    <x v="19"/>
    <n v="21243"/>
    <x v="0"/>
  </r>
  <r>
    <x v="22"/>
    <x v="0"/>
    <x v="24"/>
    <x v="9"/>
    <n v="180994"/>
    <x v="0"/>
  </r>
  <r>
    <x v="22"/>
    <x v="0"/>
    <x v="24"/>
    <x v="0"/>
    <n v="6428960"/>
    <x v="0"/>
  </r>
  <r>
    <x v="22"/>
    <x v="0"/>
    <x v="24"/>
    <x v="2"/>
    <n v="1553014"/>
    <x v="0"/>
  </r>
  <r>
    <x v="22"/>
    <x v="0"/>
    <x v="24"/>
    <x v="6"/>
    <n v="75679"/>
    <x v="0"/>
  </r>
  <r>
    <x v="22"/>
    <x v="0"/>
    <x v="24"/>
    <x v="10"/>
    <n v="347641"/>
    <x v="0"/>
  </r>
  <r>
    <x v="22"/>
    <x v="0"/>
    <x v="24"/>
    <x v="22"/>
    <n v="50632"/>
    <x v="0"/>
  </r>
  <r>
    <x v="22"/>
    <x v="0"/>
    <x v="24"/>
    <x v="8"/>
    <n v="518454"/>
    <x v="0"/>
  </r>
  <r>
    <x v="22"/>
    <x v="0"/>
    <x v="24"/>
    <x v="1"/>
    <n v="550776"/>
    <x v="0"/>
  </r>
  <r>
    <x v="22"/>
    <x v="0"/>
    <x v="24"/>
    <x v="12"/>
    <n v="75875"/>
    <x v="0"/>
  </r>
  <r>
    <x v="22"/>
    <x v="0"/>
    <x v="24"/>
    <x v="11"/>
    <n v="453776"/>
    <x v="0"/>
  </r>
  <r>
    <x v="22"/>
    <x v="0"/>
    <x v="24"/>
    <x v="14"/>
    <n v="155833"/>
    <x v="0"/>
  </r>
  <r>
    <x v="22"/>
    <x v="0"/>
    <x v="24"/>
    <x v="4"/>
    <n v="32047"/>
    <x v="0"/>
  </r>
  <r>
    <x v="22"/>
    <x v="0"/>
    <x v="24"/>
    <x v="13"/>
    <n v="97934"/>
    <x v="0"/>
  </r>
  <r>
    <x v="22"/>
    <x v="0"/>
    <x v="24"/>
    <x v="16"/>
    <n v="700489"/>
    <x v="0"/>
  </r>
  <r>
    <x v="22"/>
    <x v="0"/>
    <x v="24"/>
    <x v="21"/>
    <n v="176033"/>
    <x v="0"/>
  </r>
  <r>
    <x v="22"/>
    <x v="0"/>
    <x v="24"/>
    <x v="3"/>
    <n v="443958"/>
    <x v="0"/>
  </r>
  <r>
    <x v="22"/>
    <x v="0"/>
    <x v="24"/>
    <x v="5"/>
    <n v="301332"/>
    <x v="0"/>
  </r>
  <r>
    <x v="22"/>
    <x v="0"/>
    <x v="24"/>
    <x v="7"/>
    <n v="-6217"/>
    <x v="0"/>
  </r>
  <r>
    <x v="22"/>
    <x v="0"/>
    <x v="24"/>
    <x v="15"/>
    <n v="244769"/>
    <x v="0"/>
  </r>
  <r>
    <x v="22"/>
    <x v="0"/>
    <x v="24"/>
    <x v="19"/>
    <n v="79303"/>
    <x v="0"/>
  </r>
  <r>
    <x v="22"/>
    <x v="0"/>
    <x v="18"/>
    <x v="0"/>
    <n v="29369269"/>
    <x v="0"/>
  </r>
  <r>
    <x v="22"/>
    <x v="0"/>
    <x v="17"/>
    <x v="0"/>
    <n v="29160655"/>
    <x v="0"/>
  </r>
  <r>
    <x v="23"/>
    <x v="0"/>
    <x v="15"/>
    <x v="0"/>
    <n v="39312056"/>
    <x v="0"/>
  </r>
  <r>
    <x v="23"/>
    <x v="0"/>
    <x v="11"/>
    <x v="0"/>
    <n v="19749112"/>
    <x v="0"/>
  </r>
  <r>
    <x v="23"/>
    <x v="0"/>
    <x v="12"/>
    <x v="0"/>
    <n v="24979540"/>
    <x v="0"/>
  </r>
  <r>
    <x v="23"/>
    <x v="0"/>
    <x v="13"/>
    <x v="0"/>
    <n v="1759562"/>
    <x v="0"/>
  </r>
  <r>
    <x v="23"/>
    <x v="0"/>
    <x v="15"/>
    <x v="1"/>
    <n v="18798475"/>
    <x v="0"/>
  </r>
  <r>
    <x v="23"/>
    <x v="0"/>
    <x v="11"/>
    <x v="1"/>
    <n v="11447453"/>
    <x v="0"/>
  </r>
  <r>
    <x v="23"/>
    <x v="0"/>
    <x v="12"/>
    <x v="1"/>
    <n v="9945887"/>
    <x v="0"/>
  </r>
  <r>
    <x v="23"/>
    <x v="0"/>
    <x v="13"/>
    <x v="1"/>
    <n v="205456"/>
    <x v="0"/>
  </r>
  <r>
    <x v="23"/>
    <x v="0"/>
    <x v="16"/>
    <x v="1"/>
    <n v="467712"/>
    <x v="0"/>
  </r>
  <r>
    <x v="23"/>
    <x v="0"/>
    <x v="15"/>
    <x v="2"/>
    <n v="10134612"/>
    <x v="0"/>
  </r>
  <r>
    <x v="23"/>
    <x v="0"/>
    <x v="11"/>
    <x v="2"/>
    <n v="2216787"/>
    <x v="0"/>
  </r>
  <r>
    <x v="23"/>
    <x v="0"/>
    <x v="12"/>
    <x v="2"/>
    <n v="27225"/>
    <x v="0"/>
  </r>
  <r>
    <x v="23"/>
    <x v="0"/>
    <x v="13"/>
    <x v="2"/>
    <n v="72164"/>
    <x v="0"/>
  </r>
  <r>
    <x v="23"/>
    <x v="0"/>
    <x v="16"/>
    <x v="2"/>
    <n v="98781"/>
    <x v="0"/>
  </r>
  <r>
    <x v="23"/>
    <x v="0"/>
    <x v="15"/>
    <x v="3"/>
    <n v="6173734"/>
    <x v="0"/>
  </r>
  <r>
    <x v="23"/>
    <x v="0"/>
    <x v="11"/>
    <x v="3"/>
    <n v="7093548"/>
    <x v="0"/>
  </r>
  <r>
    <x v="23"/>
    <x v="0"/>
    <x v="12"/>
    <x v="3"/>
    <n v="283985"/>
    <x v="0"/>
  </r>
  <r>
    <x v="23"/>
    <x v="0"/>
    <x v="13"/>
    <x v="3"/>
    <n v="28936"/>
    <x v="0"/>
  </r>
  <r>
    <x v="23"/>
    <x v="0"/>
    <x v="16"/>
    <x v="3"/>
    <n v="719332"/>
    <x v="0"/>
  </r>
  <r>
    <x v="23"/>
    <x v="0"/>
    <x v="15"/>
    <x v="5"/>
    <n v="1890325"/>
    <x v="0"/>
  </r>
  <r>
    <x v="23"/>
    <x v="0"/>
    <x v="11"/>
    <x v="5"/>
    <n v="386465"/>
    <x v="0"/>
  </r>
  <r>
    <x v="23"/>
    <x v="0"/>
    <x v="15"/>
    <x v="7"/>
    <n v="1680715"/>
    <x v="0"/>
  </r>
  <r>
    <x v="23"/>
    <x v="0"/>
    <x v="11"/>
    <x v="7"/>
    <n v="368940"/>
    <x v="0"/>
  </r>
  <r>
    <x v="23"/>
    <x v="0"/>
    <x v="13"/>
    <x v="7"/>
    <n v="12599"/>
    <x v="0"/>
  </r>
  <r>
    <x v="23"/>
    <x v="0"/>
    <x v="15"/>
    <x v="4"/>
    <n v="5546619"/>
    <x v="0"/>
  </r>
  <r>
    <x v="23"/>
    <x v="0"/>
    <x v="11"/>
    <x v="4"/>
    <n v="1100358"/>
    <x v="0"/>
  </r>
  <r>
    <x v="23"/>
    <x v="0"/>
    <x v="12"/>
    <x v="4"/>
    <n v="35608"/>
    <x v="0"/>
  </r>
  <r>
    <x v="23"/>
    <x v="0"/>
    <x v="13"/>
    <x v="4"/>
    <n v="54582"/>
    <x v="0"/>
  </r>
  <r>
    <x v="24"/>
    <x v="0"/>
    <x v="0"/>
    <x v="0"/>
    <n v="9779844"/>
    <x v="0"/>
  </r>
  <r>
    <x v="24"/>
    <x v="0"/>
    <x v="7"/>
    <x v="0"/>
    <n v="1115725"/>
    <x v="0"/>
  </r>
  <r>
    <x v="24"/>
    <x v="0"/>
    <x v="2"/>
    <x v="0"/>
    <n v="20324248"/>
    <x v="0"/>
  </r>
  <r>
    <x v="24"/>
    <x v="0"/>
    <x v="1"/>
    <x v="0"/>
    <n v="11150377"/>
    <x v="0"/>
  </r>
  <r>
    <x v="24"/>
    <x v="0"/>
    <x v="9"/>
    <x v="0"/>
    <n v="22509830"/>
    <x v="0"/>
  </r>
  <r>
    <x v="24"/>
    <x v="0"/>
    <x v="14"/>
    <x v="0"/>
    <n v="2456566"/>
    <x v="0"/>
  </r>
  <r>
    <x v="24"/>
    <x v="0"/>
    <x v="11"/>
    <x v="0"/>
    <n v="3182105"/>
    <x v="0"/>
  </r>
  <r>
    <x v="24"/>
    <x v="0"/>
    <x v="12"/>
    <x v="0"/>
    <n v="18299945"/>
    <x v="0"/>
  </r>
  <r>
    <x v="24"/>
    <x v="0"/>
    <x v="22"/>
    <x v="0"/>
    <n v="122151437"/>
    <x v="0"/>
  </r>
  <r>
    <x v="24"/>
    <x v="0"/>
    <x v="7"/>
    <x v="1"/>
    <n v="2109613"/>
    <x v="0"/>
  </r>
  <r>
    <x v="24"/>
    <x v="0"/>
    <x v="2"/>
    <x v="1"/>
    <n v="2644389"/>
    <x v="0"/>
  </r>
  <r>
    <x v="24"/>
    <x v="0"/>
    <x v="1"/>
    <x v="1"/>
    <n v="3225608"/>
    <x v="0"/>
  </r>
  <r>
    <x v="24"/>
    <x v="0"/>
    <x v="9"/>
    <x v="1"/>
    <n v="1180831"/>
    <x v="0"/>
  </r>
  <r>
    <x v="24"/>
    <x v="0"/>
    <x v="14"/>
    <x v="1"/>
    <n v="7656"/>
    <x v="0"/>
  </r>
  <r>
    <x v="24"/>
    <x v="0"/>
    <x v="11"/>
    <x v="1"/>
    <n v="164818"/>
    <x v="0"/>
  </r>
  <r>
    <x v="24"/>
    <x v="0"/>
    <x v="12"/>
    <x v="1"/>
    <n v="619790"/>
    <x v="0"/>
  </r>
  <r>
    <x v="24"/>
    <x v="0"/>
    <x v="22"/>
    <x v="1"/>
    <n v="15005333"/>
    <x v="0"/>
  </r>
  <r>
    <x v="24"/>
    <x v="0"/>
    <x v="7"/>
    <x v="2"/>
    <n v="230068"/>
    <x v="0"/>
  </r>
  <r>
    <x v="24"/>
    <x v="0"/>
    <x v="2"/>
    <x v="2"/>
    <n v="527055"/>
    <x v="0"/>
  </r>
  <r>
    <x v="24"/>
    <x v="0"/>
    <x v="1"/>
    <x v="2"/>
    <n v="1524386"/>
    <x v="0"/>
  </r>
  <r>
    <x v="24"/>
    <x v="0"/>
    <x v="9"/>
    <x v="2"/>
    <n v="327939"/>
    <x v="0"/>
  </r>
  <r>
    <x v="24"/>
    <x v="0"/>
    <x v="11"/>
    <x v="2"/>
    <n v="56876"/>
    <x v="0"/>
  </r>
  <r>
    <x v="24"/>
    <x v="0"/>
    <x v="12"/>
    <x v="2"/>
    <n v="1959165"/>
    <x v="0"/>
  </r>
  <r>
    <x v="24"/>
    <x v="0"/>
    <x v="22"/>
    <x v="2"/>
    <n v="11020722"/>
    <x v="0"/>
  </r>
  <r>
    <x v="24"/>
    <x v="0"/>
    <x v="7"/>
    <x v="3"/>
    <n v="23708"/>
    <x v="0"/>
  </r>
  <r>
    <x v="24"/>
    <x v="0"/>
    <x v="2"/>
    <x v="3"/>
    <n v="353974"/>
    <x v="0"/>
  </r>
  <r>
    <x v="24"/>
    <x v="0"/>
    <x v="1"/>
    <x v="3"/>
    <n v="1128414"/>
    <x v="0"/>
  </r>
  <r>
    <x v="24"/>
    <x v="0"/>
    <x v="9"/>
    <x v="3"/>
    <n v="363075"/>
    <x v="0"/>
  </r>
  <r>
    <x v="24"/>
    <x v="0"/>
    <x v="11"/>
    <x v="3"/>
    <n v="13100"/>
    <x v="0"/>
  </r>
  <r>
    <x v="24"/>
    <x v="0"/>
    <x v="12"/>
    <x v="3"/>
    <n v="159847"/>
    <x v="0"/>
  </r>
  <r>
    <x v="24"/>
    <x v="0"/>
    <x v="22"/>
    <x v="3"/>
    <n v="3017219"/>
    <x v="0"/>
  </r>
  <r>
    <x v="24"/>
    <x v="0"/>
    <x v="7"/>
    <x v="5"/>
    <n v="9644"/>
    <x v="0"/>
  </r>
  <r>
    <x v="24"/>
    <x v="0"/>
    <x v="2"/>
    <x v="5"/>
    <n v="199183"/>
    <x v="0"/>
  </r>
  <r>
    <x v="24"/>
    <x v="0"/>
    <x v="1"/>
    <x v="5"/>
    <n v="400975"/>
    <x v="0"/>
  </r>
  <r>
    <x v="24"/>
    <x v="0"/>
    <x v="11"/>
    <x v="5"/>
    <n v="25638"/>
    <x v="0"/>
  </r>
  <r>
    <x v="24"/>
    <x v="0"/>
    <x v="12"/>
    <x v="5"/>
    <n v="7700"/>
    <x v="0"/>
  </r>
  <r>
    <x v="24"/>
    <x v="0"/>
    <x v="22"/>
    <x v="5"/>
    <n v="7238227"/>
    <x v="0"/>
  </r>
  <r>
    <x v="24"/>
    <x v="0"/>
    <x v="7"/>
    <x v="6"/>
    <n v="38423"/>
    <x v="0"/>
  </r>
  <r>
    <x v="24"/>
    <x v="0"/>
    <x v="2"/>
    <x v="6"/>
    <n v="173773"/>
    <x v="0"/>
  </r>
  <r>
    <x v="24"/>
    <x v="0"/>
    <x v="1"/>
    <x v="6"/>
    <n v="629607"/>
    <x v="0"/>
  </r>
  <r>
    <x v="24"/>
    <x v="0"/>
    <x v="11"/>
    <x v="6"/>
    <n v="13757"/>
    <x v="0"/>
  </r>
  <r>
    <x v="24"/>
    <x v="0"/>
    <x v="22"/>
    <x v="6"/>
    <n v="829182"/>
    <x v="0"/>
  </r>
  <r>
    <x v="24"/>
    <x v="0"/>
    <x v="7"/>
    <x v="4"/>
    <n v="8008"/>
    <x v="0"/>
  </r>
  <r>
    <x v="24"/>
    <x v="0"/>
    <x v="2"/>
    <x v="4"/>
    <n v="112776"/>
    <x v="0"/>
  </r>
  <r>
    <x v="24"/>
    <x v="0"/>
    <x v="1"/>
    <x v="4"/>
    <n v="334228"/>
    <x v="0"/>
  </r>
  <r>
    <x v="24"/>
    <x v="0"/>
    <x v="11"/>
    <x v="4"/>
    <n v="81216"/>
    <x v="0"/>
  </r>
  <r>
    <x v="24"/>
    <x v="0"/>
    <x v="12"/>
    <x v="4"/>
    <n v="31736"/>
    <x v="0"/>
  </r>
  <r>
    <x v="24"/>
    <x v="0"/>
    <x v="22"/>
    <x v="4"/>
    <n v="26210687"/>
    <x v="0"/>
  </r>
  <r>
    <x v="24"/>
    <x v="0"/>
    <x v="2"/>
    <x v="8"/>
    <n v="110303"/>
    <x v="0"/>
  </r>
  <r>
    <x v="24"/>
    <x v="0"/>
    <x v="1"/>
    <x v="8"/>
    <n v="47287"/>
    <x v="0"/>
  </r>
  <r>
    <x v="24"/>
    <x v="0"/>
    <x v="11"/>
    <x v="8"/>
    <n v="897"/>
    <x v="0"/>
  </r>
  <r>
    <x v="24"/>
    <x v="0"/>
    <x v="12"/>
    <x v="8"/>
    <n v="22502"/>
    <x v="0"/>
  </r>
  <r>
    <x v="24"/>
    <x v="0"/>
    <x v="22"/>
    <x v="8"/>
    <n v="10007674"/>
    <x v="0"/>
  </r>
  <r>
    <x v="24"/>
    <x v="0"/>
    <x v="7"/>
    <x v="11"/>
    <n v="36922"/>
    <x v="0"/>
  </r>
  <r>
    <x v="24"/>
    <x v="0"/>
    <x v="2"/>
    <x v="11"/>
    <n v="146273"/>
    <x v="0"/>
  </r>
  <r>
    <x v="24"/>
    <x v="0"/>
    <x v="1"/>
    <x v="11"/>
    <n v="314740"/>
    <x v="0"/>
  </r>
  <r>
    <x v="24"/>
    <x v="0"/>
    <x v="11"/>
    <x v="11"/>
    <n v="2372"/>
    <x v="0"/>
  </r>
  <r>
    <x v="24"/>
    <x v="0"/>
    <x v="12"/>
    <x v="11"/>
    <n v="7078"/>
    <x v="0"/>
  </r>
  <r>
    <x v="24"/>
    <x v="0"/>
    <x v="22"/>
    <x v="11"/>
    <n v="5503963"/>
    <x v="0"/>
  </r>
  <r>
    <x v="24"/>
    <x v="0"/>
    <x v="2"/>
    <x v="19"/>
    <n v="23894"/>
    <x v="0"/>
  </r>
  <r>
    <x v="24"/>
    <x v="0"/>
    <x v="1"/>
    <x v="19"/>
    <n v="84813"/>
    <x v="0"/>
  </r>
  <r>
    <x v="24"/>
    <x v="0"/>
    <x v="11"/>
    <x v="19"/>
    <n v="33692"/>
    <x v="0"/>
  </r>
  <r>
    <x v="24"/>
    <x v="0"/>
    <x v="22"/>
    <x v="19"/>
    <n v="4411624"/>
    <x v="0"/>
  </r>
  <r>
    <x v="24"/>
    <x v="0"/>
    <x v="2"/>
    <x v="20"/>
    <n v="131152"/>
    <x v="0"/>
  </r>
  <r>
    <x v="24"/>
    <x v="0"/>
    <x v="1"/>
    <x v="20"/>
    <n v="172751"/>
    <x v="0"/>
  </r>
  <r>
    <x v="24"/>
    <x v="0"/>
    <x v="11"/>
    <x v="20"/>
    <n v="390"/>
    <x v="0"/>
  </r>
  <r>
    <x v="24"/>
    <x v="0"/>
    <x v="12"/>
    <x v="20"/>
    <n v="12067"/>
    <x v="0"/>
  </r>
  <r>
    <x v="24"/>
    <x v="0"/>
    <x v="22"/>
    <x v="20"/>
    <n v="12769299"/>
    <x v="0"/>
  </r>
  <r>
    <x v="24"/>
    <x v="0"/>
    <x v="1"/>
    <x v="22"/>
    <n v="30577"/>
    <x v="0"/>
  </r>
  <r>
    <x v="24"/>
    <x v="0"/>
    <x v="22"/>
    <x v="22"/>
    <n v="219807"/>
    <x v="0"/>
  </r>
  <r>
    <x v="25"/>
    <x v="0"/>
    <x v="2"/>
    <x v="0"/>
    <n v="735001"/>
    <x v="0"/>
  </r>
  <r>
    <x v="25"/>
    <x v="0"/>
    <x v="1"/>
    <x v="0"/>
    <n v="19009007"/>
    <x v="0"/>
  </r>
  <r>
    <x v="26"/>
    <x v="0"/>
    <x v="16"/>
    <x v="0"/>
    <n v="4199519.0650761742"/>
    <x v="0"/>
  </r>
  <r>
    <x v="26"/>
    <x v="0"/>
    <x v="16"/>
    <x v="1"/>
    <n v="238059.3906226799"/>
    <x v="0"/>
  </r>
  <r>
    <x v="26"/>
    <x v="0"/>
    <x v="16"/>
    <x v="2"/>
    <n v="1048871.1511022332"/>
    <x v="0"/>
  </r>
  <r>
    <x v="26"/>
    <x v="0"/>
    <x v="16"/>
    <x v="3"/>
    <n v="-547394.36280828842"/>
    <x v="0"/>
  </r>
  <r>
    <x v="26"/>
    <x v="0"/>
    <x v="16"/>
    <x v="5"/>
    <n v="-70603.022544791718"/>
    <x v="0"/>
  </r>
  <r>
    <x v="26"/>
    <x v="0"/>
    <x v="16"/>
    <x v="6"/>
    <n v="-6764.6532645391999"/>
    <x v="0"/>
  </r>
  <r>
    <x v="26"/>
    <x v="0"/>
    <x v="16"/>
    <x v="7"/>
    <n v="-18108.504786756981"/>
    <x v="0"/>
  </r>
  <r>
    <x v="26"/>
    <x v="0"/>
    <x v="16"/>
    <x v="4"/>
    <n v="-3421.0701030912064"/>
    <x v="0"/>
  </r>
  <r>
    <x v="26"/>
    <x v="0"/>
    <x v="16"/>
    <x v="8"/>
    <n v="-134055.51134561913"/>
    <x v="0"/>
  </r>
  <r>
    <x v="26"/>
    <x v="0"/>
    <x v="16"/>
    <x v="9"/>
    <n v="511.74918144458047"/>
    <x v="0"/>
  </r>
  <r>
    <x v="26"/>
    <x v="0"/>
    <x v="16"/>
    <x v="10"/>
    <n v="494.25443834744539"/>
    <x v="0"/>
  </r>
  <r>
    <x v="26"/>
    <x v="0"/>
    <x v="16"/>
    <x v="11"/>
    <n v="-513.84960276283573"/>
    <x v="0"/>
  </r>
  <r>
    <x v="26"/>
    <x v="0"/>
    <x v="16"/>
    <x v="14"/>
    <n v="-5771.1190995584775"/>
    <x v="0"/>
  </r>
  <r>
    <x v="26"/>
    <x v="0"/>
    <x v="16"/>
    <x v="16"/>
    <n v="169.69009152140205"/>
    <x v="0"/>
  </r>
  <r>
    <x v="26"/>
    <x v="0"/>
    <x v="16"/>
    <x v="19"/>
    <n v="30759.839844532027"/>
    <x v="0"/>
  </r>
  <r>
    <x v="26"/>
    <x v="0"/>
    <x v="16"/>
    <x v="24"/>
    <n v="962.35686999999984"/>
    <x v="0"/>
  </r>
  <r>
    <x v="26"/>
    <x v="0"/>
    <x v="16"/>
    <x v="25"/>
    <n v="-237081.05820291949"/>
    <x v="0"/>
  </r>
  <r>
    <x v="26"/>
    <x v="0"/>
    <x v="15"/>
    <x v="0"/>
    <n v="702658.5812534315"/>
    <x v="0"/>
  </r>
  <r>
    <x v="26"/>
    <x v="0"/>
    <x v="15"/>
    <x v="1"/>
    <n v="148480.67559600377"/>
    <x v="0"/>
  </r>
  <r>
    <x v="26"/>
    <x v="0"/>
    <x v="15"/>
    <x v="2"/>
    <n v="79017.400637608458"/>
    <x v="0"/>
  </r>
  <r>
    <x v="26"/>
    <x v="0"/>
    <x v="15"/>
    <x v="3"/>
    <n v="11930.941733058022"/>
    <x v="0"/>
  </r>
  <r>
    <x v="26"/>
    <x v="0"/>
    <x v="15"/>
    <x v="5"/>
    <n v="26450.12263255188"/>
    <x v="0"/>
  </r>
  <r>
    <x v="26"/>
    <x v="0"/>
    <x v="15"/>
    <x v="6"/>
    <n v="10561.682979795083"/>
    <x v="0"/>
  </r>
  <r>
    <x v="26"/>
    <x v="0"/>
    <x v="15"/>
    <x v="7"/>
    <n v="2698.3444347662694"/>
    <x v="0"/>
  </r>
  <r>
    <x v="26"/>
    <x v="0"/>
    <x v="15"/>
    <x v="4"/>
    <n v="591.49974249686011"/>
    <x v="0"/>
  </r>
  <r>
    <x v="26"/>
    <x v="0"/>
    <x v="15"/>
    <x v="8"/>
    <n v="1045.4954110300885"/>
    <x v="0"/>
  </r>
  <r>
    <x v="26"/>
    <x v="0"/>
    <x v="15"/>
    <x v="9"/>
    <n v="553.38709962671987"/>
    <x v="0"/>
  </r>
  <r>
    <x v="26"/>
    <x v="0"/>
    <x v="15"/>
    <x v="10"/>
    <n v="1538.8804488425558"/>
    <x v="0"/>
  </r>
  <r>
    <x v="26"/>
    <x v="0"/>
    <x v="15"/>
    <x v="11"/>
    <n v="107.88587318112771"/>
    <x v="0"/>
  </r>
  <r>
    <x v="26"/>
    <x v="0"/>
    <x v="15"/>
    <x v="13"/>
    <n v="11.677652582879761"/>
    <x v="0"/>
  </r>
  <r>
    <x v="26"/>
    <x v="0"/>
    <x v="15"/>
    <x v="14"/>
    <n v="211.19050213560234"/>
    <x v="0"/>
  </r>
  <r>
    <x v="26"/>
    <x v="0"/>
    <x v="15"/>
    <x v="15"/>
    <n v="107.72985773457654"/>
    <x v="0"/>
  </r>
  <r>
    <x v="26"/>
    <x v="0"/>
    <x v="15"/>
    <x v="16"/>
    <n v="486.54932040644871"/>
    <x v="0"/>
  </r>
  <r>
    <x v="26"/>
    <x v="0"/>
    <x v="15"/>
    <x v="26"/>
    <n v="32.242909695985169"/>
    <x v="0"/>
  </r>
  <r>
    <x v="26"/>
    <x v="0"/>
    <x v="15"/>
    <x v="30"/>
    <n v="8.3485173807489623"/>
    <x v="0"/>
  </r>
  <r>
    <x v="26"/>
    <x v="0"/>
    <x v="15"/>
    <x v="27"/>
    <n v="103.32518720451982"/>
    <x v="0"/>
  </r>
  <r>
    <x v="26"/>
    <x v="0"/>
    <x v="15"/>
    <x v="19"/>
    <n v="1079.1882135440428"/>
    <x v="0"/>
  </r>
  <r>
    <x v="26"/>
    <x v="0"/>
    <x v="15"/>
    <x v="20"/>
    <n v="76.012969046683864"/>
    <x v="0"/>
  </r>
  <r>
    <x v="26"/>
    <x v="0"/>
    <x v="15"/>
    <x v="24"/>
    <n v="512.81313047809999"/>
    <x v="0"/>
  </r>
  <r>
    <x v="26"/>
    <x v="0"/>
    <x v="15"/>
    <x v="21"/>
    <n v="275.24124522457873"/>
    <x v="0"/>
  </r>
  <r>
    <x v="26"/>
    <x v="0"/>
    <x v="15"/>
    <x v="28"/>
    <n v="20.949388228094936"/>
    <x v="0"/>
  </r>
  <r>
    <x v="26"/>
    <x v="0"/>
    <x v="15"/>
    <x v="22"/>
    <n v="337.38959011727496"/>
    <x v="0"/>
  </r>
  <r>
    <x v="26"/>
    <x v="0"/>
    <x v="15"/>
    <x v="25"/>
    <n v="100616.71107329297"/>
    <x v="0"/>
  </r>
  <r>
    <x v="27"/>
    <x v="0"/>
    <x v="15"/>
    <x v="0"/>
    <n v="67945"/>
    <x v="0"/>
  </r>
  <r>
    <x v="27"/>
    <x v="0"/>
    <x v="11"/>
    <x v="0"/>
    <n v="1715735"/>
    <x v="0"/>
  </r>
  <r>
    <x v="27"/>
    <x v="0"/>
    <x v="12"/>
    <x v="0"/>
    <n v="20706773"/>
    <x v="0"/>
  </r>
  <r>
    <x v="27"/>
    <x v="0"/>
    <x v="13"/>
    <x v="0"/>
    <n v="679748"/>
    <x v="0"/>
  </r>
  <r>
    <x v="27"/>
    <x v="0"/>
    <x v="16"/>
    <x v="0"/>
    <n v="99030"/>
    <x v="0"/>
  </r>
  <r>
    <x v="27"/>
    <x v="0"/>
    <x v="18"/>
    <x v="0"/>
    <n v="26532882"/>
    <x v="0"/>
  </r>
  <r>
    <x v="27"/>
    <x v="0"/>
    <x v="19"/>
    <x v="0"/>
    <n v="223821290"/>
    <x v="0"/>
  </r>
  <r>
    <x v="27"/>
    <x v="0"/>
    <x v="25"/>
    <x v="0"/>
    <n v="9782093"/>
    <x v="0"/>
  </r>
  <r>
    <x v="27"/>
    <x v="0"/>
    <x v="15"/>
    <x v="1"/>
    <n v="39721"/>
    <x v="0"/>
  </r>
  <r>
    <x v="27"/>
    <x v="0"/>
    <x v="11"/>
    <x v="1"/>
    <n v="1115919"/>
    <x v="0"/>
  </r>
  <r>
    <x v="27"/>
    <x v="0"/>
    <x v="12"/>
    <x v="1"/>
    <n v="186087"/>
    <x v="0"/>
  </r>
  <r>
    <x v="27"/>
    <x v="0"/>
    <x v="13"/>
    <x v="1"/>
    <n v="473644"/>
    <x v="0"/>
  </r>
  <r>
    <x v="27"/>
    <x v="0"/>
    <x v="19"/>
    <x v="1"/>
    <n v="53222397"/>
    <x v="0"/>
  </r>
  <r>
    <x v="27"/>
    <x v="0"/>
    <x v="15"/>
    <x v="2"/>
    <n v="73216"/>
    <x v="0"/>
  </r>
  <r>
    <x v="27"/>
    <x v="0"/>
    <x v="11"/>
    <x v="2"/>
    <n v="3511717"/>
    <x v="0"/>
  </r>
  <r>
    <x v="27"/>
    <x v="0"/>
    <x v="12"/>
    <x v="2"/>
    <n v="424540"/>
    <x v="0"/>
  </r>
  <r>
    <x v="27"/>
    <x v="0"/>
    <x v="13"/>
    <x v="2"/>
    <n v="635123"/>
    <x v="0"/>
  </r>
  <r>
    <x v="27"/>
    <x v="0"/>
    <x v="19"/>
    <x v="2"/>
    <n v="45000229"/>
    <x v="0"/>
  </r>
  <r>
    <x v="27"/>
    <x v="0"/>
    <x v="15"/>
    <x v="3"/>
    <n v="16554"/>
    <x v="0"/>
  </r>
  <r>
    <x v="27"/>
    <x v="0"/>
    <x v="11"/>
    <x v="3"/>
    <n v="368371"/>
    <x v="0"/>
  </r>
  <r>
    <x v="27"/>
    <x v="0"/>
    <x v="12"/>
    <x v="3"/>
    <n v="166445"/>
    <x v="0"/>
  </r>
  <r>
    <x v="27"/>
    <x v="0"/>
    <x v="13"/>
    <x v="3"/>
    <n v="85294"/>
    <x v="0"/>
  </r>
  <r>
    <x v="27"/>
    <x v="0"/>
    <x v="19"/>
    <x v="3"/>
    <n v="12125258"/>
    <x v="0"/>
  </r>
  <r>
    <x v="27"/>
    <x v="0"/>
    <x v="15"/>
    <x v="5"/>
    <n v="49381"/>
    <x v="0"/>
  </r>
  <r>
    <x v="27"/>
    <x v="0"/>
    <x v="11"/>
    <x v="5"/>
    <n v="1222010"/>
    <x v="0"/>
  </r>
  <r>
    <x v="27"/>
    <x v="0"/>
    <x v="12"/>
    <x v="5"/>
    <n v="87824"/>
    <x v="0"/>
  </r>
  <r>
    <x v="27"/>
    <x v="0"/>
    <x v="13"/>
    <x v="5"/>
    <n v="36474"/>
    <x v="0"/>
  </r>
  <r>
    <x v="27"/>
    <x v="0"/>
    <x v="19"/>
    <x v="5"/>
    <n v="21060366"/>
    <x v="0"/>
  </r>
  <r>
    <x v="27"/>
    <x v="0"/>
    <x v="15"/>
    <x v="6"/>
    <n v="33697"/>
    <x v="0"/>
  </r>
  <r>
    <x v="27"/>
    <x v="0"/>
    <x v="11"/>
    <x v="6"/>
    <n v="668533"/>
    <x v="0"/>
  </r>
  <r>
    <x v="27"/>
    <x v="0"/>
    <x v="12"/>
    <x v="6"/>
    <n v="160191"/>
    <x v="0"/>
  </r>
  <r>
    <x v="27"/>
    <x v="0"/>
    <x v="19"/>
    <x v="6"/>
    <n v="6251714"/>
    <x v="0"/>
  </r>
  <r>
    <x v="27"/>
    <x v="0"/>
    <x v="15"/>
    <x v="7"/>
    <n v="13664"/>
    <x v="0"/>
  </r>
  <r>
    <x v="27"/>
    <x v="0"/>
    <x v="11"/>
    <x v="7"/>
    <n v="113980"/>
    <x v="0"/>
  </r>
  <r>
    <x v="27"/>
    <x v="0"/>
    <x v="12"/>
    <x v="7"/>
    <n v="1463543"/>
    <x v="0"/>
  </r>
  <r>
    <x v="27"/>
    <x v="0"/>
    <x v="13"/>
    <x v="7"/>
    <n v="2233"/>
    <x v="0"/>
  </r>
  <r>
    <x v="27"/>
    <x v="0"/>
    <x v="19"/>
    <x v="7"/>
    <n v="6727028"/>
    <x v="0"/>
  </r>
  <r>
    <x v="27"/>
    <x v="0"/>
    <x v="15"/>
    <x v="4"/>
    <n v="6947"/>
    <x v="0"/>
  </r>
  <r>
    <x v="27"/>
    <x v="0"/>
    <x v="11"/>
    <x v="4"/>
    <n v="444309"/>
    <x v="0"/>
  </r>
  <r>
    <x v="27"/>
    <x v="0"/>
    <x v="12"/>
    <x v="4"/>
    <n v="62420"/>
    <x v="0"/>
  </r>
  <r>
    <x v="27"/>
    <x v="0"/>
    <x v="13"/>
    <x v="4"/>
    <n v="147516"/>
    <x v="0"/>
  </r>
  <r>
    <x v="27"/>
    <x v="0"/>
    <x v="19"/>
    <x v="4"/>
    <n v="7960100"/>
    <x v="0"/>
  </r>
  <r>
    <x v="27"/>
    <x v="0"/>
    <x v="15"/>
    <x v="8"/>
    <n v="97019"/>
    <x v="0"/>
  </r>
  <r>
    <x v="27"/>
    <x v="0"/>
    <x v="11"/>
    <x v="8"/>
    <n v="199514"/>
    <x v="0"/>
  </r>
  <r>
    <x v="27"/>
    <x v="0"/>
    <x v="12"/>
    <x v="8"/>
    <n v="32290"/>
    <x v="0"/>
  </r>
  <r>
    <x v="27"/>
    <x v="0"/>
    <x v="13"/>
    <x v="8"/>
    <n v="71085"/>
    <x v="0"/>
  </r>
  <r>
    <x v="27"/>
    <x v="0"/>
    <x v="19"/>
    <x v="8"/>
    <n v="8974976"/>
    <x v="0"/>
  </r>
  <r>
    <x v="27"/>
    <x v="0"/>
    <x v="15"/>
    <x v="9"/>
    <n v="59181"/>
    <x v="0"/>
  </r>
  <r>
    <x v="27"/>
    <x v="0"/>
    <x v="11"/>
    <x v="9"/>
    <n v="77673"/>
    <x v="0"/>
  </r>
  <r>
    <x v="27"/>
    <x v="0"/>
    <x v="12"/>
    <x v="9"/>
    <n v="39041"/>
    <x v="0"/>
  </r>
  <r>
    <x v="27"/>
    <x v="0"/>
    <x v="13"/>
    <x v="9"/>
    <n v="107890"/>
    <x v="0"/>
  </r>
  <r>
    <x v="27"/>
    <x v="0"/>
    <x v="19"/>
    <x v="9"/>
    <n v="5548114"/>
    <x v="0"/>
  </r>
  <r>
    <x v="27"/>
    <x v="0"/>
    <x v="15"/>
    <x v="10"/>
    <n v="11757"/>
    <x v="0"/>
  </r>
  <r>
    <x v="27"/>
    <x v="0"/>
    <x v="11"/>
    <x v="10"/>
    <n v="411572"/>
    <x v="0"/>
  </r>
  <r>
    <x v="27"/>
    <x v="0"/>
    <x v="12"/>
    <x v="10"/>
    <n v="133591"/>
    <x v="0"/>
  </r>
  <r>
    <x v="27"/>
    <x v="0"/>
    <x v="13"/>
    <x v="10"/>
    <n v="3290"/>
    <x v="0"/>
  </r>
  <r>
    <x v="27"/>
    <x v="0"/>
    <x v="19"/>
    <x v="10"/>
    <n v="13326384"/>
    <x v="0"/>
  </r>
  <r>
    <x v="27"/>
    <x v="0"/>
    <x v="15"/>
    <x v="11"/>
    <n v="8179"/>
    <x v="0"/>
  </r>
  <r>
    <x v="27"/>
    <x v="0"/>
    <x v="11"/>
    <x v="11"/>
    <n v="175060"/>
    <x v="0"/>
  </r>
  <r>
    <x v="27"/>
    <x v="0"/>
    <x v="12"/>
    <x v="11"/>
    <n v="241222"/>
    <x v="0"/>
  </r>
  <r>
    <x v="27"/>
    <x v="0"/>
    <x v="13"/>
    <x v="11"/>
    <n v="41493"/>
    <x v="0"/>
  </r>
  <r>
    <x v="27"/>
    <x v="0"/>
    <x v="19"/>
    <x v="11"/>
    <n v="7097410"/>
    <x v="0"/>
  </r>
  <r>
    <x v="27"/>
    <x v="0"/>
    <x v="15"/>
    <x v="12"/>
    <n v="189066"/>
    <x v="0"/>
  </r>
  <r>
    <x v="27"/>
    <x v="0"/>
    <x v="11"/>
    <x v="12"/>
    <n v="184264"/>
    <x v="0"/>
  </r>
  <r>
    <x v="27"/>
    <x v="0"/>
    <x v="12"/>
    <x v="12"/>
    <n v="34082"/>
    <x v="0"/>
  </r>
  <r>
    <x v="27"/>
    <x v="0"/>
    <x v="13"/>
    <x v="12"/>
    <n v="19832"/>
    <x v="0"/>
  </r>
  <r>
    <x v="27"/>
    <x v="0"/>
    <x v="19"/>
    <x v="12"/>
    <n v="5679441"/>
    <x v="0"/>
  </r>
  <r>
    <x v="27"/>
    <x v="0"/>
    <x v="15"/>
    <x v="13"/>
    <n v="11458"/>
    <x v="0"/>
  </r>
  <r>
    <x v="27"/>
    <x v="0"/>
    <x v="11"/>
    <x v="13"/>
    <n v="659087"/>
    <x v="0"/>
  </r>
  <r>
    <x v="27"/>
    <x v="0"/>
    <x v="12"/>
    <x v="13"/>
    <n v="123700"/>
    <x v="0"/>
  </r>
  <r>
    <x v="27"/>
    <x v="0"/>
    <x v="13"/>
    <x v="13"/>
    <n v="86842"/>
    <x v="0"/>
  </r>
  <r>
    <x v="27"/>
    <x v="0"/>
    <x v="19"/>
    <x v="13"/>
    <n v="9005821"/>
    <x v="0"/>
  </r>
  <r>
    <x v="27"/>
    <x v="0"/>
    <x v="15"/>
    <x v="14"/>
    <n v="35260"/>
    <x v="0"/>
  </r>
  <r>
    <x v="27"/>
    <x v="0"/>
    <x v="11"/>
    <x v="14"/>
    <n v="570076"/>
    <x v="0"/>
  </r>
  <r>
    <x v="27"/>
    <x v="0"/>
    <x v="12"/>
    <x v="14"/>
    <n v="101667"/>
    <x v="0"/>
  </r>
  <r>
    <x v="27"/>
    <x v="0"/>
    <x v="19"/>
    <x v="14"/>
    <n v="8571074"/>
    <x v="0"/>
  </r>
  <r>
    <x v="27"/>
    <x v="0"/>
    <x v="15"/>
    <x v="15"/>
    <n v="157480"/>
    <x v="0"/>
  </r>
  <r>
    <x v="27"/>
    <x v="0"/>
    <x v="11"/>
    <x v="15"/>
    <n v="663531"/>
    <x v="0"/>
  </r>
  <r>
    <x v="27"/>
    <x v="0"/>
    <x v="12"/>
    <x v="15"/>
    <n v="217338"/>
    <x v="0"/>
  </r>
  <r>
    <x v="27"/>
    <x v="0"/>
    <x v="13"/>
    <x v="15"/>
    <n v="14751"/>
    <x v="0"/>
  </r>
  <r>
    <x v="27"/>
    <x v="0"/>
    <x v="19"/>
    <x v="15"/>
    <n v="5584225"/>
    <x v="0"/>
  </r>
  <r>
    <x v="27"/>
    <x v="0"/>
    <x v="15"/>
    <x v="16"/>
    <n v="15927"/>
    <x v="0"/>
  </r>
  <r>
    <x v="27"/>
    <x v="0"/>
    <x v="11"/>
    <x v="16"/>
    <n v="194379"/>
    <x v="0"/>
  </r>
  <r>
    <x v="27"/>
    <x v="0"/>
    <x v="12"/>
    <x v="16"/>
    <n v="85083"/>
    <x v="0"/>
  </r>
  <r>
    <x v="27"/>
    <x v="0"/>
    <x v="13"/>
    <x v="16"/>
    <n v="1988"/>
    <x v="0"/>
  </r>
  <r>
    <x v="27"/>
    <x v="0"/>
    <x v="19"/>
    <x v="16"/>
    <n v="5614677"/>
    <x v="0"/>
  </r>
  <r>
    <x v="27"/>
    <x v="0"/>
    <x v="15"/>
    <x v="17"/>
    <n v="9429"/>
    <x v="0"/>
  </r>
  <r>
    <x v="27"/>
    <x v="0"/>
    <x v="11"/>
    <x v="17"/>
    <n v="317085"/>
    <x v="0"/>
  </r>
  <r>
    <x v="27"/>
    <x v="0"/>
    <x v="12"/>
    <x v="17"/>
    <n v="82183"/>
    <x v="0"/>
  </r>
  <r>
    <x v="27"/>
    <x v="0"/>
    <x v="19"/>
    <x v="17"/>
    <n v="3802231"/>
    <x v="0"/>
  </r>
  <r>
    <x v="27"/>
    <x v="0"/>
    <x v="15"/>
    <x v="23"/>
    <n v="7412"/>
    <x v="0"/>
  </r>
  <r>
    <x v="27"/>
    <x v="0"/>
    <x v="11"/>
    <x v="23"/>
    <n v="84544"/>
    <x v="0"/>
  </r>
  <r>
    <x v="27"/>
    <x v="0"/>
    <x v="12"/>
    <x v="23"/>
    <n v="11384"/>
    <x v="0"/>
  </r>
  <r>
    <x v="27"/>
    <x v="0"/>
    <x v="19"/>
    <x v="23"/>
    <n v="2581369"/>
    <x v="0"/>
  </r>
  <r>
    <x v="27"/>
    <x v="0"/>
    <x v="15"/>
    <x v="26"/>
    <n v="6478"/>
    <x v="0"/>
  </r>
  <r>
    <x v="27"/>
    <x v="0"/>
    <x v="11"/>
    <x v="26"/>
    <n v="419345"/>
    <x v="0"/>
  </r>
  <r>
    <x v="27"/>
    <x v="0"/>
    <x v="12"/>
    <x v="26"/>
    <n v="22180"/>
    <x v="0"/>
  </r>
  <r>
    <x v="27"/>
    <x v="0"/>
    <x v="19"/>
    <x v="26"/>
    <n v="10854448"/>
    <x v="0"/>
  </r>
  <r>
    <x v="27"/>
    <x v="0"/>
    <x v="15"/>
    <x v="18"/>
    <n v="43070"/>
    <x v="0"/>
  </r>
  <r>
    <x v="27"/>
    <x v="0"/>
    <x v="11"/>
    <x v="18"/>
    <n v="104185"/>
    <x v="0"/>
  </r>
  <r>
    <x v="27"/>
    <x v="0"/>
    <x v="12"/>
    <x v="18"/>
    <n v="114419"/>
    <x v="0"/>
  </r>
  <r>
    <x v="27"/>
    <x v="0"/>
    <x v="19"/>
    <x v="18"/>
    <n v="3307753"/>
    <x v="0"/>
  </r>
  <r>
    <x v="27"/>
    <x v="0"/>
    <x v="15"/>
    <x v="31"/>
    <n v="1928"/>
    <x v="0"/>
  </r>
  <r>
    <x v="27"/>
    <x v="0"/>
    <x v="11"/>
    <x v="31"/>
    <n v="15836"/>
    <x v="0"/>
  </r>
  <r>
    <x v="27"/>
    <x v="0"/>
    <x v="12"/>
    <x v="31"/>
    <n v="1555"/>
    <x v="0"/>
  </r>
  <r>
    <x v="27"/>
    <x v="0"/>
    <x v="19"/>
    <x v="31"/>
    <n v="646594"/>
    <x v="0"/>
  </r>
  <r>
    <x v="27"/>
    <x v="0"/>
    <x v="15"/>
    <x v="29"/>
    <n v="34051"/>
    <x v="0"/>
  </r>
  <r>
    <x v="27"/>
    <x v="0"/>
    <x v="11"/>
    <x v="29"/>
    <n v="102098"/>
    <x v="0"/>
  </r>
  <r>
    <x v="27"/>
    <x v="0"/>
    <x v="12"/>
    <x v="29"/>
    <n v="36014"/>
    <x v="0"/>
  </r>
  <r>
    <x v="27"/>
    <x v="0"/>
    <x v="19"/>
    <x v="29"/>
    <n v="1840644"/>
    <x v="0"/>
  </r>
  <r>
    <x v="27"/>
    <x v="0"/>
    <x v="15"/>
    <x v="30"/>
    <n v="74908"/>
    <x v="0"/>
  </r>
  <r>
    <x v="27"/>
    <x v="0"/>
    <x v="11"/>
    <x v="30"/>
    <n v="97190"/>
    <x v="0"/>
  </r>
  <r>
    <x v="27"/>
    <x v="0"/>
    <x v="12"/>
    <x v="30"/>
    <n v="23062"/>
    <x v="0"/>
  </r>
  <r>
    <x v="27"/>
    <x v="0"/>
    <x v="19"/>
    <x v="30"/>
    <n v="1389275"/>
    <x v="0"/>
  </r>
  <r>
    <x v="27"/>
    <x v="0"/>
    <x v="15"/>
    <x v="27"/>
    <n v="5830"/>
    <x v="0"/>
  </r>
  <r>
    <x v="27"/>
    <x v="0"/>
    <x v="11"/>
    <x v="27"/>
    <n v="143908"/>
    <x v="0"/>
  </r>
  <r>
    <x v="27"/>
    <x v="0"/>
    <x v="12"/>
    <x v="27"/>
    <n v="29118"/>
    <x v="0"/>
  </r>
  <r>
    <x v="27"/>
    <x v="0"/>
    <x v="19"/>
    <x v="27"/>
    <n v="5223180"/>
    <x v="0"/>
  </r>
  <r>
    <x v="27"/>
    <x v="0"/>
    <x v="15"/>
    <x v="19"/>
    <n v="10431"/>
    <x v="0"/>
  </r>
  <r>
    <x v="27"/>
    <x v="0"/>
    <x v="11"/>
    <x v="19"/>
    <n v="228859"/>
    <x v="0"/>
  </r>
  <r>
    <x v="27"/>
    <x v="0"/>
    <x v="12"/>
    <x v="19"/>
    <n v="86558"/>
    <x v="0"/>
  </r>
  <r>
    <x v="27"/>
    <x v="0"/>
    <x v="19"/>
    <x v="19"/>
    <n v="8075703"/>
    <x v="0"/>
  </r>
  <r>
    <x v="27"/>
    <x v="0"/>
    <x v="15"/>
    <x v="20"/>
    <n v="7528"/>
    <x v="0"/>
  </r>
  <r>
    <x v="27"/>
    <x v="0"/>
    <x v="11"/>
    <x v="20"/>
    <n v="626076"/>
    <x v="0"/>
  </r>
  <r>
    <x v="27"/>
    <x v="0"/>
    <x v="12"/>
    <x v="20"/>
    <n v="288671"/>
    <x v="0"/>
  </r>
  <r>
    <x v="27"/>
    <x v="0"/>
    <x v="13"/>
    <x v="20"/>
    <n v="5692"/>
    <x v="0"/>
  </r>
  <r>
    <x v="27"/>
    <x v="0"/>
    <x v="19"/>
    <x v="20"/>
    <n v="17307951"/>
    <x v="0"/>
  </r>
  <r>
    <x v="27"/>
    <x v="0"/>
    <x v="19"/>
    <x v="28"/>
    <n v="264756"/>
    <x v="0"/>
  </r>
  <r>
    <x v="27"/>
    <x v="0"/>
    <x v="15"/>
    <x v="25"/>
    <n v="36169"/>
    <x v="0"/>
  </r>
  <r>
    <x v="27"/>
    <x v="0"/>
    <x v="11"/>
    <x v="25"/>
    <n v="201490"/>
    <x v="0"/>
  </r>
  <r>
    <x v="27"/>
    <x v="0"/>
    <x v="12"/>
    <x v="25"/>
    <n v="421300"/>
    <x v="0"/>
  </r>
  <r>
    <x v="27"/>
    <x v="0"/>
    <x v="13"/>
    <x v="25"/>
    <n v="892"/>
    <x v="0"/>
  </r>
  <r>
    <x v="27"/>
    <x v="0"/>
    <x v="19"/>
    <x v="25"/>
    <n v="2536266"/>
    <x v="0"/>
  </r>
  <r>
    <x v="28"/>
    <x v="0"/>
    <x v="8"/>
    <x v="9"/>
    <n v="349479.38594999985"/>
    <x v="0"/>
  </r>
  <r>
    <x v="28"/>
    <x v="0"/>
    <x v="8"/>
    <x v="3"/>
    <n v="687648.05434999999"/>
    <x v="0"/>
  </r>
  <r>
    <x v="28"/>
    <x v="0"/>
    <x v="8"/>
    <x v="0"/>
    <n v="4531840.6890000012"/>
    <x v="0"/>
  </r>
  <r>
    <x v="28"/>
    <x v="0"/>
    <x v="8"/>
    <x v="5"/>
    <n v="278310.19030999986"/>
    <x v="0"/>
  </r>
  <r>
    <x v="28"/>
    <x v="0"/>
    <x v="8"/>
    <x v="28"/>
    <n v="318782.84888000001"/>
    <x v="0"/>
  </r>
  <r>
    <x v="28"/>
    <x v="0"/>
    <x v="8"/>
    <x v="2"/>
    <n v="294474.24906000006"/>
    <x v="0"/>
  </r>
  <r>
    <x v="28"/>
    <x v="0"/>
    <x v="8"/>
    <x v="6"/>
    <n v="107053.86386000001"/>
    <x v="0"/>
  </r>
  <r>
    <x v="28"/>
    <x v="0"/>
    <x v="8"/>
    <x v="10"/>
    <n v="398633.79234999995"/>
    <x v="0"/>
  </r>
  <r>
    <x v="28"/>
    <x v="0"/>
    <x v="8"/>
    <x v="18"/>
    <n v="81226.571399999986"/>
    <x v="0"/>
  </r>
  <r>
    <x v="28"/>
    <x v="0"/>
    <x v="8"/>
    <x v="8"/>
    <n v="197330.67251"/>
    <x v="0"/>
  </r>
  <r>
    <x v="28"/>
    <x v="0"/>
    <x v="8"/>
    <x v="7"/>
    <n v="137773.19959"/>
    <x v="0"/>
  </r>
  <r>
    <x v="28"/>
    <x v="0"/>
    <x v="8"/>
    <x v="1"/>
    <n v="1069548.5525600004"/>
    <x v="0"/>
  </r>
  <r>
    <x v="28"/>
    <x v="0"/>
    <x v="8"/>
    <x v="29"/>
    <n v="88491.794079999992"/>
    <x v="0"/>
  </r>
  <r>
    <x v="28"/>
    <x v="0"/>
    <x v="8"/>
    <x v="12"/>
    <n v="534770.89024999994"/>
    <x v="0"/>
  </r>
  <r>
    <x v="28"/>
    <x v="0"/>
    <x v="8"/>
    <x v="11"/>
    <n v="1019648.8685599997"/>
    <x v="0"/>
  </r>
  <r>
    <x v="28"/>
    <x v="0"/>
    <x v="8"/>
    <x v="14"/>
    <n v="225005.66724000001"/>
    <x v="0"/>
  </r>
  <r>
    <x v="28"/>
    <x v="0"/>
    <x v="8"/>
    <x v="4"/>
    <n v="176788.99710000004"/>
    <x v="0"/>
  </r>
  <r>
    <x v="28"/>
    <x v="0"/>
    <x v="8"/>
    <x v="13"/>
    <n v="402021.67539999995"/>
    <x v="0"/>
  </r>
  <r>
    <x v="28"/>
    <x v="0"/>
    <x v="8"/>
    <x v="23"/>
    <n v="232882.87406999999"/>
    <x v="0"/>
  </r>
  <r>
    <x v="28"/>
    <x v="0"/>
    <x v="8"/>
    <x v="25"/>
    <n v="56050.099239999996"/>
    <x v="0"/>
  </r>
  <r>
    <x v="28"/>
    <x v="0"/>
    <x v="8"/>
    <x v="26"/>
    <n v="269451.35068999999"/>
    <x v="0"/>
  </r>
  <r>
    <x v="28"/>
    <x v="0"/>
    <x v="8"/>
    <x v="30"/>
    <n v="-2123.2876699999997"/>
    <x v="0"/>
  </r>
  <r>
    <x v="28"/>
    <x v="0"/>
    <x v="8"/>
    <x v="17"/>
    <n v="420143.75043999992"/>
    <x v="0"/>
  </r>
  <r>
    <x v="28"/>
    <x v="0"/>
    <x v="8"/>
    <x v="20"/>
    <n v="251325.71455"/>
    <x v="0"/>
  </r>
  <r>
    <x v="28"/>
    <x v="0"/>
    <x v="8"/>
    <x v="19"/>
    <n v="296181.40388999996"/>
    <x v="0"/>
  </r>
  <r>
    <x v="28"/>
    <x v="0"/>
    <x v="8"/>
    <x v="27"/>
    <n v="132888.14185999997"/>
    <x v="0"/>
  </r>
  <r>
    <x v="28"/>
    <x v="0"/>
    <x v="1"/>
    <x v="9"/>
    <n v="15340.259380000001"/>
    <x v="0"/>
  </r>
  <r>
    <x v="28"/>
    <x v="0"/>
    <x v="1"/>
    <x v="3"/>
    <n v="264948.35148999997"/>
    <x v="0"/>
  </r>
  <r>
    <x v="28"/>
    <x v="0"/>
    <x v="1"/>
    <x v="0"/>
    <n v="8080046.8660200033"/>
    <x v="0"/>
  </r>
  <r>
    <x v="28"/>
    <x v="0"/>
    <x v="1"/>
    <x v="5"/>
    <n v="122207.32459000003"/>
    <x v="0"/>
  </r>
  <r>
    <x v="28"/>
    <x v="0"/>
    <x v="1"/>
    <x v="28"/>
    <n v="43226.55956999999"/>
    <x v="0"/>
  </r>
  <r>
    <x v="28"/>
    <x v="0"/>
    <x v="1"/>
    <x v="2"/>
    <n v="24609.145069999995"/>
    <x v="0"/>
  </r>
  <r>
    <x v="28"/>
    <x v="0"/>
    <x v="1"/>
    <x v="6"/>
    <n v="425704.9076700001"/>
    <x v="0"/>
  </r>
  <r>
    <x v="28"/>
    <x v="0"/>
    <x v="1"/>
    <x v="10"/>
    <n v="91379.025680000021"/>
    <x v="0"/>
  </r>
  <r>
    <x v="28"/>
    <x v="0"/>
    <x v="1"/>
    <x v="18"/>
    <n v="-41013.783509999994"/>
    <x v="0"/>
  </r>
  <r>
    <x v="28"/>
    <x v="0"/>
    <x v="1"/>
    <x v="8"/>
    <n v="159463.66536999997"/>
    <x v="0"/>
  </r>
  <r>
    <x v="28"/>
    <x v="0"/>
    <x v="1"/>
    <x v="7"/>
    <n v="7911.1293399999995"/>
    <x v="0"/>
  </r>
  <r>
    <x v="28"/>
    <x v="0"/>
    <x v="1"/>
    <x v="1"/>
    <n v="422521.29355000012"/>
    <x v="0"/>
  </r>
  <r>
    <x v="28"/>
    <x v="0"/>
    <x v="1"/>
    <x v="12"/>
    <n v="892022.26789000002"/>
    <x v="0"/>
  </r>
  <r>
    <x v="28"/>
    <x v="0"/>
    <x v="1"/>
    <x v="11"/>
    <n v="52237.658009999999"/>
    <x v="0"/>
  </r>
  <r>
    <x v="28"/>
    <x v="0"/>
    <x v="1"/>
    <x v="14"/>
    <n v="-27149.040429999997"/>
    <x v="0"/>
  </r>
  <r>
    <x v="28"/>
    <x v="0"/>
    <x v="1"/>
    <x v="4"/>
    <n v="40293.177540000012"/>
    <x v="0"/>
  </r>
  <r>
    <x v="28"/>
    <x v="0"/>
    <x v="1"/>
    <x v="13"/>
    <n v="56060.777309999983"/>
    <x v="0"/>
  </r>
  <r>
    <x v="28"/>
    <x v="0"/>
    <x v="1"/>
    <x v="23"/>
    <n v="23258.136479999997"/>
    <x v="0"/>
  </r>
  <r>
    <x v="28"/>
    <x v="0"/>
    <x v="1"/>
    <x v="25"/>
    <n v="88375.609140000015"/>
    <x v="0"/>
  </r>
  <r>
    <x v="28"/>
    <x v="0"/>
    <x v="1"/>
    <x v="26"/>
    <n v="700943.92335000006"/>
    <x v="0"/>
  </r>
  <r>
    <x v="28"/>
    <x v="0"/>
    <x v="1"/>
    <x v="30"/>
    <n v="245984.50417000003"/>
    <x v="0"/>
  </r>
  <r>
    <x v="28"/>
    <x v="0"/>
    <x v="1"/>
    <x v="17"/>
    <n v="260626.06636999996"/>
    <x v="0"/>
  </r>
  <r>
    <x v="28"/>
    <x v="0"/>
    <x v="1"/>
    <x v="20"/>
    <n v="196056.26172000001"/>
    <x v="0"/>
  </r>
  <r>
    <x v="28"/>
    <x v="0"/>
    <x v="1"/>
    <x v="19"/>
    <n v="37288.241669999996"/>
    <x v="0"/>
  </r>
  <r>
    <x v="28"/>
    <x v="0"/>
    <x v="1"/>
    <x v="27"/>
    <n v="76077.828039999993"/>
    <x v="0"/>
  </r>
  <r>
    <x v="28"/>
    <x v="0"/>
    <x v="3"/>
    <x v="9"/>
    <n v="1107398.38656"/>
    <x v="0"/>
  </r>
  <r>
    <x v="28"/>
    <x v="0"/>
    <x v="3"/>
    <x v="3"/>
    <n v="1119448.0886699997"/>
    <x v="0"/>
  </r>
  <r>
    <x v="28"/>
    <x v="0"/>
    <x v="3"/>
    <x v="0"/>
    <n v="17134326.328790002"/>
    <x v="0"/>
  </r>
  <r>
    <x v="28"/>
    <x v="0"/>
    <x v="3"/>
    <x v="5"/>
    <n v="943318.25456999999"/>
    <x v="0"/>
  </r>
  <r>
    <x v="28"/>
    <x v="0"/>
    <x v="3"/>
    <x v="28"/>
    <n v="129946.41184"/>
    <x v="0"/>
  </r>
  <r>
    <x v="28"/>
    <x v="0"/>
    <x v="3"/>
    <x v="2"/>
    <n v="3522684.9747199998"/>
    <x v="0"/>
  </r>
  <r>
    <x v="28"/>
    <x v="0"/>
    <x v="3"/>
    <x v="6"/>
    <n v="514031.73349000013"/>
    <x v="0"/>
  </r>
  <r>
    <x v="28"/>
    <x v="0"/>
    <x v="3"/>
    <x v="10"/>
    <n v="1039309.0301400003"/>
    <x v="0"/>
  </r>
  <r>
    <x v="28"/>
    <x v="0"/>
    <x v="3"/>
    <x v="18"/>
    <n v="644007.81589999981"/>
    <x v="0"/>
  </r>
  <r>
    <x v="28"/>
    <x v="0"/>
    <x v="3"/>
    <x v="8"/>
    <n v="682006.87174999993"/>
    <x v="0"/>
  </r>
  <r>
    <x v="28"/>
    <x v="0"/>
    <x v="3"/>
    <x v="7"/>
    <n v="3485124.3551699999"/>
    <x v="0"/>
  </r>
  <r>
    <x v="28"/>
    <x v="0"/>
    <x v="3"/>
    <x v="1"/>
    <n v="3734092.82669"/>
    <x v="0"/>
  </r>
  <r>
    <x v="28"/>
    <x v="0"/>
    <x v="3"/>
    <x v="29"/>
    <n v="5601.9838700000091"/>
    <x v="0"/>
  </r>
  <r>
    <x v="28"/>
    <x v="0"/>
    <x v="3"/>
    <x v="12"/>
    <n v="947461.41197999998"/>
    <x v="0"/>
  </r>
  <r>
    <x v="28"/>
    <x v="0"/>
    <x v="3"/>
    <x v="11"/>
    <n v="467110.3847099999"/>
    <x v="0"/>
  </r>
  <r>
    <x v="28"/>
    <x v="0"/>
    <x v="3"/>
    <x v="14"/>
    <n v="490851.92440999998"/>
    <x v="0"/>
  </r>
  <r>
    <x v="28"/>
    <x v="0"/>
    <x v="3"/>
    <x v="4"/>
    <n v="1851030.7838300001"/>
    <x v="0"/>
  </r>
  <r>
    <x v="28"/>
    <x v="0"/>
    <x v="3"/>
    <x v="13"/>
    <n v="421789.99361"/>
    <x v="0"/>
  </r>
  <r>
    <x v="28"/>
    <x v="0"/>
    <x v="3"/>
    <x v="23"/>
    <n v="34681.016670000005"/>
    <x v="0"/>
  </r>
  <r>
    <x v="28"/>
    <x v="0"/>
    <x v="3"/>
    <x v="25"/>
    <n v="19803.540350000003"/>
    <x v="0"/>
  </r>
  <r>
    <x v="28"/>
    <x v="0"/>
    <x v="3"/>
    <x v="26"/>
    <n v="158929.14825000003"/>
    <x v="0"/>
  </r>
  <r>
    <x v="28"/>
    <x v="0"/>
    <x v="3"/>
    <x v="30"/>
    <n v="15351.971800000001"/>
    <x v="0"/>
  </r>
  <r>
    <x v="28"/>
    <x v="0"/>
    <x v="3"/>
    <x v="17"/>
    <n v="34608.97739"/>
    <x v="0"/>
  </r>
  <r>
    <x v="28"/>
    <x v="0"/>
    <x v="3"/>
    <x v="20"/>
    <n v="243537.08168"/>
    <x v="0"/>
  </r>
  <r>
    <x v="28"/>
    <x v="0"/>
    <x v="3"/>
    <x v="19"/>
    <n v="668818.80124000006"/>
    <x v="0"/>
  </r>
  <r>
    <x v="28"/>
    <x v="0"/>
    <x v="3"/>
    <x v="27"/>
    <n v="328800.18717999995"/>
    <x v="0"/>
  </r>
  <r>
    <x v="28"/>
    <x v="0"/>
    <x v="5"/>
    <x v="9"/>
    <n v="194622.03750999999"/>
    <x v="0"/>
  </r>
  <r>
    <x v="28"/>
    <x v="0"/>
    <x v="5"/>
    <x v="3"/>
    <n v="175485.83721"/>
    <x v="0"/>
  </r>
  <r>
    <x v="28"/>
    <x v="0"/>
    <x v="5"/>
    <x v="0"/>
    <n v="3008549.8934799992"/>
    <x v="0"/>
  </r>
  <r>
    <x v="28"/>
    <x v="0"/>
    <x v="5"/>
    <x v="5"/>
    <n v="111444.49958000005"/>
    <x v="0"/>
  </r>
  <r>
    <x v="28"/>
    <x v="0"/>
    <x v="5"/>
    <x v="28"/>
    <n v="45039.174719999995"/>
    <x v="0"/>
  </r>
  <r>
    <x v="28"/>
    <x v="0"/>
    <x v="5"/>
    <x v="2"/>
    <n v="340738.43944000005"/>
    <x v="0"/>
  </r>
  <r>
    <x v="28"/>
    <x v="0"/>
    <x v="5"/>
    <x v="6"/>
    <n v="213854.60562000002"/>
    <x v="0"/>
  </r>
  <r>
    <x v="28"/>
    <x v="0"/>
    <x v="5"/>
    <x v="10"/>
    <n v="121513.28248000001"/>
    <x v="0"/>
  </r>
  <r>
    <x v="28"/>
    <x v="0"/>
    <x v="5"/>
    <x v="18"/>
    <n v="125512.10787000004"/>
    <x v="0"/>
  </r>
  <r>
    <x v="28"/>
    <x v="0"/>
    <x v="5"/>
    <x v="8"/>
    <n v="253142.76439000003"/>
    <x v="0"/>
  </r>
  <r>
    <x v="28"/>
    <x v="0"/>
    <x v="5"/>
    <x v="7"/>
    <n v="2000874.7081100002"/>
    <x v="0"/>
  </r>
  <r>
    <x v="28"/>
    <x v="0"/>
    <x v="5"/>
    <x v="1"/>
    <n v="372019.94669000013"/>
    <x v="0"/>
  </r>
  <r>
    <x v="28"/>
    <x v="0"/>
    <x v="5"/>
    <x v="29"/>
    <n v="60353.548649999997"/>
    <x v="0"/>
  </r>
  <r>
    <x v="28"/>
    <x v="0"/>
    <x v="5"/>
    <x v="12"/>
    <n v="46824.073560000004"/>
    <x v="0"/>
  </r>
  <r>
    <x v="28"/>
    <x v="0"/>
    <x v="5"/>
    <x v="11"/>
    <n v="379993.68207000004"/>
    <x v="0"/>
  </r>
  <r>
    <x v="28"/>
    <x v="0"/>
    <x v="5"/>
    <x v="14"/>
    <n v="307347.72594999999"/>
    <x v="0"/>
  </r>
  <r>
    <x v="28"/>
    <x v="0"/>
    <x v="5"/>
    <x v="4"/>
    <n v="172425.07193999999"/>
    <x v="0"/>
  </r>
  <r>
    <x v="28"/>
    <x v="0"/>
    <x v="5"/>
    <x v="13"/>
    <n v="96959.306639999995"/>
    <x v="0"/>
  </r>
  <r>
    <x v="28"/>
    <x v="0"/>
    <x v="5"/>
    <x v="23"/>
    <n v="1316.9115400000001"/>
    <x v="0"/>
  </r>
  <r>
    <x v="28"/>
    <x v="0"/>
    <x v="5"/>
    <x v="25"/>
    <n v="32835.353149999995"/>
    <x v="0"/>
  </r>
  <r>
    <x v="28"/>
    <x v="0"/>
    <x v="5"/>
    <x v="26"/>
    <n v="229578.54725"/>
    <x v="0"/>
  </r>
  <r>
    <x v="28"/>
    <x v="0"/>
    <x v="5"/>
    <x v="30"/>
    <n v="293.73973000000001"/>
    <x v="0"/>
  </r>
  <r>
    <x v="28"/>
    <x v="0"/>
    <x v="5"/>
    <x v="17"/>
    <n v="11377.772499999999"/>
    <x v="0"/>
  </r>
  <r>
    <x v="28"/>
    <x v="0"/>
    <x v="5"/>
    <x v="20"/>
    <n v="147236.94780000002"/>
    <x v="0"/>
  </r>
  <r>
    <x v="28"/>
    <x v="0"/>
    <x v="5"/>
    <x v="19"/>
    <n v="325951.80479999993"/>
    <x v="0"/>
  </r>
  <r>
    <x v="28"/>
    <x v="0"/>
    <x v="5"/>
    <x v="27"/>
    <n v="65783.344729999997"/>
    <x v="0"/>
  </r>
  <r>
    <x v="28"/>
    <x v="0"/>
    <x v="6"/>
    <x v="9"/>
    <n v="207383.22624000002"/>
    <x v="0"/>
  </r>
  <r>
    <x v="28"/>
    <x v="0"/>
    <x v="6"/>
    <x v="3"/>
    <n v="506248.63492000004"/>
    <x v="0"/>
  </r>
  <r>
    <x v="28"/>
    <x v="0"/>
    <x v="6"/>
    <x v="0"/>
    <n v="10195845.562740002"/>
    <x v="0"/>
  </r>
  <r>
    <x v="28"/>
    <x v="0"/>
    <x v="6"/>
    <x v="5"/>
    <n v="382756.51310000004"/>
    <x v="0"/>
  </r>
  <r>
    <x v="28"/>
    <x v="0"/>
    <x v="6"/>
    <x v="28"/>
    <n v="55780"/>
    <x v="0"/>
  </r>
  <r>
    <x v="28"/>
    <x v="0"/>
    <x v="6"/>
    <x v="2"/>
    <n v="954559.13669999992"/>
    <x v="0"/>
  </r>
  <r>
    <x v="28"/>
    <x v="0"/>
    <x v="6"/>
    <x v="6"/>
    <n v="143785.96386000002"/>
    <x v="0"/>
  </r>
  <r>
    <x v="28"/>
    <x v="0"/>
    <x v="6"/>
    <x v="10"/>
    <n v="19767.554170000003"/>
    <x v="0"/>
  </r>
  <r>
    <x v="28"/>
    <x v="0"/>
    <x v="6"/>
    <x v="18"/>
    <n v="70308.115680000003"/>
    <x v="0"/>
  </r>
  <r>
    <x v="28"/>
    <x v="0"/>
    <x v="6"/>
    <x v="8"/>
    <n v="98593.25426999999"/>
    <x v="0"/>
  </r>
  <r>
    <x v="28"/>
    <x v="0"/>
    <x v="6"/>
    <x v="7"/>
    <n v="161586.38541000002"/>
    <x v="0"/>
  </r>
  <r>
    <x v="28"/>
    <x v="0"/>
    <x v="6"/>
    <x v="1"/>
    <n v="2007577.295799999"/>
    <x v="0"/>
  </r>
  <r>
    <x v="28"/>
    <x v="0"/>
    <x v="6"/>
    <x v="29"/>
    <n v="14910"/>
    <x v="0"/>
  </r>
  <r>
    <x v="28"/>
    <x v="0"/>
    <x v="6"/>
    <x v="12"/>
    <n v="2175.66221"/>
    <x v="0"/>
  </r>
  <r>
    <x v="28"/>
    <x v="0"/>
    <x v="6"/>
    <x v="11"/>
    <n v="36639.745009999999"/>
    <x v="0"/>
  </r>
  <r>
    <x v="28"/>
    <x v="0"/>
    <x v="6"/>
    <x v="14"/>
    <n v="106463.04115999999"/>
    <x v="0"/>
  </r>
  <r>
    <x v="28"/>
    <x v="0"/>
    <x v="6"/>
    <x v="4"/>
    <n v="98149.821239999976"/>
    <x v="0"/>
  </r>
  <r>
    <x v="28"/>
    <x v="0"/>
    <x v="6"/>
    <x v="13"/>
    <n v="5736.9574599999996"/>
    <x v="0"/>
  </r>
  <r>
    <x v="28"/>
    <x v="0"/>
    <x v="6"/>
    <x v="23"/>
    <n v="2700"/>
    <x v="0"/>
  </r>
  <r>
    <x v="28"/>
    <x v="0"/>
    <x v="6"/>
    <x v="25"/>
    <n v="480"/>
    <x v="0"/>
  </r>
  <r>
    <x v="28"/>
    <x v="0"/>
    <x v="6"/>
    <x v="26"/>
    <n v="1500"/>
    <x v="0"/>
  </r>
  <r>
    <x v="28"/>
    <x v="0"/>
    <x v="6"/>
    <x v="30"/>
    <n v="7770.5548799999997"/>
    <x v="0"/>
  </r>
  <r>
    <x v="28"/>
    <x v="0"/>
    <x v="6"/>
    <x v="17"/>
    <n v="6400"/>
    <x v="0"/>
  </r>
  <r>
    <x v="28"/>
    <x v="0"/>
    <x v="6"/>
    <x v="20"/>
    <n v="33015.890209999998"/>
    <x v="0"/>
  </r>
  <r>
    <x v="28"/>
    <x v="0"/>
    <x v="6"/>
    <x v="19"/>
    <n v="145937.31221"/>
    <x v="0"/>
  </r>
  <r>
    <x v="28"/>
    <x v="0"/>
    <x v="6"/>
    <x v="27"/>
    <n v="21931.031999999999"/>
    <x v="0"/>
  </r>
  <r>
    <x v="28"/>
    <x v="0"/>
    <x v="21"/>
    <x v="9"/>
    <n v="1357.2325600000001"/>
    <x v="0"/>
  </r>
  <r>
    <x v="28"/>
    <x v="0"/>
    <x v="21"/>
    <x v="3"/>
    <n v="1256794.7405300003"/>
    <x v="0"/>
  </r>
  <r>
    <x v="28"/>
    <x v="0"/>
    <x v="21"/>
    <x v="0"/>
    <n v="155766.46463999999"/>
    <x v="0"/>
  </r>
  <r>
    <x v="28"/>
    <x v="0"/>
    <x v="21"/>
    <x v="28"/>
    <n v="88939.134209999989"/>
    <x v="0"/>
  </r>
  <r>
    <x v="28"/>
    <x v="0"/>
    <x v="21"/>
    <x v="2"/>
    <n v="91664.518580000004"/>
    <x v="0"/>
  </r>
  <r>
    <x v="28"/>
    <x v="0"/>
    <x v="21"/>
    <x v="6"/>
    <n v="1206392.2175999999"/>
    <x v="0"/>
  </r>
  <r>
    <x v="28"/>
    <x v="0"/>
    <x v="21"/>
    <x v="18"/>
    <n v="24364.524659999999"/>
    <x v="0"/>
  </r>
  <r>
    <x v="28"/>
    <x v="0"/>
    <x v="21"/>
    <x v="8"/>
    <n v="4497.4460899999995"/>
    <x v="0"/>
  </r>
  <r>
    <x v="28"/>
    <x v="0"/>
    <x v="21"/>
    <x v="7"/>
    <n v="742.04"/>
    <x v="0"/>
  </r>
  <r>
    <x v="28"/>
    <x v="0"/>
    <x v="21"/>
    <x v="1"/>
    <n v="66233.767000000007"/>
    <x v="0"/>
  </r>
  <r>
    <x v="28"/>
    <x v="0"/>
    <x v="21"/>
    <x v="29"/>
    <n v="77886.278170000005"/>
    <x v="0"/>
  </r>
  <r>
    <x v="28"/>
    <x v="0"/>
    <x v="21"/>
    <x v="12"/>
    <n v="189095.53191999998"/>
    <x v="0"/>
  </r>
  <r>
    <x v="28"/>
    <x v="0"/>
    <x v="21"/>
    <x v="11"/>
    <n v="20970.017800000001"/>
    <x v="0"/>
  </r>
  <r>
    <x v="28"/>
    <x v="0"/>
    <x v="21"/>
    <x v="14"/>
    <n v="9618.4593800000002"/>
    <x v="0"/>
  </r>
  <r>
    <x v="28"/>
    <x v="0"/>
    <x v="21"/>
    <x v="4"/>
    <n v="2062.5"/>
    <x v="0"/>
  </r>
  <r>
    <x v="28"/>
    <x v="0"/>
    <x v="21"/>
    <x v="13"/>
    <n v="10887.41337"/>
    <x v="0"/>
  </r>
  <r>
    <x v="28"/>
    <x v="0"/>
    <x v="21"/>
    <x v="23"/>
    <n v="16751.337240000001"/>
    <x v="0"/>
  </r>
  <r>
    <x v="28"/>
    <x v="0"/>
    <x v="21"/>
    <x v="25"/>
    <n v="1216.6199999999999"/>
    <x v="0"/>
  </r>
  <r>
    <x v="28"/>
    <x v="0"/>
    <x v="21"/>
    <x v="30"/>
    <n v="27224"/>
    <x v="0"/>
  </r>
  <r>
    <x v="28"/>
    <x v="0"/>
    <x v="21"/>
    <x v="17"/>
    <n v="5969.6"/>
    <x v="0"/>
  </r>
  <r>
    <x v="28"/>
    <x v="0"/>
    <x v="21"/>
    <x v="20"/>
    <n v="1399.9314999999999"/>
    <x v="0"/>
  </r>
  <r>
    <x v="28"/>
    <x v="0"/>
    <x v="21"/>
    <x v="19"/>
    <n v="49613.354579999999"/>
    <x v="0"/>
  </r>
  <r>
    <x v="28"/>
    <x v="0"/>
    <x v="21"/>
    <x v="27"/>
    <n v="-1579.92"/>
    <x v="0"/>
  </r>
  <r>
    <x v="28"/>
    <x v="0"/>
    <x v="0"/>
    <x v="9"/>
    <n v="1581577.2948899993"/>
    <x v="0"/>
  </r>
  <r>
    <x v="28"/>
    <x v="0"/>
    <x v="0"/>
    <x v="3"/>
    <n v="2848747.1028400003"/>
    <x v="0"/>
  </r>
  <r>
    <x v="28"/>
    <x v="0"/>
    <x v="0"/>
    <x v="0"/>
    <n v="50042650.222990006"/>
    <x v="0"/>
  </r>
  <r>
    <x v="28"/>
    <x v="0"/>
    <x v="0"/>
    <x v="5"/>
    <n v="4619948.8960499996"/>
    <x v="0"/>
  </r>
  <r>
    <x v="28"/>
    <x v="0"/>
    <x v="0"/>
    <x v="28"/>
    <n v="856996.97366999986"/>
    <x v="0"/>
  </r>
  <r>
    <x v="28"/>
    <x v="0"/>
    <x v="0"/>
    <x v="2"/>
    <n v="7149132.1382100005"/>
    <x v="0"/>
  </r>
  <r>
    <x v="28"/>
    <x v="0"/>
    <x v="0"/>
    <x v="6"/>
    <n v="3544370.5968699995"/>
    <x v="0"/>
  </r>
  <r>
    <x v="28"/>
    <x v="0"/>
    <x v="0"/>
    <x v="10"/>
    <n v="1194534.5433699999"/>
    <x v="0"/>
  </r>
  <r>
    <x v="28"/>
    <x v="0"/>
    <x v="0"/>
    <x v="18"/>
    <n v="866860.45800999959"/>
    <x v="0"/>
  </r>
  <r>
    <x v="28"/>
    <x v="0"/>
    <x v="0"/>
    <x v="8"/>
    <n v="1636347.1317399999"/>
    <x v="0"/>
  </r>
  <r>
    <x v="28"/>
    <x v="0"/>
    <x v="0"/>
    <x v="7"/>
    <n v="1655342.6403700002"/>
    <x v="0"/>
  </r>
  <r>
    <x v="28"/>
    <x v="0"/>
    <x v="0"/>
    <x v="1"/>
    <n v="10793186.800690001"/>
    <x v="0"/>
  </r>
  <r>
    <x v="28"/>
    <x v="0"/>
    <x v="0"/>
    <x v="29"/>
    <n v="597436.12403000006"/>
    <x v="0"/>
  </r>
  <r>
    <x v="28"/>
    <x v="0"/>
    <x v="0"/>
    <x v="12"/>
    <n v="1268580.6968100003"/>
    <x v="0"/>
  </r>
  <r>
    <x v="28"/>
    <x v="0"/>
    <x v="0"/>
    <x v="11"/>
    <n v="2670413.5198900001"/>
    <x v="0"/>
  </r>
  <r>
    <x v="28"/>
    <x v="0"/>
    <x v="0"/>
    <x v="14"/>
    <n v="1740107.09406"/>
    <x v="0"/>
  </r>
  <r>
    <x v="28"/>
    <x v="0"/>
    <x v="0"/>
    <x v="4"/>
    <n v="1474571.4893400003"/>
    <x v="0"/>
  </r>
  <r>
    <x v="28"/>
    <x v="0"/>
    <x v="0"/>
    <x v="13"/>
    <n v="1600801.1322999999"/>
    <x v="0"/>
  </r>
  <r>
    <x v="28"/>
    <x v="0"/>
    <x v="0"/>
    <x v="23"/>
    <n v="62135.133940000007"/>
    <x v="0"/>
  </r>
  <r>
    <x v="28"/>
    <x v="0"/>
    <x v="0"/>
    <x v="25"/>
    <n v="318143.95129"/>
    <x v="0"/>
  </r>
  <r>
    <x v="28"/>
    <x v="0"/>
    <x v="0"/>
    <x v="26"/>
    <n v="765297.04947000009"/>
    <x v="0"/>
  </r>
  <r>
    <x v="28"/>
    <x v="0"/>
    <x v="0"/>
    <x v="30"/>
    <n v="16269.935579999999"/>
    <x v="0"/>
  </r>
  <r>
    <x v="28"/>
    <x v="0"/>
    <x v="0"/>
    <x v="17"/>
    <n v="541348.7297299999"/>
    <x v="0"/>
  </r>
  <r>
    <x v="28"/>
    <x v="0"/>
    <x v="0"/>
    <x v="20"/>
    <n v="4311262.462150001"/>
    <x v="0"/>
  </r>
  <r>
    <x v="28"/>
    <x v="0"/>
    <x v="0"/>
    <x v="19"/>
    <n v="2195815.9812600003"/>
    <x v="0"/>
  </r>
  <r>
    <x v="28"/>
    <x v="0"/>
    <x v="0"/>
    <x v="27"/>
    <n v="1056113.3599099999"/>
    <x v="0"/>
  </r>
  <r>
    <x v="28"/>
    <x v="0"/>
    <x v="22"/>
    <x v="9"/>
    <n v="3514954.9"/>
    <x v="0"/>
  </r>
  <r>
    <x v="28"/>
    <x v="0"/>
    <x v="22"/>
    <x v="0"/>
    <n v="25925222.865460005"/>
    <x v="0"/>
  </r>
  <r>
    <x v="28"/>
    <x v="0"/>
    <x v="22"/>
    <x v="5"/>
    <n v="2471639.7000000002"/>
    <x v="0"/>
  </r>
  <r>
    <x v="28"/>
    <x v="0"/>
    <x v="22"/>
    <x v="28"/>
    <n v="1237897.8999999999"/>
    <x v="0"/>
  </r>
  <r>
    <x v="28"/>
    <x v="0"/>
    <x v="22"/>
    <x v="2"/>
    <n v="7394907.167799999"/>
    <x v="0"/>
  </r>
  <r>
    <x v="28"/>
    <x v="0"/>
    <x v="22"/>
    <x v="6"/>
    <n v="1116989.5"/>
    <x v="0"/>
  </r>
  <r>
    <x v="28"/>
    <x v="0"/>
    <x v="22"/>
    <x v="10"/>
    <n v="4232973.5999999996"/>
    <x v="0"/>
  </r>
  <r>
    <x v="28"/>
    <x v="0"/>
    <x v="22"/>
    <x v="18"/>
    <n v="3802474.5"/>
    <x v="0"/>
  </r>
  <r>
    <x v="28"/>
    <x v="0"/>
    <x v="22"/>
    <x v="8"/>
    <n v="3210686.71686"/>
    <x v="0"/>
  </r>
  <r>
    <x v="28"/>
    <x v="0"/>
    <x v="22"/>
    <x v="7"/>
    <n v="2966193.7"/>
    <x v="0"/>
  </r>
  <r>
    <x v="28"/>
    <x v="0"/>
    <x v="22"/>
    <x v="1"/>
    <n v="7775489.2725599995"/>
    <x v="0"/>
  </r>
  <r>
    <x v="28"/>
    <x v="0"/>
    <x v="22"/>
    <x v="29"/>
    <n v="960020.3"/>
    <x v="0"/>
  </r>
  <r>
    <x v="28"/>
    <x v="0"/>
    <x v="22"/>
    <x v="12"/>
    <n v="1301091.8"/>
    <x v="0"/>
  </r>
  <r>
    <x v="28"/>
    <x v="0"/>
    <x v="22"/>
    <x v="11"/>
    <n v="6023660.0514400005"/>
    <x v="0"/>
  </r>
  <r>
    <x v="28"/>
    <x v="0"/>
    <x v="22"/>
    <x v="14"/>
    <n v="2100137.5952900001"/>
    <x v="0"/>
  </r>
  <r>
    <x v="28"/>
    <x v="0"/>
    <x v="22"/>
    <x v="4"/>
    <n v="12804027.300000001"/>
    <x v="0"/>
  </r>
  <r>
    <x v="28"/>
    <x v="0"/>
    <x v="22"/>
    <x v="13"/>
    <n v="1859790.2"/>
    <x v="0"/>
  </r>
  <r>
    <x v="28"/>
    <x v="0"/>
    <x v="22"/>
    <x v="23"/>
    <n v="1697953.4"/>
    <x v="0"/>
  </r>
  <r>
    <x v="28"/>
    <x v="0"/>
    <x v="22"/>
    <x v="25"/>
    <n v="965414.3"/>
    <x v="0"/>
  </r>
  <r>
    <x v="28"/>
    <x v="0"/>
    <x v="22"/>
    <x v="26"/>
    <n v="1118301.3999999999"/>
    <x v="0"/>
  </r>
  <r>
    <x v="28"/>
    <x v="0"/>
    <x v="22"/>
    <x v="17"/>
    <n v="1409592.85507"/>
    <x v="0"/>
  </r>
  <r>
    <x v="28"/>
    <x v="0"/>
    <x v="22"/>
    <x v="20"/>
    <n v="1675272.3949800001"/>
    <x v="0"/>
  </r>
  <r>
    <x v="28"/>
    <x v="0"/>
    <x v="22"/>
    <x v="19"/>
    <n v="5934428.7000000002"/>
    <x v="0"/>
  </r>
  <r>
    <x v="28"/>
    <x v="0"/>
    <x v="22"/>
    <x v="27"/>
    <n v="3476156.6"/>
    <x v="0"/>
  </r>
  <r>
    <x v="28"/>
    <x v="0"/>
    <x v="20"/>
    <x v="9"/>
    <n v="571.20000000000005"/>
    <x v="0"/>
  </r>
  <r>
    <x v="28"/>
    <x v="0"/>
    <x v="20"/>
    <x v="4"/>
    <n v="617.65380000000005"/>
    <x v="0"/>
  </r>
  <r>
    <x v="28"/>
    <x v="0"/>
    <x v="20"/>
    <x v="26"/>
    <n v="45"/>
    <x v="0"/>
  </r>
  <r>
    <x v="28"/>
    <x v="0"/>
    <x v="9"/>
    <x v="0"/>
    <n v="1179648.45854"/>
    <x v="0"/>
  </r>
  <r>
    <x v="28"/>
    <x v="0"/>
    <x v="9"/>
    <x v="25"/>
    <n v="76500"/>
    <x v="0"/>
  </r>
  <r>
    <x v="28"/>
    <x v="0"/>
    <x v="9"/>
    <x v="27"/>
    <n v="45048.467700000001"/>
    <x v="0"/>
  </r>
  <r>
    <x v="28"/>
    <x v="0"/>
    <x v="4"/>
    <x v="9"/>
    <n v="1126495.2868900003"/>
    <x v="0"/>
  </r>
  <r>
    <x v="28"/>
    <x v="0"/>
    <x v="4"/>
    <x v="3"/>
    <n v="433784.95882000012"/>
    <x v="0"/>
  </r>
  <r>
    <x v="28"/>
    <x v="0"/>
    <x v="4"/>
    <x v="0"/>
    <n v="8032923.1611500019"/>
    <x v="0"/>
  </r>
  <r>
    <x v="28"/>
    <x v="0"/>
    <x v="4"/>
    <x v="5"/>
    <n v="645386.24280000012"/>
    <x v="0"/>
  </r>
  <r>
    <x v="28"/>
    <x v="0"/>
    <x v="4"/>
    <x v="28"/>
    <n v="119769.17895999999"/>
    <x v="0"/>
  </r>
  <r>
    <x v="28"/>
    <x v="0"/>
    <x v="4"/>
    <x v="2"/>
    <n v="2278431.4525599992"/>
    <x v="0"/>
  </r>
  <r>
    <x v="28"/>
    <x v="0"/>
    <x v="4"/>
    <x v="6"/>
    <n v="185336.58160999996"/>
    <x v="0"/>
  </r>
  <r>
    <x v="28"/>
    <x v="0"/>
    <x v="4"/>
    <x v="10"/>
    <n v="828420.22243000008"/>
    <x v="0"/>
  </r>
  <r>
    <x v="28"/>
    <x v="0"/>
    <x v="4"/>
    <x v="18"/>
    <n v="184998.81685"/>
    <x v="0"/>
  </r>
  <r>
    <x v="28"/>
    <x v="0"/>
    <x v="4"/>
    <x v="8"/>
    <n v="311853.86216000002"/>
    <x v="0"/>
  </r>
  <r>
    <x v="28"/>
    <x v="0"/>
    <x v="4"/>
    <x v="7"/>
    <n v="610536.40138000017"/>
    <x v="0"/>
  </r>
  <r>
    <x v="28"/>
    <x v="0"/>
    <x v="4"/>
    <x v="1"/>
    <n v="2389295.8795499997"/>
    <x v="0"/>
  </r>
  <r>
    <x v="28"/>
    <x v="0"/>
    <x v="4"/>
    <x v="29"/>
    <n v="71326.274479999993"/>
    <x v="0"/>
  </r>
  <r>
    <x v="28"/>
    <x v="0"/>
    <x v="4"/>
    <x v="12"/>
    <n v="356101.54472000001"/>
    <x v="0"/>
  </r>
  <r>
    <x v="28"/>
    <x v="0"/>
    <x v="4"/>
    <x v="11"/>
    <n v="481721.0820900001"/>
    <x v="0"/>
  </r>
  <r>
    <x v="28"/>
    <x v="0"/>
    <x v="4"/>
    <x v="14"/>
    <n v="441586.66741000005"/>
    <x v="0"/>
  </r>
  <r>
    <x v="28"/>
    <x v="0"/>
    <x v="4"/>
    <x v="4"/>
    <n v="1203803.1429900003"/>
    <x v="0"/>
  </r>
  <r>
    <x v="28"/>
    <x v="0"/>
    <x v="4"/>
    <x v="13"/>
    <n v="385288.61723000003"/>
    <x v="0"/>
  </r>
  <r>
    <x v="28"/>
    <x v="0"/>
    <x v="4"/>
    <x v="23"/>
    <n v="26478.74569"/>
    <x v="0"/>
  </r>
  <r>
    <x v="28"/>
    <x v="0"/>
    <x v="4"/>
    <x v="25"/>
    <n v="41033.854719999996"/>
    <x v="0"/>
  </r>
  <r>
    <x v="28"/>
    <x v="0"/>
    <x v="4"/>
    <x v="26"/>
    <n v="96086.244609999994"/>
    <x v="0"/>
  </r>
  <r>
    <x v="28"/>
    <x v="0"/>
    <x v="4"/>
    <x v="30"/>
    <n v="18634.54103"/>
    <x v="0"/>
  </r>
  <r>
    <x v="28"/>
    <x v="0"/>
    <x v="4"/>
    <x v="17"/>
    <n v="25369.875259999997"/>
    <x v="0"/>
  </r>
  <r>
    <x v="28"/>
    <x v="0"/>
    <x v="4"/>
    <x v="20"/>
    <n v="234302.44072000001"/>
    <x v="0"/>
  </r>
  <r>
    <x v="28"/>
    <x v="0"/>
    <x v="4"/>
    <x v="19"/>
    <n v="310628.27139999997"/>
    <x v="0"/>
  </r>
  <r>
    <x v="28"/>
    <x v="0"/>
    <x v="4"/>
    <x v="27"/>
    <n v="98519.157210000005"/>
    <x v="0"/>
  </r>
  <r>
    <x v="28"/>
    <x v="0"/>
    <x v="2"/>
    <x v="9"/>
    <n v="1587836.8406299995"/>
    <x v="0"/>
  </r>
  <r>
    <x v="28"/>
    <x v="0"/>
    <x v="2"/>
    <x v="3"/>
    <n v="1393080.23174"/>
    <x v="0"/>
  </r>
  <r>
    <x v="28"/>
    <x v="0"/>
    <x v="2"/>
    <x v="0"/>
    <n v="17662681.82736"/>
    <x v="0"/>
  </r>
  <r>
    <x v="28"/>
    <x v="0"/>
    <x v="2"/>
    <x v="5"/>
    <n v="1900890.1759100002"/>
    <x v="0"/>
  </r>
  <r>
    <x v="28"/>
    <x v="0"/>
    <x v="2"/>
    <x v="28"/>
    <n v="647994.31773000001"/>
    <x v="0"/>
  </r>
  <r>
    <x v="28"/>
    <x v="0"/>
    <x v="2"/>
    <x v="2"/>
    <n v="1942132.1138700007"/>
    <x v="0"/>
  </r>
  <r>
    <x v="28"/>
    <x v="0"/>
    <x v="2"/>
    <x v="6"/>
    <n v="1345415.8548100002"/>
    <x v="0"/>
  </r>
  <r>
    <x v="28"/>
    <x v="0"/>
    <x v="2"/>
    <x v="10"/>
    <n v="1103682.3323599999"/>
    <x v="0"/>
  </r>
  <r>
    <x v="28"/>
    <x v="0"/>
    <x v="2"/>
    <x v="18"/>
    <n v="489173.68759000005"/>
    <x v="0"/>
  </r>
  <r>
    <x v="28"/>
    <x v="0"/>
    <x v="2"/>
    <x v="8"/>
    <n v="678246.22864000022"/>
    <x v="0"/>
  </r>
  <r>
    <x v="28"/>
    <x v="0"/>
    <x v="2"/>
    <x v="7"/>
    <n v="797057.91712000035"/>
    <x v="0"/>
  </r>
  <r>
    <x v="28"/>
    <x v="0"/>
    <x v="2"/>
    <x v="1"/>
    <n v="4072889.51199"/>
    <x v="0"/>
  </r>
  <r>
    <x v="28"/>
    <x v="0"/>
    <x v="2"/>
    <x v="29"/>
    <n v="220457.14339000001"/>
    <x v="0"/>
  </r>
  <r>
    <x v="28"/>
    <x v="0"/>
    <x v="2"/>
    <x v="12"/>
    <n v="380555.76392000006"/>
    <x v="0"/>
  </r>
  <r>
    <x v="28"/>
    <x v="0"/>
    <x v="2"/>
    <x v="11"/>
    <n v="953994.9155"/>
    <x v="0"/>
  </r>
  <r>
    <x v="28"/>
    <x v="0"/>
    <x v="2"/>
    <x v="14"/>
    <n v="1475968.0139500003"/>
    <x v="0"/>
  </r>
  <r>
    <x v="28"/>
    <x v="0"/>
    <x v="2"/>
    <x v="4"/>
    <n v="1330905.0580299997"/>
    <x v="0"/>
  </r>
  <r>
    <x v="28"/>
    <x v="0"/>
    <x v="2"/>
    <x v="13"/>
    <n v="1270295.2968700002"/>
    <x v="0"/>
  </r>
  <r>
    <x v="28"/>
    <x v="0"/>
    <x v="2"/>
    <x v="23"/>
    <n v="30009.647920000003"/>
    <x v="0"/>
  </r>
  <r>
    <x v="28"/>
    <x v="0"/>
    <x v="2"/>
    <x v="25"/>
    <n v="76404.992290000009"/>
    <x v="0"/>
  </r>
  <r>
    <x v="28"/>
    <x v="0"/>
    <x v="2"/>
    <x v="26"/>
    <n v="366558.96312000003"/>
    <x v="0"/>
  </r>
  <r>
    <x v="28"/>
    <x v="0"/>
    <x v="2"/>
    <x v="30"/>
    <n v="12889.072629999999"/>
    <x v="0"/>
  </r>
  <r>
    <x v="28"/>
    <x v="0"/>
    <x v="2"/>
    <x v="17"/>
    <n v="368747.14883999992"/>
    <x v="0"/>
  </r>
  <r>
    <x v="28"/>
    <x v="0"/>
    <x v="2"/>
    <x v="20"/>
    <n v="832997.25904999999"/>
    <x v="0"/>
  </r>
  <r>
    <x v="28"/>
    <x v="0"/>
    <x v="2"/>
    <x v="19"/>
    <n v="1176178.4787099997"/>
    <x v="0"/>
  </r>
  <r>
    <x v="28"/>
    <x v="0"/>
    <x v="2"/>
    <x v="27"/>
    <n v="790172.42853999999"/>
    <x v="0"/>
  </r>
  <r>
    <x v="28"/>
    <x v="0"/>
    <x v="12"/>
    <x v="9"/>
    <n v="289356.55368000007"/>
    <x v="0"/>
  </r>
  <r>
    <x v="28"/>
    <x v="0"/>
    <x v="12"/>
    <x v="3"/>
    <n v="197972.47419000001"/>
    <x v="0"/>
  </r>
  <r>
    <x v="28"/>
    <x v="0"/>
    <x v="12"/>
    <x v="0"/>
    <n v="28899747.484450005"/>
    <x v="0"/>
  </r>
  <r>
    <x v="28"/>
    <x v="0"/>
    <x v="12"/>
    <x v="5"/>
    <n v="137363.12467000002"/>
    <x v="0"/>
  </r>
  <r>
    <x v="28"/>
    <x v="0"/>
    <x v="12"/>
    <x v="28"/>
    <n v="123277.769"/>
    <x v="0"/>
  </r>
  <r>
    <x v="28"/>
    <x v="0"/>
    <x v="12"/>
    <x v="2"/>
    <n v="82818.087"/>
    <x v="0"/>
  </r>
  <r>
    <x v="28"/>
    <x v="0"/>
    <x v="12"/>
    <x v="6"/>
    <n v="330208.88133000006"/>
    <x v="0"/>
  </r>
  <r>
    <x v="28"/>
    <x v="0"/>
    <x v="12"/>
    <x v="10"/>
    <n v="389279.17200000002"/>
    <x v="0"/>
  </r>
  <r>
    <x v="28"/>
    <x v="0"/>
    <x v="12"/>
    <x v="18"/>
    <n v="125734.61660000001"/>
    <x v="0"/>
  </r>
  <r>
    <x v="28"/>
    <x v="0"/>
    <x v="12"/>
    <x v="8"/>
    <n v="461353.60510000004"/>
    <x v="0"/>
  </r>
  <r>
    <x v="28"/>
    <x v="0"/>
    <x v="12"/>
    <x v="7"/>
    <n v="222388.4394"/>
    <x v="0"/>
  </r>
  <r>
    <x v="28"/>
    <x v="0"/>
    <x v="12"/>
    <x v="1"/>
    <n v="1144146.2196499999"/>
    <x v="0"/>
  </r>
  <r>
    <x v="28"/>
    <x v="0"/>
    <x v="12"/>
    <x v="29"/>
    <n v="423038.10499999998"/>
    <x v="0"/>
  </r>
  <r>
    <x v="28"/>
    <x v="0"/>
    <x v="12"/>
    <x v="12"/>
    <n v="296386.77"/>
    <x v="0"/>
  </r>
  <r>
    <x v="28"/>
    <x v="0"/>
    <x v="12"/>
    <x v="11"/>
    <n v="385922.28499999997"/>
    <x v="0"/>
  </r>
  <r>
    <x v="28"/>
    <x v="0"/>
    <x v="12"/>
    <x v="14"/>
    <n v="1804673.6529100004"/>
    <x v="0"/>
  </r>
  <r>
    <x v="28"/>
    <x v="0"/>
    <x v="12"/>
    <x v="4"/>
    <n v="364484.17322000006"/>
    <x v="0"/>
  </r>
  <r>
    <x v="28"/>
    <x v="0"/>
    <x v="12"/>
    <x v="13"/>
    <n v="408182.73300000001"/>
    <x v="0"/>
  </r>
  <r>
    <x v="28"/>
    <x v="0"/>
    <x v="12"/>
    <x v="23"/>
    <n v="181429.69399999999"/>
    <x v="0"/>
  </r>
  <r>
    <x v="28"/>
    <x v="0"/>
    <x v="12"/>
    <x v="25"/>
    <n v="148357.18100000001"/>
    <x v="0"/>
  </r>
  <r>
    <x v="28"/>
    <x v="0"/>
    <x v="12"/>
    <x v="26"/>
    <n v="328627.08019999997"/>
    <x v="0"/>
  </r>
  <r>
    <x v="28"/>
    <x v="0"/>
    <x v="12"/>
    <x v="17"/>
    <n v="192255.09400000001"/>
    <x v="0"/>
  </r>
  <r>
    <x v="28"/>
    <x v="0"/>
    <x v="12"/>
    <x v="20"/>
    <n v="265997.99800000002"/>
    <x v="0"/>
  </r>
  <r>
    <x v="28"/>
    <x v="0"/>
    <x v="12"/>
    <x v="19"/>
    <n v="367990.37748999998"/>
    <x v="0"/>
  </r>
  <r>
    <x v="28"/>
    <x v="0"/>
    <x v="12"/>
    <x v="27"/>
    <n v="253046.12819999998"/>
    <x v="0"/>
  </r>
  <r>
    <x v="28"/>
    <x v="0"/>
    <x v="11"/>
    <x v="9"/>
    <n v="448623.61787000002"/>
    <x v="0"/>
  </r>
  <r>
    <x v="28"/>
    <x v="0"/>
    <x v="11"/>
    <x v="3"/>
    <n v="936056.58200000005"/>
    <x v="0"/>
  </r>
  <r>
    <x v="28"/>
    <x v="0"/>
    <x v="11"/>
    <x v="0"/>
    <n v="487099.11839999998"/>
    <x v="0"/>
  </r>
  <r>
    <x v="28"/>
    <x v="0"/>
    <x v="11"/>
    <x v="5"/>
    <n v="4964.2"/>
    <x v="0"/>
  </r>
  <r>
    <x v="28"/>
    <x v="0"/>
    <x v="11"/>
    <x v="28"/>
    <n v="37436.385000000002"/>
    <x v="0"/>
  </r>
  <r>
    <x v="28"/>
    <x v="0"/>
    <x v="11"/>
    <x v="2"/>
    <n v="128689.785"/>
    <x v="0"/>
  </r>
  <r>
    <x v="28"/>
    <x v="0"/>
    <x v="11"/>
    <x v="6"/>
    <n v="53244.464999999997"/>
    <x v="0"/>
  </r>
  <r>
    <x v="28"/>
    <x v="0"/>
    <x v="11"/>
    <x v="10"/>
    <n v="143606"/>
    <x v="0"/>
  </r>
  <r>
    <x v="28"/>
    <x v="0"/>
    <x v="11"/>
    <x v="18"/>
    <n v="108366.36599999999"/>
    <x v="0"/>
  </r>
  <r>
    <x v="28"/>
    <x v="0"/>
    <x v="11"/>
    <x v="8"/>
    <n v="266336.505"/>
    <x v="0"/>
  </r>
  <r>
    <x v="28"/>
    <x v="0"/>
    <x v="11"/>
    <x v="7"/>
    <n v="6299.5"/>
    <x v="0"/>
  </r>
  <r>
    <x v="28"/>
    <x v="0"/>
    <x v="11"/>
    <x v="1"/>
    <n v="23706.425999999999"/>
    <x v="0"/>
  </r>
  <r>
    <x v="28"/>
    <x v="0"/>
    <x v="11"/>
    <x v="29"/>
    <n v="24231"/>
    <x v="0"/>
  </r>
  <r>
    <x v="28"/>
    <x v="0"/>
    <x v="11"/>
    <x v="12"/>
    <n v="448312.55900000001"/>
    <x v="0"/>
  </r>
  <r>
    <x v="28"/>
    <x v="0"/>
    <x v="11"/>
    <x v="11"/>
    <n v="64942.432000000001"/>
    <x v="0"/>
  </r>
  <r>
    <x v="28"/>
    <x v="0"/>
    <x v="11"/>
    <x v="14"/>
    <n v="25609.344359999999"/>
    <x v="0"/>
  </r>
  <r>
    <x v="28"/>
    <x v="0"/>
    <x v="11"/>
    <x v="4"/>
    <n v="254796.87502999997"/>
    <x v="0"/>
  </r>
  <r>
    <x v="28"/>
    <x v="0"/>
    <x v="11"/>
    <x v="13"/>
    <n v="122775.7"/>
    <x v="0"/>
  </r>
  <r>
    <x v="28"/>
    <x v="0"/>
    <x v="11"/>
    <x v="23"/>
    <n v="8998.8590000000004"/>
    <x v="0"/>
  </r>
  <r>
    <x v="28"/>
    <x v="0"/>
    <x v="11"/>
    <x v="25"/>
    <n v="12722"/>
    <x v="0"/>
  </r>
  <r>
    <x v="28"/>
    <x v="0"/>
    <x v="11"/>
    <x v="26"/>
    <n v="373407.56099999999"/>
    <x v="0"/>
  </r>
  <r>
    <x v="28"/>
    <x v="0"/>
    <x v="11"/>
    <x v="30"/>
    <n v="16475.72"/>
    <x v="0"/>
  </r>
  <r>
    <x v="28"/>
    <x v="0"/>
    <x v="11"/>
    <x v="17"/>
    <n v="221854.83799999999"/>
    <x v="0"/>
  </r>
  <r>
    <x v="28"/>
    <x v="0"/>
    <x v="11"/>
    <x v="20"/>
    <n v="158063.97200000001"/>
    <x v="0"/>
  </r>
  <r>
    <x v="28"/>
    <x v="0"/>
    <x v="11"/>
    <x v="19"/>
    <n v="106411.5291"/>
    <x v="0"/>
  </r>
  <r>
    <x v="28"/>
    <x v="0"/>
    <x v="11"/>
    <x v="27"/>
    <n v="21091.355"/>
    <x v="0"/>
  </r>
  <r>
    <x v="28"/>
    <x v="0"/>
    <x v="7"/>
    <x v="9"/>
    <n v="537002.96857999999"/>
    <x v="0"/>
  </r>
  <r>
    <x v="28"/>
    <x v="0"/>
    <x v="7"/>
    <x v="3"/>
    <n v="543579.85963000008"/>
    <x v="0"/>
  </r>
  <r>
    <x v="28"/>
    <x v="0"/>
    <x v="7"/>
    <x v="0"/>
    <n v="20249042.315009996"/>
    <x v="0"/>
  </r>
  <r>
    <x v="28"/>
    <x v="0"/>
    <x v="7"/>
    <x v="5"/>
    <n v="850844.53441999992"/>
    <x v="0"/>
  </r>
  <r>
    <x v="28"/>
    <x v="0"/>
    <x v="7"/>
    <x v="28"/>
    <n v="66612.149980000002"/>
    <x v="0"/>
  </r>
  <r>
    <x v="28"/>
    <x v="0"/>
    <x v="7"/>
    <x v="2"/>
    <n v="1366456.7246799991"/>
    <x v="0"/>
  </r>
  <r>
    <x v="28"/>
    <x v="0"/>
    <x v="7"/>
    <x v="6"/>
    <n v="809872.16026999988"/>
    <x v="0"/>
  </r>
  <r>
    <x v="28"/>
    <x v="0"/>
    <x v="7"/>
    <x v="10"/>
    <n v="340789.17044999998"/>
    <x v="0"/>
  </r>
  <r>
    <x v="28"/>
    <x v="0"/>
    <x v="7"/>
    <x v="18"/>
    <n v="297539.92369000003"/>
    <x v="0"/>
  </r>
  <r>
    <x v="28"/>
    <x v="0"/>
    <x v="7"/>
    <x v="8"/>
    <n v="690239.82917999988"/>
    <x v="0"/>
  </r>
  <r>
    <x v="28"/>
    <x v="0"/>
    <x v="7"/>
    <x v="7"/>
    <n v="865117.31585000001"/>
    <x v="0"/>
  </r>
  <r>
    <x v="28"/>
    <x v="0"/>
    <x v="7"/>
    <x v="1"/>
    <n v="910467.0665599996"/>
    <x v="0"/>
  </r>
  <r>
    <x v="28"/>
    <x v="0"/>
    <x v="7"/>
    <x v="29"/>
    <n v="193873.39396000002"/>
    <x v="0"/>
  </r>
  <r>
    <x v="28"/>
    <x v="0"/>
    <x v="7"/>
    <x v="12"/>
    <n v="2499196.2742099995"/>
    <x v="0"/>
  </r>
  <r>
    <x v="28"/>
    <x v="0"/>
    <x v="7"/>
    <x v="11"/>
    <n v="844579.59087000019"/>
    <x v="0"/>
  </r>
  <r>
    <x v="28"/>
    <x v="0"/>
    <x v="7"/>
    <x v="14"/>
    <n v="538317.12159000011"/>
    <x v="0"/>
  </r>
  <r>
    <x v="28"/>
    <x v="0"/>
    <x v="7"/>
    <x v="4"/>
    <n v="571644.11002000025"/>
    <x v="0"/>
  </r>
  <r>
    <x v="28"/>
    <x v="0"/>
    <x v="7"/>
    <x v="13"/>
    <n v="589754.97887000022"/>
    <x v="0"/>
  </r>
  <r>
    <x v="28"/>
    <x v="0"/>
    <x v="7"/>
    <x v="23"/>
    <n v="9633.8816600000009"/>
    <x v="0"/>
  </r>
  <r>
    <x v="28"/>
    <x v="0"/>
    <x v="7"/>
    <x v="25"/>
    <n v="99808.194259999989"/>
    <x v="0"/>
  </r>
  <r>
    <x v="28"/>
    <x v="0"/>
    <x v="7"/>
    <x v="26"/>
    <n v="498969.09502999997"/>
    <x v="0"/>
  </r>
  <r>
    <x v="28"/>
    <x v="0"/>
    <x v="7"/>
    <x v="30"/>
    <n v="292.39999999999998"/>
    <x v="0"/>
  </r>
  <r>
    <x v="28"/>
    <x v="0"/>
    <x v="7"/>
    <x v="17"/>
    <n v="46549.917379999992"/>
    <x v="0"/>
  </r>
  <r>
    <x v="28"/>
    <x v="0"/>
    <x v="7"/>
    <x v="20"/>
    <n v="429813.74566000002"/>
    <x v="0"/>
  </r>
  <r>
    <x v="28"/>
    <x v="0"/>
    <x v="7"/>
    <x v="19"/>
    <n v="1633732.2080700004"/>
    <x v="0"/>
  </r>
  <r>
    <x v="28"/>
    <x v="0"/>
    <x v="7"/>
    <x v="27"/>
    <n v="610459.38008999999"/>
    <x v="0"/>
  </r>
  <r>
    <x v="28"/>
    <x v="0"/>
    <x v="14"/>
    <x v="0"/>
    <n v="1498058.2704200002"/>
    <x v="0"/>
  </r>
  <r>
    <x v="28"/>
    <x v="0"/>
    <x v="14"/>
    <x v="1"/>
    <n v="2490235.1642899998"/>
    <x v="0"/>
  </r>
  <r>
    <x v="29"/>
    <x v="0"/>
    <x v="0"/>
    <x v="0"/>
    <n v="6091395"/>
    <x v="0"/>
  </r>
  <r>
    <x v="29"/>
    <x v="0"/>
    <x v="3"/>
    <x v="0"/>
    <n v="8604944"/>
    <x v="0"/>
  </r>
  <r>
    <x v="29"/>
    <x v="0"/>
    <x v="4"/>
    <x v="0"/>
    <n v="5324544"/>
    <x v="0"/>
  </r>
  <r>
    <x v="29"/>
    <x v="0"/>
    <x v="7"/>
    <x v="0"/>
    <n v="5203426"/>
    <x v="0"/>
  </r>
  <r>
    <x v="29"/>
    <x v="0"/>
    <x v="6"/>
    <x v="0"/>
    <n v="1208159"/>
    <x v="0"/>
  </r>
  <r>
    <x v="29"/>
    <x v="0"/>
    <x v="2"/>
    <x v="0"/>
    <n v="20996839"/>
    <x v="0"/>
  </r>
  <r>
    <x v="29"/>
    <x v="0"/>
    <x v="8"/>
    <x v="0"/>
    <n v="1105079"/>
    <x v="0"/>
  </r>
  <r>
    <x v="29"/>
    <x v="0"/>
    <x v="5"/>
    <x v="0"/>
    <n v="1477297"/>
    <x v="0"/>
  </r>
  <r>
    <x v="29"/>
    <x v="0"/>
    <x v="21"/>
    <x v="0"/>
    <n v="27369"/>
    <x v="0"/>
  </r>
  <r>
    <x v="29"/>
    <x v="0"/>
    <x v="14"/>
    <x v="0"/>
    <n v="651137"/>
    <x v="0"/>
  </r>
  <r>
    <x v="29"/>
    <x v="0"/>
    <x v="11"/>
    <x v="0"/>
    <n v="3194134"/>
    <x v="0"/>
  </r>
  <r>
    <x v="29"/>
    <x v="0"/>
    <x v="12"/>
    <x v="0"/>
    <n v="14437086"/>
    <x v="0"/>
  </r>
  <r>
    <x v="29"/>
    <x v="0"/>
    <x v="13"/>
    <x v="0"/>
    <n v="3135"/>
    <x v="0"/>
  </r>
  <r>
    <x v="29"/>
    <x v="0"/>
    <x v="23"/>
    <x v="0"/>
    <n v="-1564881"/>
    <x v="0"/>
  </r>
  <r>
    <x v="29"/>
    <x v="0"/>
    <x v="22"/>
    <x v="0"/>
    <n v="61600730"/>
    <x v="0"/>
  </r>
  <r>
    <x v="29"/>
    <x v="0"/>
    <x v="0"/>
    <x v="1"/>
    <n v="298666"/>
    <x v="0"/>
  </r>
  <r>
    <x v="29"/>
    <x v="0"/>
    <x v="3"/>
    <x v="1"/>
    <n v="1334120"/>
    <x v="0"/>
  </r>
  <r>
    <x v="29"/>
    <x v="0"/>
    <x v="4"/>
    <x v="1"/>
    <n v="412673"/>
    <x v="0"/>
  </r>
  <r>
    <x v="29"/>
    <x v="0"/>
    <x v="7"/>
    <x v="1"/>
    <n v="570654"/>
    <x v="0"/>
  </r>
  <r>
    <x v="29"/>
    <x v="0"/>
    <x v="6"/>
    <x v="1"/>
    <n v="147957"/>
    <x v="0"/>
  </r>
  <r>
    <x v="29"/>
    <x v="0"/>
    <x v="2"/>
    <x v="1"/>
    <n v="2935603"/>
    <x v="0"/>
  </r>
  <r>
    <x v="29"/>
    <x v="0"/>
    <x v="8"/>
    <x v="1"/>
    <n v="2382"/>
    <x v="0"/>
  </r>
  <r>
    <x v="29"/>
    <x v="0"/>
    <x v="5"/>
    <x v="1"/>
    <n v="33141"/>
    <x v="0"/>
  </r>
  <r>
    <x v="29"/>
    <x v="0"/>
    <x v="11"/>
    <x v="1"/>
    <n v="95457"/>
    <x v="0"/>
  </r>
  <r>
    <x v="29"/>
    <x v="0"/>
    <x v="12"/>
    <x v="1"/>
    <n v="523370"/>
    <x v="0"/>
  </r>
  <r>
    <x v="29"/>
    <x v="0"/>
    <x v="22"/>
    <x v="1"/>
    <n v="17764737"/>
    <x v="0"/>
  </r>
  <r>
    <x v="29"/>
    <x v="0"/>
    <x v="0"/>
    <x v="2"/>
    <n v="1327947"/>
    <x v="0"/>
  </r>
  <r>
    <x v="29"/>
    <x v="0"/>
    <x v="3"/>
    <x v="2"/>
    <n v="1276789"/>
    <x v="0"/>
  </r>
  <r>
    <x v="29"/>
    <x v="0"/>
    <x v="4"/>
    <x v="2"/>
    <n v="1543127"/>
    <x v="0"/>
  </r>
  <r>
    <x v="29"/>
    <x v="0"/>
    <x v="7"/>
    <x v="2"/>
    <n v="1734955"/>
    <x v="0"/>
  </r>
  <r>
    <x v="29"/>
    <x v="0"/>
    <x v="6"/>
    <x v="2"/>
    <n v="23387"/>
    <x v="0"/>
  </r>
  <r>
    <x v="29"/>
    <x v="0"/>
    <x v="2"/>
    <x v="2"/>
    <n v="9718163"/>
    <x v="0"/>
  </r>
  <r>
    <x v="29"/>
    <x v="0"/>
    <x v="8"/>
    <x v="2"/>
    <n v="9655"/>
    <x v="0"/>
  </r>
  <r>
    <x v="29"/>
    <x v="0"/>
    <x v="5"/>
    <x v="2"/>
    <n v="143062"/>
    <x v="0"/>
  </r>
  <r>
    <x v="29"/>
    <x v="0"/>
    <x v="21"/>
    <x v="2"/>
    <n v="1650"/>
    <x v="0"/>
  </r>
  <r>
    <x v="29"/>
    <x v="0"/>
    <x v="14"/>
    <x v="2"/>
    <n v="1044154"/>
    <x v="0"/>
  </r>
  <r>
    <x v="29"/>
    <x v="0"/>
    <x v="11"/>
    <x v="2"/>
    <n v="1938791"/>
    <x v="0"/>
  </r>
  <r>
    <x v="29"/>
    <x v="0"/>
    <x v="12"/>
    <x v="2"/>
    <n v="2652335"/>
    <x v="0"/>
  </r>
  <r>
    <x v="29"/>
    <x v="0"/>
    <x v="23"/>
    <x v="2"/>
    <n v="191427"/>
    <x v="0"/>
  </r>
  <r>
    <x v="29"/>
    <x v="0"/>
    <x v="22"/>
    <x v="2"/>
    <n v="10051232"/>
    <x v="0"/>
  </r>
  <r>
    <x v="29"/>
    <x v="0"/>
    <x v="0"/>
    <x v="3"/>
    <n v="1489883"/>
    <x v="0"/>
  </r>
  <r>
    <x v="29"/>
    <x v="0"/>
    <x v="3"/>
    <x v="3"/>
    <n v="327483"/>
    <x v="0"/>
  </r>
  <r>
    <x v="29"/>
    <x v="0"/>
    <x v="4"/>
    <x v="3"/>
    <n v="240732"/>
    <x v="0"/>
  </r>
  <r>
    <x v="29"/>
    <x v="0"/>
    <x v="7"/>
    <x v="3"/>
    <n v="68776"/>
    <x v="0"/>
  </r>
  <r>
    <x v="29"/>
    <x v="0"/>
    <x v="6"/>
    <x v="3"/>
    <n v="50320"/>
    <x v="0"/>
  </r>
  <r>
    <x v="29"/>
    <x v="0"/>
    <x v="2"/>
    <x v="3"/>
    <n v="2704635"/>
    <x v="0"/>
  </r>
  <r>
    <x v="29"/>
    <x v="0"/>
    <x v="8"/>
    <x v="3"/>
    <n v="3222"/>
    <x v="0"/>
  </r>
  <r>
    <x v="29"/>
    <x v="0"/>
    <x v="5"/>
    <x v="3"/>
    <n v="19213"/>
    <x v="0"/>
  </r>
  <r>
    <x v="29"/>
    <x v="0"/>
    <x v="21"/>
    <x v="3"/>
    <n v="4000"/>
    <x v="0"/>
  </r>
  <r>
    <x v="29"/>
    <x v="0"/>
    <x v="12"/>
    <x v="3"/>
    <n v="-3094"/>
    <x v="0"/>
  </r>
  <r>
    <x v="29"/>
    <x v="0"/>
    <x v="23"/>
    <x v="3"/>
    <n v="84734"/>
    <x v="0"/>
  </r>
  <r>
    <x v="29"/>
    <x v="0"/>
    <x v="22"/>
    <x v="3"/>
    <n v="279795"/>
    <x v="0"/>
  </r>
  <r>
    <x v="29"/>
    <x v="0"/>
    <x v="0"/>
    <x v="5"/>
    <n v="183067"/>
    <x v="0"/>
  </r>
  <r>
    <x v="29"/>
    <x v="0"/>
    <x v="3"/>
    <x v="5"/>
    <n v="231732"/>
    <x v="0"/>
  </r>
  <r>
    <x v="29"/>
    <x v="0"/>
    <x v="4"/>
    <x v="5"/>
    <n v="197536"/>
    <x v="0"/>
  </r>
  <r>
    <x v="29"/>
    <x v="0"/>
    <x v="7"/>
    <x v="5"/>
    <n v="81717"/>
    <x v="0"/>
  </r>
  <r>
    <x v="29"/>
    <x v="0"/>
    <x v="6"/>
    <x v="5"/>
    <n v="39159"/>
    <x v="0"/>
  </r>
  <r>
    <x v="29"/>
    <x v="0"/>
    <x v="2"/>
    <x v="5"/>
    <n v="2906305"/>
    <x v="0"/>
  </r>
  <r>
    <x v="29"/>
    <x v="0"/>
    <x v="8"/>
    <x v="5"/>
    <n v="53023"/>
    <x v="0"/>
  </r>
  <r>
    <x v="29"/>
    <x v="0"/>
    <x v="5"/>
    <x v="5"/>
    <n v="2871"/>
    <x v="0"/>
  </r>
  <r>
    <x v="29"/>
    <x v="0"/>
    <x v="14"/>
    <x v="5"/>
    <n v="29800"/>
    <x v="0"/>
  </r>
  <r>
    <x v="29"/>
    <x v="0"/>
    <x v="11"/>
    <x v="5"/>
    <n v="19547"/>
    <x v="0"/>
  </r>
  <r>
    <x v="29"/>
    <x v="0"/>
    <x v="12"/>
    <x v="5"/>
    <n v="636660"/>
    <x v="0"/>
  </r>
  <r>
    <x v="29"/>
    <x v="0"/>
    <x v="22"/>
    <x v="5"/>
    <n v="5784298"/>
    <x v="0"/>
  </r>
  <r>
    <x v="30"/>
    <x v="0"/>
    <x v="2"/>
    <x v="0"/>
    <n v="380804"/>
    <x v="0"/>
  </r>
  <r>
    <x v="30"/>
    <x v="0"/>
    <x v="1"/>
    <x v="0"/>
    <n v="2838589"/>
    <x v="0"/>
  </r>
  <r>
    <x v="30"/>
    <x v="0"/>
    <x v="14"/>
    <x v="0"/>
    <n v="11822133"/>
    <x v="0"/>
  </r>
  <r>
    <x v="31"/>
    <x v="0"/>
    <x v="11"/>
    <x v="9"/>
    <n v="187535.02997"/>
    <x v="0"/>
  </r>
  <r>
    <x v="31"/>
    <x v="0"/>
    <x v="0"/>
    <x v="9"/>
    <n v="1897897.9334250002"/>
    <x v="0"/>
  </r>
  <r>
    <x v="31"/>
    <x v="0"/>
    <x v="12"/>
    <x v="9"/>
    <n v="951494.79169999983"/>
    <x v="0"/>
  </r>
  <r>
    <x v="31"/>
    <x v="0"/>
    <x v="1"/>
    <x v="9"/>
    <n v="168753.5153"/>
    <x v="0"/>
  </r>
  <r>
    <x v="31"/>
    <x v="0"/>
    <x v="3"/>
    <x v="9"/>
    <n v="257189.76472499999"/>
    <x v="0"/>
  </r>
  <r>
    <x v="31"/>
    <x v="0"/>
    <x v="7"/>
    <x v="9"/>
    <n v="73329.054080000002"/>
    <x v="0"/>
  </r>
  <r>
    <x v="31"/>
    <x v="0"/>
    <x v="8"/>
    <x v="9"/>
    <n v="30220.995725000004"/>
    <x v="0"/>
  </r>
  <r>
    <x v="31"/>
    <x v="0"/>
    <x v="16"/>
    <x v="9"/>
    <n v="0"/>
    <x v="0"/>
  </r>
  <r>
    <x v="31"/>
    <x v="0"/>
    <x v="2"/>
    <x v="9"/>
    <n v="203050.30699500002"/>
    <x v="0"/>
  </r>
  <r>
    <x v="31"/>
    <x v="0"/>
    <x v="22"/>
    <x v="9"/>
    <n v="603024.19999999995"/>
    <x v="0"/>
  </r>
  <r>
    <x v="31"/>
    <x v="0"/>
    <x v="5"/>
    <x v="9"/>
    <n v="61182.718754999994"/>
    <x v="0"/>
  </r>
  <r>
    <x v="31"/>
    <x v="0"/>
    <x v="4"/>
    <x v="9"/>
    <n v="360291.50038999994"/>
    <x v="0"/>
  </r>
  <r>
    <x v="31"/>
    <x v="0"/>
    <x v="6"/>
    <x v="9"/>
    <n v="5305.9572000000007"/>
    <x v="0"/>
  </r>
  <r>
    <x v="31"/>
    <x v="0"/>
    <x v="20"/>
    <x v="9"/>
    <n v="170.21787"/>
    <x v="0"/>
  </r>
  <r>
    <x v="31"/>
    <x v="0"/>
    <x v="11"/>
    <x v="3"/>
    <n v="324874.3487899999"/>
    <x v="0"/>
  </r>
  <r>
    <x v="31"/>
    <x v="0"/>
    <x v="0"/>
    <x v="3"/>
    <n v="1761319.1306509997"/>
    <x v="0"/>
  </r>
  <r>
    <x v="31"/>
    <x v="0"/>
    <x v="12"/>
    <x v="3"/>
    <n v="635202.55226000003"/>
    <x v="0"/>
  </r>
  <r>
    <x v="31"/>
    <x v="0"/>
    <x v="1"/>
    <x v="3"/>
    <n v="803764.3104800001"/>
    <x v="0"/>
  </r>
  <r>
    <x v="31"/>
    <x v="0"/>
    <x v="3"/>
    <x v="3"/>
    <n v="83518.834470000016"/>
    <x v="0"/>
  </r>
  <r>
    <x v="31"/>
    <x v="0"/>
    <x v="7"/>
    <x v="3"/>
    <n v="143402.11986000001"/>
    <x v="0"/>
  </r>
  <r>
    <x v="31"/>
    <x v="0"/>
    <x v="8"/>
    <x v="3"/>
    <n v="622198.88629699999"/>
    <x v="0"/>
  </r>
  <r>
    <x v="31"/>
    <x v="0"/>
    <x v="14"/>
    <x v="3"/>
    <n v="0"/>
    <x v="0"/>
  </r>
  <r>
    <x v="31"/>
    <x v="0"/>
    <x v="16"/>
    <x v="3"/>
    <n v="0"/>
    <x v="0"/>
  </r>
  <r>
    <x v="31"/>
    <x v="0"/>
    <x v="2"/>
    <x v="3"/>
    <n v="248365.95790999994"/>
    <x v="0"/>
  </r>
  <r>
    <x v="31"/>
    <x v="0"/>
    <x v="22"/>
    <x v="3"/>
    <n v="111303.10000000002"/>
    <x v="0"/>
  </r>
  <r>
    <x v="31"/>
    <x v="0"/>
    <x v="5"/>
    <x v="3"/>
    <n v="55500.592210000003"/>
    <x v="0"/>
  </r>
  <r>
    <x v="31"/>
    <x v="0"/>
    <x v="4"/>
    <x v="3"/>
    <n v="69420.891969999997"/>
    <x v="0"/>
  </r>
  <r>
    <x v="31"/>
    <x v="0"/>
    <x v="6"/>
    <x v="3"/>
    <n v="13207.913270000001"/>
    <x v="0"/>
  </r>
  <r>
    <x v="31"/>
    <x v="0"/>
    <x v="20"/>
    <x v="3"/>
    <n v="109.1"/>
    <x v="0"/>
  </r>
  <r>
    <x v="31"/>
    <x v="0"/>
    <x v="11"/>
    <x v="0"/>
    <n v="7559088.3830279987"/>
    <x v="0"/>
  </r>
  <r>
    <x v="31"/>
    <x v="0"/>
    <x v="0"/>
    <x v="0"/>
    <n v="55533044.607722022"/>
    <x v="0"/>
  </r>
  <r>
    <x v="31"/>
    <x v="0"/>
    <x v="12"/>
    <x v="0"/>
    <n v="75386444.867295995"/>
    <x v="0"/>
  </r>
  <r>
    <x v="31"/>
    <x v="0"/>
    <x v="1"/>
    <x v="0"/>
    <n v="5173164.1253899978"/>
    <x v="0"/>
  </r>
  <r>
    <x v="31"/>
    <x v="0"/>
    <x v="23"/>
    <x v="0"/>
    <n v="0"/>
    <x v="0"/>
  </r>
  <r>
    <x v="31"/>
    <x v="0"/>
    <x v="3"/>
    <x v="0"/>
    <n v="3878463.0036800015"/>
    <x v="0"/>
  </r>
  <r>
    <x v="31"/>
    <x v="0"/>
    <x v="7"/>
    <x v="0"/>
    <n v="1261104.4279820016"/>
    <x v="0"/>
  </r>
  <r>
    <x v="31"/>
    <x v="0"/>
    <x v="8"/>
    <x v="0"/>
    <n v="1147932.2783340001"/>
    <x v="0"/>
  </r>
  <r>
    <x v="31"/>
    <x v="0"/>
    <x v="14"/>
    <x v="0"/>
    <n v="6000959.1012699995"/>
    <x v="0"/>
  </r>
  <r>
    <x v="31"/>
    <x v="0"/>
    <x v="16"/>
    <x v="0"/>
    <n v="1661.5800000000002"/>
    <x v="0"/>
  </r>
  <r>
    <x v="31"/>
    <x v="0"/>
    <x v="2"/>
    <x v="0"/>
    <n v="4521494.1489740005"/>
    <x v="0"/>
  </r>
  <r>
    <x v="31"/>
    <x v="0"/>
    <x v="22"/>
    <x v="0"/>
    <n v="3272245.473999999"/>
    <x v="0"/>
  </r>
  <r>
    <x v="31"/>
    <x v="0"/>
    <x v="5"/>
    <x v="0"/>
    <n v="3506527.0689769988"/>
    <x v="0"/>
  </r>
  <r>
    <x v="31"/>
    <x v="0"/>
    <x v="4"/>
    <x v="0"/>
    <n v="5982193.3366479985"/>
    <x v="0"/>
  </r>
  <r>
    <x v="31"/>
    <x v="0"/>
    <x v="6"/>
    <x v="0"/>
    <n v="240202.14955999999"/>
    <x v="0"/>
  </r>
  <r>
    <x v="31"/>
    <x v="0"/>
    <x v="20"/>
    <x v="0"/>
    <n v="722.98868000000004"/>
    <x v="0"/>
  </r>
  <r>
    <x v="31"/>
    <x v="0"/>
    <x v="11"/>
    <x v="5"/>
    <n v="1178043.4383699999"/>
    <x v="0"/>
  </r>
  <r>
    <x v="31"/>
    <x v="0"/>
    <x v="0"/>
    <x v="5"/>
    <n v="3551076.2263300004"/>
    <x v="0"/>
  </r>
  <r>
    <x v="31"/>
    <x v="0"/>
    <x v="12"/>
    <x v="5"/>
    <n v="1567816.0583870001"/>
    <x v="0"/>
  </r>
  <r>
    <x v="31"/>
    <x v="0"/>
    <x v="1"/>
    <x v="5"/>
    <n v="1230227.9165710004"/>
    <x v="0"/>
  </r>
  <r>
    <x v="31"/>
    <x v="0"/>
    <x v="3"/>
    <x v="5"/>
    <n v="248893.38180800001"/>
    <x v="0"/>
  </r>
  <r>
    <x v="31"/>
    <x v="0"/>
    <x v="7"/>
    <x v="5"/>
    <n v="548972.64651900018"/>
    <x v="0"/>
  </r>
  <r>
    <x v="31"/>
    <x v="0"/>
    <x v="8"/>
    <x v="5"/>
    <n v="549160.73097500007"/>
    <x v="0"/>
  </r>
  <r>
    <x v="31"/>
    <x v="0"/>
    <x v="14"/>
    <x v="5"/>
    <n v="73661.67"/>
    <x v="0"/>
  </r>
  <r>
    <x v="31"/>
    <x v="0"/>
    <x v="16"/>
    <x v="5"/>
    <n v="0"/>
    <x v="0"/>
  </r>
  <r>
    <x v="31"/>
    <x v="0"/>
    <x v="2"/>
    <x v="5"/>
    <n v="728697.09650000022"/>
    <x v="0"/>
  </r>
  <r>
    <x v="31"/>
    <x v="0"/>
    <x v="22"/>
    <x v="5"/>
    <n v="2826332.1309999996"/>
    <x v="0"/>
  </r>
  <r>
    <x v="31"/>
    <x v="0"/>
    <x v="5"/>
    <x v="5"/>
    <n v="221444.42527900005"/>
    <x v="0"/>
  </r>
  <r>
    <x v="31"/>
    <x v="0"/>
    <x v="4"/>
    <x v="5"/>
    <n v="457353.00137900002"/>
    <x v="0"/>
  </r>
  <r>
    <x v="31"/>
    <x v="0"/>
    <x v="6"/>
    <x v="5"/>
    <n v="129887.85045199997"/>
    <x v="0"/>
  </r>
  <r>
    <x v="31"/>
    <x v="0"/>
    <x v="20"/>
    <x v="5"/>
    <n v="0"/>
    <x v="0"/>
  </r>
  <r>
    <x v="31"/>
    <x v="0"/>
    <x v="11"/>
    <x v="28"/>
    <n v="49763.447080000005"/>
    <x v="0"/>
  </r>
  <r>
    <x v="31"/>
    <x v="0"/>
    <x v="0"/>
    <x v="28"/>
    <n v="39257.433107999997"/>
    <x v="0"/>
  </r>
  <r>
    <x v="31"/>
    <x v="0"/>
    <x v="12"/>
    <x v="28"/>
    <n v="8184.3576599999997"/>
    <x v="0"/>
  </r>
  <r>
    <x v="31"/>
    <x v="0"/>
    <x v="1"/>
    <x v="28"/>
    <n v="32033.622954000006"/>
    <x v="0"/>
  </r>
  <r>
    <x v="31"/>
    <x v="0"/>
    <x v="3"/>
    <x v="28"/>
    <n v="1627.3533199999997"/>
    <x v="0"/>
  </r>
  <r>
    <x v="31"/>
    <x v="0"/>
    <x v="7"/>
    <x v="28"/>
    <n v="689.36154999999997"/>
    <x v="0"/>
  </r>
  <r>
    <x v="31"/>
    <x v="0"/>
    <x v="8"/>
    <x v="28"/>
    <n v="3348.9643999999998"/>
    <x v="0"/>
  </r>
  <r>
    <x v="31"/>
    <x v="0"/>
    <x v="14"/>
    <x v="28"/>
    <n v="0"/>
    <x v="0"/>
  </r>
  <r>
    <x v="31"/>
    <x v="0"/>
    <x v="16"/>
    <x v="28"/>
    <n v="0"/>
    <x v="0"/>
  </r>
  <r>
    <x v="31"/>
    <x v="0"/>
    <x v="2"/>
    <x v="28"/>
    <n v="45816.604823999995"/>
    <x v="0"/>
  </r>
  <r>
    <x v="31"/>
    <x v="0"/>
    <x v="22"/>
    <x v="28"/>
    <n v="104048.20000000001"/>
    <x v="0"/>
  </r>
  <r>
    <x v="31"/>
    <x v="0"/>
    <x v="5"/>
    <x v="28"/>
    <n v="-70.010100000000008"/>
    <x v="0"/>
  </r>
  <r>
    <x v="31"/>
    <x v="0"/>
    <x v="4"/>
    <x v="28"/>
    <n v="4176.0115500000002"/>
    <x v="0"/>
  </r>
  <r>
    <x v="31"/>
    <x v="0"/>
    <x v="11"/>
    <x v="2"/>
    <n v="2382196.3375800005"/>
    <x v="0"/>
  </r>
  <r>
    <x v="31"/>
    <x v="0"/>
    <x v="0"/>
    <x v="2"/>
    <n v="5179538.6702340012"/>
    <x v="0"/>
  </r>
  <r>
    <x v="31"/>
    <x v="0"/>
    <x v="12"/>
    <x v="2"/>
    <n v="5013413.7634269968"/>
    <x v="0"/>
  </r>
  <r>
    <x v="31"/>
    <x v="0"/>
    <x v="1"/>
    <x v="2"/>
    <n v="1490901.3488859998"/>
    <x v="0"/>
  </r>
  <r>
    <x v="31"/>
    <x v="0"/>
    <x v="3"/>
    <x v="2"/>
    <n v="415624.16927399987"/>
    <x v="0"/>
  </r>
  <r>
    <x v="31"/>
    <x v="0"/>
    <x v="7"/>
    <x v="2"/>
    <n v="500003.83699899999"/>
    <x v="0"/>
  </r>
  <r>
    <x v="31"/>
    <x v="0"/>
    <x v="8"/>
    <x v="2"/>
    <n v="437499.78310499992"/>
    <x v="0"/>
  </r>
  <r>
    <x v="31"/>
    <x v="0"/>
    <x v="14"/>
    <x v="2"/>
    <n v="73416.014569999999"/>
    <x v="0"/>
  </r>
  <r>
    <x v="31"/>
    <x v="0"/>
    <x v="16"/>
    <x v="2"/>
    <n v="0"/>
    <x v="0"/>
  </r>
  <r>
    <x v="31"/>
    <x v="0"/>
    <x v="2"/>
    <x v="2"/>
    <n v="1268614.0744559993"/>
    <x v="0"/>
  </r>
  <r>
    <x v="31"/>
    <x v="0"/>
    <x v="22"/>
    <x v="2"/>
    <n v="942385.76000000013"/>
    <x v="0"/>
  </r>
  <r>
    <x v="31"/>
    <x v="0"/>
    <x v="5"/>
    <x v="2"/>
    <n v="488090.63824300002"/>
    <x v="0"/>
  </r>
  <r>
    <x v="31"/>
    <x v="0"/>
    <x v="4"/>
    <x v="2"/>
    <n v="908925.65819300001"/>
    <x v="0"/>
  </r>
  <r>
    <x v="31"/>
    <x v="0"/>
    <x v="6"/>
    <x v="2"/>
    <n v="191828.24705000003"/>
    <x v="0"/>
  </r>
  <r>
    <x v="31"/>
    <x v="0"/>
    <x v="20"/>
    <x v="2"/>
    <n v="0"/>
    <x v="0"/>
  </r>
  <r>
    <x v="31"/>
    <x v="0"/>
    <x v="11"/>
    <x v="6"/>
    <n v="871720.59532999992"/>
    <x v="0"/>
  </r>
  <r>
    <x v="31"/>
    <x v="0"/>
    <x v="0"/>
    <x v="6"/>
    <n v="2498140.0492890002"/>
    <x v="0"/>
  </r>
  <r>
    <x v="31"/>
    <x v="0"/>
    <x v="12"/>
    <x v="6"/>
    <n v="630302.48117100005"/>
    <x v="0"/>
  </r>
  <r>
    <x v="31"/>
    <x v="0"/>
    <x v="1"/>
    <x v="6"/>
    <n v="493201.14417999994"/>
    <x v="0"/>
  </r>
  <r>
    <x v="31"/>
    <x v="0"/>
    <x v="3"/>
    <x v="6"/>
    <n v="71120.822249999997"/>
    <x v="0"/>
  </r>
  <r>
    <x v="31"/>
    <x v="0"/>
    <x v="7"/>
    <x v="6"/>
    <n v="95940.061384999994"/>
    <x v="0"/>
  </r>
  <r>
    <x v="31"/>
    <x v="0"/>
    <x v="8"/>
    <x v="6"/>
    <n v="120134.818612"/>
    <x v="0"/>
  </r>
  <r>
    <x v="31"/>
    <x v="0"/>
    <x v="14"/>
    <x v="6"/>
    <n v="0"/>
    <x v="0"/>
  </r>
  <r>
    <x v="31"/>
    <x v="0"/>
    <x v="16"/>
    <x v="6"/>
    <n v="0"/>
    <x v="0"/>
  </r>
  <r>
    <x v="31"/>
    <x v="0"/>
    <x v="2"/>
    <x v="6"/>
    <n v="173942.88026000003"/>
    <x v="0"/>
  </r>
  <r>
    <x v="31"/>
    <x v="0"/>
    <x v="22"/>
    <x v="6"/>
    <n v="316634.20000000007"/>
    <x v="0"/>
  </r>
  <r>
    <x v="31"/>
    <x v="0"/>
    <x v="5"/>
    <x v="6"/>
    <n v="81885.963079999987"/>
    <x v="0"/>
  </r>
  <r>
    <x v="31"/>
    <x v="0"/>
    <x v="4"/>
    <x v="6"/>
    <n v="84926.872700000007"/>
    <x v="0"/>
  </r>
  <r>
    <x v="31"/>
    <x v="0"/>
    <x v="6"/>
    <x v="6"/>
    <n v="15933.704559999998"/>
    <x v="0"/>
  </r>
  <r>
    <x v="31"/>
    <x v="0"/>
    <x v="11"/>
    <x v="10"/>
    <n v="1233299.6370899999"/>
    <x v="0"/>
  </r>
  <r>
    <x v="31"/>
    <x v="0"/>
    <x v="0"/>
    <x v="10"/>
    <n v="3152901.9689950002"/>
    <x v="0"/>
  </r>
  <r>
    <x v="31"/>
    <x v="0"/>
    <x v="12"/>
    <x v="10"/>
    <n v="645943.58073000016"/>
    <x v="0"/>
  </r>
  <r>
    <x v="31"/>
    <x v="0"/>
    <x v="1"/>
    <x v="10"/>
    <n v="582177.54493000009"/>
    <x v="0"/>
  </r>
  <r>
    <x v="31"/>
    <x v="0"/>
    <x v="3"/>
    <x v="10"/>
    <n v="111944.58536799999"/>
    <x v="0"/>
  </r>
  <r>
    <x v="31"/>
    <x v="0"/>
    <x v="7"/>
    <x v="10"/>
    <n v="162098.19255699997"/>
    <x v="0"/>
  </r>
  <r>
    <x v="31"/>
    <x v="0"/>
    <x v="8"/>
    <x v="10"/>
    <n v="164675.59614599994"/>
    <x v="0"/>
  </r>
  <r>
    <x v="31"/>
    <x v="0"/>
    <x v="14"/>
    <x v="10"/>
    <n v="5877.9059999999999"/>
    <x v="0"/>
  </r>
  <r>
    <x v="31"/>
    <x v="0"/>
    <x v="16"/>
    <x v="10"/>
    <n v="0"/>
    <x v="0"/>
  </r>
  <r>
    <x v="31"/>
    <x v="0"/>
    <x v="2"/>
    <x v="10"/>
    <n v="580433.99769500003"/>
    <x v="0"/>
  </r>
  <r>
    <x v="31"/>
    <x v="0"/>
    <x v="22"/>
    <x v="10"/>
    <n v="883888.48599999992"/>
    <x v="0"/>
  </r>
  <r>
    <x v="31"/>
    <x v="0"/>
    <x v="5"/>
    <x v="10"/>
    <n v="96651.885569999999"/>
    <x v="0"/>
  </r>
  <r>
    <x v="31"/>
    <x v="0"/>
    <x v="4"/>
    <x v="10"/>
    <n v="241168.73339799998"/>
    <x v="0"/>
  </r>
  <r>
    <x v="31"/>
    <x v="0"/>
    <x v="6"/>
    <x v="10"/>
    <n v="61242.511637999996"/>
    <x v="0"/>
  </r>
  <r>
    <x v="31"/>
    <x v="0"/>
    <x v="20"/>
    <x v="10"/>
    <n v="2.0000000000000002E-5"/>
    <x v="0"/>
  </r>
  <r>
    <x v="31"/>
    <x v="0"/>
    <x v="11"/>
    <x v="18"/>
    <n v="-110.18277"/>
    <x v="0"/>
  </r>
  <r>
    <x v="31"/>
    <x v="0"/>
    <x v="0"/>
    <x v="18"/>
    <n v="1715.15924"/>
    <x v="0"/>
  </r>
  <r>
    <x v="31"/>
    <x v="0"/>
    <x v="12"/>
    <x v="18"/>
    <n v="-4.0000000000000002E-4"/>
    <x v="0"/>
  </r>
  <r>
    <x v="31"/>
    <x v="0"/>
    <x v="1"/>
    <x v="18"/>
    <n v="10255.679480000001"/>
    <x v="0"/>
  </r>
  <r>
    <x v="31"/>
    <x v="0"/>
    <x v="3"/>
    <x v="18"/>
    <n v="-11.249040000000001"/>
    <x v="0"/>
  </r>
  <r>
    <x v="31"/>
    <x v="0"/>
    <x v="7"/>
    <x v="18"/>
    <n v="-49.992330000000003"/>
    <x v="0"/>
  </r>
  <r>
    <x v="31"/>
    <x v="0"/>
    <x v="8"/>
    <x v="18"/>
    <n v="3.0138800000000003"/>
    <x v="0"/>
  </r>
  <r>
    <x v="31"/>
    <x v="0"/>
    <x v="14"/>
    <x v="18"/>
    <n v="0"/>
    <x v="0"/>
  </r>
  <r>
    <x v="31"/>
    <x v="0"/>
    <x v="16"/>
    <x v="18"/>
    <n v="0"/>
    <x v="0"/>
  </r>
  <r>
    <x v="31"/>
    <x v="0"/>
    <x v="2"/>
    <x v="18"/>
    <n v="1273.8514300000002"/>
    <x v="0"/>
  </r>
  <r>
    <x v="31"/>
    <x v="0"/>
    <x v="22"/>
    <x v="18"/>
    <n v="292.60000000000002"/>
    <x v="0"/>
  </r>
  <r>
    <x v="31"/>
    <x v="0"/>
    <x v="5"/>
    <x v="18"/>
    <n v="-133.42778999999999"/>
    <x v="0"/>
  </r>
  <r>
    <x v="31"/>
    <x v="0"/>
    <x v="4"/>
    <x v="18"/>
    <n v="-43.505380000000002"/>
    <x v="0"/>
  </r>
  <r>
    <x v="31"/>
    <x v="0"/>
    <x v="6"/>
    <x v="18"/>
    <n v="0"/>
    <x v="0"/>
  </r>
  <r>
    <x v="31"/>
    <x v="0"/>
    <x v="20"/>
    <x v="18"/>
    <n v="66.73975999999999"/>
    <x v="0"/>
  </r>
  <r>
    <x v="31"/>
    <x v="0"/>
    <x v="11"/>
    <x v="22"/>
    <n v="0"/>
    <x v="0"/>
  </r>
  <r>
    <x v="31"/>
    <x v="0"/>
    <x v="0"/>
    <x v="22"/>
    <n v="4073.6293429999996"/>
    <x v="0"/>
  </r>
  <r>
    <x v="31"/>
    <x v="0"/>
    <x v="12"/>
    <x v="22"/>
    <n v="0"/>
    <x v="0"/>
  </r>
  <r>
    <x v="31"/>
    <x v="0"/>
    <x v="1"/>
    <x v="22"/>
    <n v="950.73915999999997"/>
    <x v="0"/>
  </r>
  <r>
    <x v="31"/>
    <x v="0"/>
    <x v="3"/>
    <x v="22"/>
    <n v="653.667238"/>
    <x v="0"/>
  </r>
  <r>
    <x v="31"/>
    <x v="0"/>
    <x v="7"/>
    <x v="22"/>
    <n v="1407.2418989999996"/>
    <x v="0"/>
  </r>
  <r>
    <x v="31"/>
    <x v="0"/>
    <x v="8"/>
    <x v="22"/>
    <n v="356.71232799999996"/>
    <x v="0"/>
  </r>
  <r>
    <x v="31"/>
    <x v="0"/>
    <x v="2"/>
    <x v="22"/>
    <n v="245.86337999999998"/>
    <x v="0"/>
  </r>
  <r>
    <x v="31"/>
    <x v="0"/>
    <x v="22"/>
    <x v="22"/>
    <n v="0"/>
    <x v="0"/>
  </r>
  <r>
    <x v="31"/>
    <x v="0"/>
    <x v="5"/>
    <x v="22"/>
    <n v="154.08237600000001"/>
    <x v="0"/>
  </r>
  <r>
    <x v="31"/>
    <x v="0"/>
    <x v="4"/>
    <x v="22"/>
    <n v="443.35566799999998"/>
    <x v="0"/>
  </r>
  <r>
    <x v="31"/>
    <x v="0"/>
    <x v="6"/>
    <x v="22"/>
    <n v="0"/>
    <x v="0"/>
  </r>
  <r>
    <x v="31"/>
    <x v="0"/>
    <x v="11"/>
    <x v="8"/>
    <n v="504354.0564820001"/>
    <x v="0"/>
  </r>
  <r>
    <x v="31"/>
    <x v="0"/>
    <x v="0"/>
    <x v="8"/>
    <n v="1425290.6801489994"/>
    <x v="0"/>
  </r>
  <r>
    <x v="31"/>
    <x v="0"/>
    <x v="12"/>
    <x v="8"/>
    <n v="1417863.8221649998"/>
    <x v="0"/>
  </r>
  <r>
    <x v="31"/>
    <x v="0"/>
    <x v="1"/>
    <x v="8"/>
    <n v="323825.16106999997"/>
    <x v="0"/>
  </r>
  <r>
    <x v="31"/>
    <x v="0"/>
    <x v="3"/>
    <x v="8"/>
    <n v="83094.49347099998"/>
    <x v="0"/>
  </r>
  <r>
    <x v="31"/>
    <x v="0"/>
    <x v="7"/>
    <x v="8"/>
    <n v="152103.40018600001"/>
    <x v="0"/>
  </r>
  <r>
    <x v="31"/>
    <x v="0"/>
    <x v="8"/>
    <x v="8"/>
    <n v="96052.975733000014"/>
    <x v="0"/>
  </r>
  <r>
    <x v="31"/>
    <x v="0"/>
    <x v="14"/>
    <x v="8"/>
    <n v="0"/>
    <x v="0"/>
  </r>
  <r>
    <x v="31"/>
    <x v="0"/>
    <x v="16"/>
    <x v="8"/>
    <n v="0"/>
    <x v="0"/>
  </r>
  <r>
    <x v="31"/>
    <x v="0"/>
    <x v="2"/>
    <x v="8"/>
    <n v="166958.56478100002"/>
    <x v="0"/>
  </r>
  <r>
    <x v="31"/>
    <x v="0"/>
    <x v="22"/>
    <x v="8"/>
    <n v="643849.26800000004"/>
    <x v="0"/>
  </r>
  <r>
    <x v="31"/>
    <x v="0"/>
    <x v="5"/>
    <x v="8"/>
    <n v="97847.128737999999"/>
    <x v="0"/>
  </r>
  <r>
    <x v="31"/>
    <x v="0"/>
    <x v="4"/>
    <x v="8"/>
    <n v="178333.28055000002"/>
    <x v="0"/>
  </r>
  <r>
    <x v="31"/>
    <x v="0"/>
    <x v="6"/>
    <x v="8"/>
    <n v="9314.812899999999"/>
    <x v="0"/>
  </r>
  <r>
    <x v="31"/>
    <x v="0"/>
    <x v="20"/>
    <x v="8"/>
    <n v="240.9109"/>
    <x v="0"/>
  </r>
  <r>
    <x v="31"/>
    <x v="0"/>
    <x v="11"/>
    <x v="7"/>
    <n v="431143.51471000002"/>
    <x v="0"/>
  </r>
  <r>
    <x v="31"/>
    <x v="0"/>
    <x v="0"/>
    <x v="7"/>
    <n v="1439224.6565569998"/>
    <x v="0"/>
  </r>
  <r>
    <x v="31"/>
    <x v="0"/>
    <x v="12"/>
    <x v="7"/>
    <n v="524071.12508500001"/>
    <x v="0"/>
  </r>
  <r>
    <x v="31"/>
    <x v="0"/>
    <x v="1"/>
    <x v="7"/>
    <n v="168411.85075000004"/>
    <x v="0"/>
  </r>
  <r>
    <x v="31"/>
    <x v="0"/>
    <x v="3"/>
    <x v="7"/>
    <n v="133373.42828899997"/>
    <x v="0"/>
  </r>
  <r>
    <x v="31"/>
    <x v="0"/>
    <x v="7"/>
    <x v="7"/>
    <n v="155617.88608900004"/>
    <x v="0"/>
  </r>
  <r>
    <x v="31"/>
    <x v="0"/>
    <x v="8"/>
    <x v="7"/>
    <n v="193037.575778"/>
    <x v="0"/>
  </r>
  <r>
    <x v="31"/>
    <x v="0"/>
    <x v="14"/>
    <x v="7"/>
    <n v="0"/>
    <x v="0"/>
  </r>
  <r>
    <x v="31"/>
    <x v="0"/>
    <x v="16"/>
    <x v="7"/>
    <n v="0"/>
    <x v="0"/>
  </r>
  <r>
    <x v="31"/>
    <x v="0"/>
    <x v="2"/>
    <x v="7"/>
    <n v="429578.85419600003"/>
    <x v="0"/>
  </r>
  <r>
    <x v="31"/>
    <x v="0"/>
    <x v="22"/>
    <x v="7"/>
    <n v="458997.27299999999"/>
    <x v="0"/>
  </r>
  <r>
    <x v="31"/>
    <x v="0"/>
    <x v="5"/>
    <x v="7"/>
    <n v="190981.89911100001"/>
    <x v="0"/>
  </r>
  <r>
    <x v="31"/>
    <x v="0"/>
    <x v="4"/>
    <x v="7"/>
    <n v="231945.622137"/>
    <x v="0"/>
  </r>
  <r>
    <x v="31"/>
    <x v="0"/>
    <x v="6"/>
    <x v="7"/>
    <n v="14232.70318"/>
    <x v="0"/>
  </r>
  <r>
    <x v="31"/>
    <x v="0"/>
    <x v="11"/>
    <x v="1"/>
    <n v="1211663.437812"/>
    <x v="0"/>
  </r>
  <r>
    <x v="31"/>
    <x v="0"/>
    <x v="0"/>
    <x v="1"/>
    <n v="9312138.088676"/>
    <x v="0"/>
  </r>
  <r>
    <x v="31"/>
    <x v="0"/>
    <x v="12"/>
    <x v="1"/>
    <n v="5706119.9694810035"/>
    <x v="0"/>
  </r>
  <r>
    <x v="31"/>
    <x v="0"/>
    <x v="1"/>
    <x v="1"/>
    <n v="2501236.3014600002"/>
    <x v="0"/>
  </r>
  <r>
    <x v="31"/>
    <x v="0"/>
    <x v="3"/>
    <x v="1"/>
    <n v="480906.23379899992"/>
    <x v="0"/>
  </r>
  <r>
    <x v="31"/>
    <x v="0"/>
    <x v="7"/>
    <x v="1"/>
    <n v="637143.43725900014"/>
    <x v="0"/>
  </r>
  <r>
    <x v="31"/>
    <x v="0"/>
    <x v="8"/>
    <x v="1"/>
    <n v="1368184.1736250001"/>
    <x v="0"/>
  </r>
  <r>
    <x v="31"/>
    <x v="0"/>
    <x v="14"/>
    <x v="1"/>
    <n v="296694.01300000004"/>
    <x v="0"/>
  </r>
  <r>
    <x v="31"/>
    <x v="0"/>
    <x v="16"/>
    <x v="1"/>
    <n v="0"/>
    <x v="0"/>
  </r>
  <r>
    <x v="31"/>
    <x v="0"/>
    <x v="2"/>
    <x v="1"/>
    <n v="1711528.9202900007"/>
    <x v="0"/>
  </r>
  <r>
    <x v="31"/>
    <x v="0"/>
    <x v="22"/>
    <x v="1"/>
    <n v="5248314.3670000015"/>
    <x v="0"/>
  </r>
  <r>
    <x v="31"/>
    <x v="0"/>
    <x v="5"/>
    <x v="1"/>
    <n v="378739.40028000012"/>
    <x v="0"/>
  </r>
  <r>
    <x v="31"/>
    <x v="0"/>
    <x v="4"/>
    <x v="1"/>
    <n v="776054.18190699979"/>
    <x v="0"/>
  </r>
  <r>
    <x v="31"/>
    <x v="0"/>
    <x v="6"/>
    <x v="1"/>
    <n v="73010.200580000004"/>
    <x v="0"/>
  </r>
  <r>
    <x v="31"/>
    <x v="0"/>
    <x v="20"/>
    <x v="1"/>
    <n v="7.8946600000000018"/>
    <x v="0"/>
  </r>
  <r>
    <x v="31"/>
    <x v="0"/>
    <x v="11"/>
    <x v="12"/>
    <n v="151549.22914999997"/>
    <x v="0"/>
  </r>
  <r>
    <x v="31"/>
    <x v="0"/>
    <x v="0"/>
    <x v="12"/>
    <n v="824733.40676599985"/>
    <x v="0"/>
  </r>
  <r>
    <x v="31"/>
    <x v="0"/>
    <x v="12"/>
    <x v="12"/>
    <n v="115236.83602999999"/>
    <x v="0"/>
  </r>
  <r>
    <x v="31"/>
    <x v="0"/>
    <x v="1"/>
    <x v="12"/>
    <n v="290296.66537000006"/>
    <x v="0"/>
  </r>
  <r>
    <x v="31"/>
    <x v="0"/>
    <x v="3"/>
    <x v="12"/>
    <n v="11202.920806999997"/>
    <x v="0"/>
  </r>
  <r>
    <x v="31"/>
    <x v="0"/>
    <x v="7"/>
    <x v="12"/>
    <n v="20658.224271999999"/>
    <x v="0"/>
  </r>
  <r>
    <x v="31"/>
    <x v="0"/>
    <x v="8"/>
    <x v="12"/>
    <n v="59034.431089999998"/>
    <x v="0"/>
  </r>
  <r>
    <x v="31"/>
    <x v="0"/>
    <x v="16"/>
    <x v="12"/>
    <n v="0"/>
    <x v="0"/>
  </r>
  <r>
    <x v="31"/>
    <x v="0"/>
    <x v="2"/>
    <x v="12"/>
    <n v="44484.941920000005"/>
    <x v="0"/>
  </r>
  <r>
    <x v="31"/>
    <x v="0"/>
    <x v="22"/>
    <x v="12"/>
    <n v="18206.600000000002"/>
    <x v="0"/>
  </r>
  <r>
    <x v="31"/>
    <x v="0"/>
    <x v="5"/>
    <x v="12"/>
    <n v="4801.1850270000004"/>
    <x v="0"/>
  </r>
  <r>
    <x v="31"/>
    <x v="0"/>
    <x v="4"/>
    <x v="12"/>
    <n v="18470.949619999996"/>
    <x v="0"/>
  </r>
  <r>
    <x v="31"/>
    <x v="0"/>
    <x v="6"/>
    <x v="12"/>
    <n v="0"/>
    <x v="0"/>
  </r>
  <r>
    <x v="31"/>
    <x v="0"/>
    <x v="20"/>
    <x v="12"/>
    <n v="100"/>
    <x v="0"/>
  </r>
  <r>
    <x v="31"/>
    <x v="0"/>
    <x v="11"/>
    <x v="11"/>
    <n v="435380.28048999992"/>
    <x v="0"/>
  </r>
  <r>
    <x v="31"/>
    <x v="0"/>
    <x v="0"/>
    <x v="11"/>
    <n v="1559964.9394469999"/>
    <x v="0"/>
  </r>
  <r>
    <x v="31"/>
    <x v="0"/>
    <x v="12"/>
    <x v="11"/>
    <n v="1224782.6616100001"/>
    <x v="0"/>
  </r>
  <r>
    <x v="31"/>
    <x v="0"/>
    <x v="1"/>
    <x v="11"/>
    <n v="617358.48486000008"/>
    <x v="0"/>
  </r>
  <r>
    <x v="31"/>
    <x v="0"/>
    <x v="3"/>
    <x v="11"/>
    <n v="157223.05194499998"/>
    <x v="0"/>
  </r>
  <r>
    <x v="31"/>
    <x v="0"/>
    <x v="7"/>
    <x v="11"/>
    <n v="228376.94624200001"/>
    <x v="0"/>
  </r>
  <r>
    <x v="31"/>
    <x v="0"/>
    <x v="8"/>
    <x v="11"/>
    <n v="204213.3321"/>
    <x v="0"/>
  </r>
  <r>
    <x v="31"/>
    <x v="0"/>
    <x v="16"/>
    <x v="11"/>
    <n v="0"/>
    <x v="0"/>
  </r>
  <r>
    <x v="31"/>
    <x v="0"/>
    <x v="2"/>
    <x v="11"/>
    <n v="325173.34461000003"/>
    <x v="0"/>
  </r>
  <r>
    <x v="31"/>
    <x v="0"/>
    <x v="22"/>
    <x v="11"/>
    <n v="1688510.3"/>
    <x v="0"/>
  </r>
  <r>
    <x v="31"/>
    <x v="0"/>
    <x v="5"/>
    <x v="11"/>
    <n v="129612.254826"/>
    <x v="0"/>
  </r>
  <r>
    <x v="31"/>
    <x v="0"/>
    <x v="4"/>
    <x v="11"/>
    <n v="247254.829768"/>
    <x v="0"/>
  </r>
  <r>
    <x v="31"/>
    <x v="0"/>
    <x v="6"/>
    <x v="11"/>
    <n v="11595.19758"/>
    <x v="0"/>
  </r>
  <r>
    <x v="31"/>
    <x v="0"/>
    <x v="20"/>
    <x v="11"/>
    <n v="272.125"/>
    <x v="0"/>
  </r>
  <r>
    <x v="31"/>
    <x v="0"/>
    <x v="11"/>
    <x v="14"/>
    <n v="199692.66130000001"/>
    <x v="0"/>
  </r>
  <r>
    <x v="31"/>
    <x v="0"/>
    <x v="0"/>
    <x v="14"/>
    <n v="733654.54682600009"/>
    <x v="0"/>
  </r>
  <r>
    <x v="31"/>
    <x v="0"/>
    <x v="12"/>
    <x v="14"/>
    <n v="683379.70891000004"/>
    <x v="0"/>
  </r>
  <r>
    <x v="31"/>
    <x v="0"/>
    <x v="1"/>
    <x v="14"/>
    <n v="534982.58401999995"/>
    <x v="0"/>
  </r>
  <r>
    <x v="31"/>
    <x v="0"/>
    <x v="3"/>
    <x v="14"/>
    <n v="52480.953999999991"/>
    <x v="0"/>
  </r>
  <r>
    <x v="31"/>
    <x v="0"/>
    <x v="7"/>
    <x v="14"/>
    <n v="157511.19642999998"/>
    <x v="0"/>
  </r>
  <r>
    <x v="31"/>
    <x v="0"/>
    <x v="8"/>
    <x v="14"/>
    <n v="229981.33166000003"/>
    <x v="0"/>
  </r>
  <r>
    <x v="31"/>
    <x v="0"/>
    <x v="16"/>
    <x v="14"/>
    <n v="0"/>
    <x v="0"/>
  </r>
  <r>
    <x v="31"/>
    <x v="0"/>
    <x v="2"/>
    <x v="14"/>
    <n v="160720.62279999998"/>
    <x v="0"/>
  </r>
  <r>
    <x v="31"/>
    <x v="0"/>
    <x v="22"/>
    <x v="14"/>
    <n v="65668.200000000012"/>
    <x v="0"/>
  </r>
  <r>
    <x v="31"/>
    <x v="0"/>
    <x v="5"/>
    <x v="14"/>
    <n v="62402.053220000002"/>
    <x v="0"/>
  </r>
  <r>
    <x v="31"/>
    <x v="0"/>
    <x v="4"/>
    <x v="14"/>
    <n v="184179.82998999997"/>
    <x v="0"/>
  </r>
  <r>
    <x v="31"/>
    <x v="0"/>
    <x v="6"/>
    <x v="14"/>
    <n v="0"/>
    <x v="0"/>
  </r>
  <r>
    <x v="31"/>
    <x v="0"/>
    <x v="20"/>
    <x v="14"/>
    <n v="25.0411"/>
    <x v="0"/>
  </r>
  <r>
    <x v="31"/>
    <x v="0"/>
    <x v="11"/>
    <x v="4"/>
    <n v="356269.43466799991"/>
    <x v="0"/>
  </r>
  <r>
    <x v="31"/>
    <x v="0"/>
    <x v="0"/>
    <x v="4"/>
    <n v="1080173.876102"/>
    <x v="0"/>
  </r>
  <r>
    <x v="31"/>
    <x v="0"/>
    <x v="12"/>
    <x v="4"/>
    <n v="199059.64835900001"/>
    <x v="0"/>
  </r>
  <r>
    <x v="31"/>
    <x v="0"/>
    <x v="1"/>
    <x v="4"/>
    <n v="349297.46687999996"/>
    <x v="0"/>
  </r>
  <r>
    <x v="31"/>
    <x v="0"/>
    <x v="3"/>
    <x v="4"/>
    <n v="48068.504155999995"/>
    <x v="0"/>
  </r>
  <r>
    <x v="31"/>
    <x v="0"/>
    <x v="7"/>
    <x v="4"/>
    <n v="44639.194273999994"/>
    <x v="0"/>
  </r>
  <r>
    <x v="31"/>
    <x v="0"/>
    <x v="8"/>
    <x v="4"/>
    <n v="89196.926891999989"/>
    <x v="0"/>
  </r>
  <r>
    <x v="31"/>
    <x v="0"/>
    <x v="16"/>
    <x v="4"/>
    <n v="0"/>
    <x v="0"/>
  </r>
  <r>
    <x v="31"/>
    <x v="0"/>
    <x v="2"/>
    <x v="4"/>
    <n v="166362.97938400001"/>
    <x v="0"/>
  </r>
  <r>
    <x v="31"/>
    <x v="0"/>
    <x v="22"/>
    <x v="4"/>
    <n v="275187.20000000001"/>
    <x v="0"/>
  </r>
  <r>
    <x v="31"/>
    <x v="0"/>
    <x v="5"/>
    <x v="4"/>
    <n v="30269.416220999999"/>
    <x v="0"/>
  </r>
  <r>
    <x v="31"/>
    <x v="0"/>
    <x v="4"/>
    <x v="4"/>
    <n v="121574.41825400002"/>
    <x v="0"/>
  </r>
  <r>
    <x v="31"/>
    <x v="0"/>
    <x v="6"/>
    <x v="4"/>
    <n v="2891.28712"/>
    <x v="0"/>
  </r>
  <r>
    <x v="31"/>
    <x v="0"/>
    <x v="20"/>
    <x v="4"/>
    <n v="0"/>
    <x v="0"/>
  </r>
  <r>
    <x v="31"/>
    <x v="0"/>
    <x v="11"/>
    <x v="13"/>
    <n v="112452.16447"/>
    <x v="0"/>
  </r>
  <r>
    <x v="31"/>
    <x v="0"/>
    <x v="0"/>
    <x v="13"/>
    <n v="1001440.5312799999"/>
    <x v="0"/>
  </r>
  <r>
    <x v="31"/>
    <x v="0"/>
    <x v="12"/>
    <x v="13"/>
    <n v="154649.93273999999"/>
    <x v="0"/>
  </r>
  <r>
    <x v="31"/>
    <x v="0"/>
    <x v="1"/>
    <x v="13"/>
    <n v="456505.03587999998"/>
    <x v="0"/>
  </r>
  <r>
    <x v="31"/>
    <x v="0"/>
    <x v="3"/>
    <x v="13"/>
    <n v="29876.218839999998"/>
    <x v="0"/>
  </r>
  <r>
    <x v="31"/>
    <x v="0"/>
    <x v="7"/>
    <x v="13"/>
    <n v="66427.534159999996"/>
    <x v="0"/>
  </r>
  <r>
    <x v="31"/>
    <x v="0"/>
    <x v="8"/>
    <x v="13"/>
    <n v="72119.193899999998"/>
    <x v="0"/>
  </r>
  <r>
    <x v="31"/>
    <x v="0"/>
    <x v="14"/>
    <x v="13"/>
    <n v="0"/>
    <x v="0"/>
  </r>
  <r>
    <x v="31"/>
    <x v="0"/>
    <x v="16"/>
    <x v="13"/>
    <n v="0"/>
    <x v="0"/>
  </r>
  <r>
    <x v="31"/>
    <x v="0"/>
    <x v="2"/>
    <x v="13"/>
    <n v="290976.00732000009"/>
    <x v="0"/>
  </r>
  <r>
    <x v="31"/>
    <x v="0"/>
    <x v="22"/>
    <x v="13"/>
    <n v="236558.3"/>
    <x v="0"/>
  </r>
  <r>
    <x v="31"/>
    <x v="0"/>
    <x v="5"/>
    <x v="13"/>
    <n v="75003.817420000007"/>
    <x v="0"/>
  </r>
  <r>
    <x v="31"/>
    <x v="0"/>
    <x v="4"/>
    <x v="13"/>
    <n v="80206.173319999987"/>
    <x v="0"/>
  </r>
  <r>
    <x v="31"/>
    <x v="0"/>
    <x v="6"/>
    <x v="13"/>
    <n v="3867.25711"/>
    <x v="0"/>
  </r>
  <r>
    <x v="31"/>
    <x v="0"/>
    <x v="20"/>
    <x v="13"/>
    <n v="0"/>
    <x v="0"/>
  </r>
  <r>
    <x v="31"/>
    <x v="0"/>
    <x v="11"/>
    <x v="25"/>
    <n v="146451.05040000001"/>
    <x v="0"/>
  </r>
  <r>
    <x v="31"/>
    <x v="0"/>
    <x v="0"/>
    <x v="25"/>
    <n v="432881.75151999999"/>
    <x v="0"/>
  </r>
  <r>
    <x v="31"/>
    <x v="0"/>
    <x v="12"/>
    <x v="25"/>
    <n v="657133.15278"/>
    <x v="0"/>
  </r>
  <r>
    <x v="31"/>
    <x v="0"/>
    <x v="1"/>
    <x v="25"/>
    <n v="37276.149129000005"/>
    <x v="0"/>
  </r>
  <r>
    <x v="31"/>
    <x v="0"/>
    <x v="3"/>
    <x v="25"/>
    <n v="111198.93651299998"/>
    <x v="0"/>
  </r>
  <r>
    <x v="31"/>
    <x v="0"/>
    <x v="7"/>
    <x v="25"/>
    <n v="91663.918377000009"/>
    <x v="0"/>
  </r>
  <r>
    <x v="31"/>
    <x v="0"/>
    <x v="8"/>
    <x v="25"/>
    <n v="160986.19347000003"/>
    <x v="0"/>
  </r>
  <r>
    <x v="31"/>
    <x v="0"/>
    <x v="16"/>
    <x v="25"/>
    <n v="0"/>
    <x v="0"/>
  </r>
  <r>
    <x v="31"/>
    <x v="0"/>
    <x v="2"/>
    <x v="25"/>
    <n v="78849.264569999985"/>
    <x v="0"/>
  </r>
  <r>
    <x v="31"/>
    <x v="0"/>
    <x v="22"/>
    <x v="25"/>
    <n v="454178.60000000003"/>
    <x v="0"/>
  </r>
  <r>
    <x v="31"/>
    <x v="0"/>
    <x v="5"/>
    <x v="25"/>
    <n v="107473.45606700001"/>
    <x v="0"/>
  </r>
  <r>
    <x v="31"/>
    <x v="0"/>
    <x v="4"/>
    <x v="25"/>
    <n v="137373.27125600001"/>
    <x v="0"/>
  </r>
  <r>
    <x v="31"/>
    <x v="0"/>
    <x v="6"/>
    <x v="25"/>
    <n v="14904.452120000002"/>
    <x v="0"/>
  </r>
  <r>
    <x v="31"/>
    <x v="0"/>
    <x v="20"/>
    <x v="25"/>
    <n v="0"/>
    <x v="0"/>
  </r>
  <r>
    <x v="31"/>
    <x v="0"/>
    <x v="11"/>
    <x v="20"/>
    <n v="350186.93085000006"/>
    <x v="0"/>
  </r>
  <r>
    <x v="31"/>
    <x v="0"/>
    <x v="0"/>
    <x v="20"/>
    <n v="1532137.5351130001"/>
    <x v="0"/>
  </r>
  <r>
    <x v="31"/>
    <x v="0"/>
    <x v="12"/>
    <x v="20"/>
    <n v="266895.77074900008"/>
    <x v="0"/>
  </r>
  <r>
    <x v="31"/>
    <x v="0"/>
    <x v="1"/>
    <x v="20"/>
    <n v="218666.19284999996"/>
    <x v="0"/>
  </r>
  <r>
    <x v="31"/>
    <x v="0"/>
    <x v="3"/>
    <x v="20"/>
    <n v="57638.506699999998"/>
    <x v="0"/>
  </r>
  <r>
    <x v="31"/>
    <x v="0"/>
    <x v="7"/>
    <x v="20"/>
    <n v="236829.85495999997"/>
    <x v="0"/>
  </r>
  <r>
    <x v="31"/>
    <x v="0"/>
    <x v="8"/>
    <x v="20"/>
    <n v="131548.20559999999"/>
    <x v="0"/>
  </r>
  <r>
    <x v="31"/>
    <x v="0"/>
    <x v="14"/>
    <x v="20"/>
    <n v="1416.9929999999999"/>
    <x v="0"/>
  </r>
  <r>
    <x v="31"/>
    <x v="0"/>
    <x v="16"/>
    <x v="20"/>
    <n v="0"/>
    <x v="0"/>
  </r>
  <r>
    <x v="31"/>
    <x v="0"/>
    <x v="2"/>
    <x v="20"/>
    <n v="155688.42712000004"/>
    <x v="0"/>
  </r>
  <r>
    <x v="31"/>
    <x v="0"/>
    <x v="22"/>
    <x v="20"/>
    <n v="342833.60000000003"/>
    <x v="0"/>
  </r>
  <r>
    <x v="31"/>
    <x v="0"/>
    <x v="5"/>
    <x v="20"/>
    <n v="32680.860080000002"/>
    <x v="0"/>
  </r>
  <r>
    <x v="31"/>
    <x v="0"/>
    <x v="4"/>
    <x v="20"/>
    <n v="109616.26655"/>
    <x v="0"/>
  </r>
  <r>
    <x v="31"/>
    <x v="0"/>
    <x v="6"/>
    <x v="20"/>
    <n v="829.18011000000001"/>
    <x v="0"/>
  </r>
  <r>
    <x v="31"/>
    <x v="0"/>
    <x v="20"/>
    <x v="20"/>
    <n v="323"/>
    <x v="0"/>
  </r>
  <r>
    <x v="31"/>
    <x v="0"/>
    <x v="11"/>
    <x v="15"/>
    <n v="154902.73521000001"/>
    <x v="0"/>
  </r>
  <r>
    <x v="31"/>
    <x v="0"/>
    <x v="0"/>
    <x v="15"/>
    <n v="225102.795855"/>
    <x v="0"/>
  </r>
  <r>
    <x v="31"/>
    <x v="0"/>
    <x v="12"/>
    <x v="15"/>
    <n v="70948.579549999995"/>
    <x v="0"/>
  </r>
  <r>
    <x v="31"/>
    <x v="0"/>
    <x v="1"/>
    <x v="15"/>
    <n v="141730.52280999999"/>
    <x v="0"/>
  </r>
  <r>
    <x v="31"/>
    <x v="0"/>
    <x v="3"/>
    <x v="15"/>
    <n v="22010.610549999998"/>
    <x v="0"/>
  </r>
  <r>
    <x v="31"/>
    <x v="0"/>
    <x v="7"/>
    <x v="15"/>
    <n v="30989.307280000005"/>
    <x v="0"/>
  </r>
  <r>
    <x v="31"/>
    <x v="0"/>
    <x v="8"/>
    <x v="15"/>
    <n v="91615.907659999997"/>
    <x v="0"/>
  </r>
  <r>
    <x v="31"/>
    <x v="0"/>
    <x v="16"/>
    <x v="15"/>
    <n v="0"/>
    <x v="0"/>
  </r>
  <r>
    <x v="31"/>
    <x v="0"/>
    <x v="2"/>
    <x v="15"/>
    <n v="47683.109935"/>
    <x v="0"/>
  </r>
  <r>
    <x v="31"/>
    <x v="0"/>
    <x v="22"/>
    <x v="15"/>
    <n v="7935.5"/>
    <x v="0"/>
  </r>
  <r>
    <x v="31"/>
    <x v="0"/>
    <x v="5"/>
    <x v="15"/>
    <n v="18728.568060000001"/>
    <x v="0"/>
  </r>
  <r>
    <x v="31"/>
    <x v="0"/>
    <x v="4"/>
    <x v="15"/>
    <n v="29828.532630000002"/>
    <x v="0"/>
  </r>
  <r>
    <x v="31"/>
    <x v="0"/>
    <x v="20"/>
    <x v="15"/>
    <n v="0"/>
    <x v="0"/>
  </r>
  <r>
    <x v="31"/>
    <x v="0"/>
    <x v="11"/>
    <x v="19"/>
    <n v="684379.13688999997"/>
    <x v="0"/>
  </r>
  <r>
    <x v="31"/>
    <x v="0"/>
    <x v="0"/>
    <x v="19"/>
    <n v="663149.60783200001"/>
    <x v="0"/>
  </r>
  <r>
    <x v="31"/>
    <x v="0"/>
    <x v="12"/>
    <x v="19"/>
    <n v="634668.62485399994"/>
    <x v="0"/>
  </r>
  <r>
    <x v="31"/>
    <x v="0"/>
    <x v="1"/>
    <x v="19"/>
    <n v="182750.91930000001"/>
    <x v="0"/>
  </r>
  <r>
    <x v="31"/>
    <x v="0"/>
    <x v="3"/>
    <x v="19"/>
    <n v="97388.013917000004"/>
    <x v="0"/>
  </r>
  <r>
    <x v="31"/>
    <x v="0"/>
    <x v="7"/>
    <x v="19"/>
    <n v="145896.27233999997"/>
    <x v="0"/>
  </r>
  <r>
    <x v="31"/>
    <x v="0"/>
    <x v="8"/>
    <x v="19"/>
    <n v="114177.17578999998"/>
    <x v="0"/>
  </r>
  <r>
    <x v="31"/>
    <x v="0"/>
    <x v="14"/>
    <x v="19"/>
    <n v="25059.218360000003"/>
    <x v="0"/>
  </r>
  <r>
    <x v="31"/>
    <x v="0"/>
    <x v="16"/>
    <x v="19"/>
    <n v="0"/>
    <x v="0"/>
  </r>
  <r>
    <x v="31"/>
    <x v="0"/>
    <x v="2"/>
    <x v="19"/>
    <n v="118071.9497"/>
    <x v="0"/>
  </r>
  <r>
    <x v="31"/>
    <x v="0"/>
    <x v="22"/>
    <x v="19"/>
    <n v="331812.89999999997"/>
    <x v="0"/>
  </r>
  <r>
    <x v="31"/>
    <x v="0"/>
    <x v="5"/>
    <x v="19"/>
    <n v="119682.022"/>
    <x v="0"/>
  </r>
  <r>
    <x v="31"/>
    <x v="0"/>
    <x v="4"/>
    <x v="19"/>
    <n v="91488.011071999994"/>
    <x v="0"/>
  </r>
  <r>
    <x v="31"/>
    <x v="0"/>
    <x v="6"/>
    <x v="19"/>
    <n v="0"/>
    <x v="0"/>
  </r>
  <r>
    <x v="31"/>
    <x v="0"/>
    <x v="20"/>
    <x v="19"/>
    <n v="0"/>
    <x v="0"/>
  </r>
  <r>
    <x v="31"/>
    <x v="0"/>
    <x v="11"/>
    <x v="27"/>
    <n v="138163.76383999997"/>
    <x v="0"/>
  </r>
  <r>
    <x v="31"/>
    <x v="0"/>
    <x v="0"/>
    <x v="27"/>
    <n v="269124.39043999993"/>
    <x v="0"/>
  </r>
  <r>
    <x v="31"/>
    <x v="0"/>
    <x v="12"/>
    <x v="27"/>
    <n v="123013.605046"/>
    <x v="0"/>
  </r>
  <r>
    <x v="31"/>
    <x v="0"/>
    <x v="1"/>
    <x v="27"/>
    <n v="443855.73303"/>
    <x v="0"/>
  </r>
  <r>
    <x v="31"/>
    <x v="0"/>
    <x v="3"/>
    <x v="27"/>
    <n v="12961.519030000003"/>
    <x v="0"/>
  </r>
  <r>
    <x v="31"/>
    <x v="0"/>
    <x v="7"/>
    <x v="27"/>
    <n v="91563.245439999999"/>
    <x v="0"/>
  </r>
  <r>
    <x v="31"/>
    <x v="0"/>
    <x v="8"/>
    <x v="27"/>
    <n v="46497.014499999997"/>
    <x v="0"/>
  </r>
  <r>
    <x v="31"/>
    <x v="0"/>
    <x v="16"/>
    <x v="27"/>
    <n v="0"/>
    <x v="0"/>
  </r>
  <r>
    <x v="31"/>
    <x v="0"/>
    <x v="2"/>
    <x v="27"/>
    <n v="137571.50298000002"/>
    <x v="0"/>
  </r>
  <r>
    <x v="31"/>
    <x v="0"/>
    <x v="22"/>
    <x v="27"/>
    <n v="117615.3"/>
    <x v="0"/>
  </r>
  <r>
    <x v="31"/>
    <x v="0"/>
    <x v="5"/>
    <x v="27"/>
    <n v="12511.494740000002"/>
    <x v="0"/>
  </r>
  <r>
    <x v="31"/>
    <x v="0"/>
    <x v="4"/>
    <x v="27"/>
    <n v="17248.3004"/>
    <x v="0"/>
  </r>
  <r>
    <x v="31"/>
    <x v="0"/>
    <x v="6"/>
    <x v="27"/>
    <n v="0"/>
    <x v="0"/>
  </r>
  <r>
    <x v="31"/>
    <x v="0"/>
    <x v="20"/>
    <x v="27"/>
    <n v="0"/>
    <x v="0"/>
  </r>
  <r>
    <x v="32"/>
    <x v="0"/>
    <x v="1"/>
    <x v="0"/>
    <n v="6870"/>
    <x v="0"/>
  </r>
  <r>
    <x v="32"/>
    <x v="0"/>
    <x v="14"/>
    <x v="0"/>
    <n v="11849128"/>
    <x v="0"/>
  </r>
  <r>
    <x v="32"/>
    <x v="0"/>
    <x v="14"/>
    <x v="1"/>
    <n v="6938510"/>
    <x v="0"/>
  </r>
  <r>
    <x v="32"/>
    <x v="0"/>
    <x v="14"/>
    <x v="2"/>
    <n v="2646818"/>
    <x v="0"/>
  </r>
  <r>
    <x v="32"/>
    <x v="0"/>
    <x v="14"/>
    <x v="3"/>
    <n v="1450088"/>
    <x v="0"/>
  </r>
  <r>
    <x v="33"/>
    <x v="0"/>
    <x v="0"/>
    <x v="0"/>
    <n v="187686375"/>
    <x v="0"/>
  </r>
  <r>
    <x v="33"/>
    <x v="0"/>
    <x v="3"/>
    <x v="0"/>
    <n v="13361120"/>
    <x v="0"/>
  </r>
  <r>
    <x v="33"/>
    <x v="0"/>
    <x v="4"/>
    <x v="0"/>
    <n v="22983434"/>
    <x v="0"/>
  </r>
  <r>
    <x v="33"/>
    <x v="0"/>
    <x v="7"/>
    <x v="0"/>
    <n v="7700329"/>
    <x v="0"/>
  </r>
  <r>
    <x v="33"/>
    <x v="0"/>
    <x v="6"/>
    <x v="0"/>
    <n v="12279220"/>
    <x v="0"/>
  </r>
  <r>
    <x v="33"/>
    <x v="0"/>
    <x v="2"/>
    <x v="0"/>
    <n v="11787108"/>
    <x v="0"/>
  </r>
  <r>
    <x v="33"/>
    <x v="0"/>
    <x v="1"/>
    <x v="0"/>
    <n v="21028190"/>
    <x v="0"/>
  </r>
  <r>
    <x v="33"/>
    <x v="0"/>
    <x v="8"/>
    <x v="0"/>
    <n v="2695261"/>
    <x v="0"/>
  </r>
  <r>
    <x v="33"/>
    <x v="0"/>
    <x v="5"/>
    <x v="0"/>
    <n v="12398794"/>
    <x v="0"/>
  </r>
  <r>
    <x v="33"/>
    <x v="0"/>
    <x v="10"/>
    <x v="0"/>
    <n v="6227834"/>
    <x v="0"/>
  </r>
  <r>
    <x v="33"/>
    <x v="0"/>
    <x v="21"/>
    <x v="0"/>
    <n v="301273"/>
    <x v="0"/>
  </r>
  <r>
    <x v="33"/>
    <x v="0"/>
    <x v="14"/>
    <x v="0"/>
    <n v="2824507"/>
    <x v="0"/>
  </r>
  <r>
    <x v="33"/>
    <x v="0"/>
    <x v="15"/>
    <x v="0"/>
    <n v="44062770"/>
    <x v="0"/>
  </r>
  <r>
    <x v="33"/>
    <x v="0"/>
    <x v="11"/>
    <x v="0"/>
    <n v="20415884"/>
    <x v="0"/>
  </r>
  <r>
    <x v="33"/>
    <x v="0"/>
    <x v="12"/>
    <x v="0"/>
    <n v="97303518"/>
    <x v="0"/>
  </r>
  <r>
    <x v="33"/>
    <x v="0"/>
    <x v="13"/>
    <x v="0"/>
    <n v="79762338"/>
    <x v="0"/>
  </r>
  <r>
    <x v="33"/>
    <x v="0"/>
    <x v="16"/>
    <x v="0"/>
    <n v="6987693"/>
    <x v="0"/>
  </r>
  <r>
    <x v="33"/>
    <x v="0"/>
    <x v="22"/>
    <x v="0"/>
    <n v="55736792"/>
    <x v="0"/>
  </r>
  <r>
    <x v="33"/>
    <x v="0"/>
    <x v="0"/>
    <x v="1"/>
    <n v="187678218"/>
    <x v="0"/>
  </r>
  <r>
    <x v="33"/>
    <x v="0"/>
    <x v="3"/>
    <x v="1"/>
    <n v="47436553"/>
    <x v="0"/>
  </r>
  <r>
    <x v="33"/>
    <x v="0"/>
    <x v="4"/>
    <x v="1"/>
    <n v="44238960"/>
    <x v="0"/>
  </r>
  <r>
    <x v="33"/>
    <x v="0"/>
    <x v="7"/>
    <x v="1"/>
    <n v="111366190"/>
    <x v="0"/>
  </r>
  <r>
    <x v="33"/>
    <x v="0"/>
    <x v="6"/>
    <x v="1"/>
    <n v="11600606"/>
    <x v="0"/>
  </r>
  <r>
    <x v="33"/>
    <x v="0"/>
    <x v="2"/>
    <x v="1"/>
    <n v="21344193"/>
    <x v="0"/>
  </r>
  <r>
    <x v="33"/>
    <x v="0"/>
    <x v="1"/>
    <x v="1"/>
    <n v="10506828"/>
    <x v="0"/>
  </r>
  <r>
    <x v="33"/>
    <x v="0"/>
    <x v="9"/>
    <x v="1"/>
    <n v="379189"/>
    <x v="0"/>
  </r>
  <r>
    <x v="33"/>
    <x v="0"/>
    <x v="8"/>
    <x v="1"/>
    <n v="5227568"/>
    <x v="0"/>
  </r>
  <r>
    <x v="33"/>
    <x v="0"/>
    <x v="5"/>
    <x v="1"/>
    <n v="4953617"/>
    <x v="0"/>
  </r>
  <r>
    <x v="33"/>
    <x v="0"/>
    <x v="10"/>
    <x v="1"/>
    <n v="7553952"/>
    <x v="0"/>
  </r>
  <r>
    <x v="33"/>
    <x v="0"/>
    <x v="21"/>
    <x v="1"/>
    <n v="456930"/>
    <x v="0"/>
  </r>
  <r>
    <x v="33"/>
    <x v="0"/>
    <x v="20"/>
    <x v="1"/>
    <n v="13"/>
    <x v="0"/>
  </r>
  <r>
    <x v="33"/>
    <x v="0"/>
    <x v="14"/>
    <x v="1"/>
    <n v="1940630"/>
    <x v="0"/>
  </r>
  <r>
    <x v="33"/>
    <x v="0"/>
    <x v="15"/>
    <x v="1"/>
    <n v="73965630"/>
    <x v="0"/>
  </r>
  <r>
    <x v="33"/>
    <x v="0"/>
    <x v="11"/>
    <x v="1"/>
    <n v="102219239"/>
    <x v="0"/>
  </r>
  <r>
    <x v="33"/>
    <x v="0"/>
    <x v="12"/>
    <x v="1"/>
    <n v="168621028"/>
    <x v="0"/>
  </r>
  <r>
    <x v="33"/>
    <x v="0"/>
    <x v="13"/>
    <x v="1"/>
    <n v="287681827"/>
    <x v="0"/>
  </r>
  <r>
    <x v="33"/>
    <x v="0"/>
    <x v="23"/>
    <x v="1"/>
    <n v="2253971"/>
    <x v="0"/>
  </r>
  <r>
    <x v="33"/>
    <x v="0"/>
    <x v="16"/>
    <x v="1"/>
    <n v="23000665"/>
    <x v="0"/>
  </r>
  <r>
    <x v="33"/>
    <x v="0"/>
    <x v="17"/>
    <x v="1"/>
    <n v="387244669"/>
    <x v="0"/>
  </r>
  <r>
    <x v="33"/>
    <x v="0"/>
    <x v="18"/>
    <x v="1"/>
    <n v="7509257"/>
    <x v="0"/>
  </r>
  <r>
    <x v="33"/>
    <x v="0"/>
    <x v="22"/>
    <x v="1"/>
    <n v="73034627"/>
    <x v="0"/>
  </r>
  <r>
    <x v="33"/>
    <x v="0"/>
    <x v="0"/>
    <x v="2"/>
    <n v="38333714"/>
    <x v="0"/>
  </r>
  <r>
    <x v="33"/>
    <x v="0"/>
    <x v="3"/>
    <x v="2"/>
    <n v="6699744"/>
    <x v="0"/>
  </r>
  <r>
    <x v="33"/>
    <x v="0"/>
    <x v="4"/>
    <x v="2"/>
    <n v="7736499"/>
    <x v="0"/>
  </r>
  <r>
    <x v="33"/>
    <x v="0"/>
    <x v="7"/>
    <x v="2"/>
    <n v="4757599"/>
    <x v="0"/>
  </r>
  <r>
    <x v="33"/>
    <x v="0"/>
    <x v="6"/>
    <x v="2"/>
    <n v="2245048"/>
    <x v="0"/>
  </r>
  <r>
    <x v="33"/>
    <x v="0"/>
    <x v="2"/>
    <x v="2"/>
    <n v="3699198"/>
    <x v="0"/>
  </r>
  <r>
    <x v="33"/>
    <x v="0"/>
    <x v="1"/>
    <x v="2"/>
    <n v="4005509"/>
    <x v="0"/>
  </r>
  <r>
    <x v="33"/>
    <x v="0"/>
    <x v="8"/>
    <x v="2"/>
    <n v="575574"/>
    <x v="0"/>
  </r>
  <r>
    <x v="33"/>
    <x v="0"/>
    <x v="5"/>
    <x v="2"/>
    <n v="2686579"/>
    <x v="0"/>
  </r>
  <r>
    <x v="33"/>
    <x v="0"/>
    <x v="10"/>
    <x v="2"/>
    <n v="1649813"/>
    <x v="0"/>
  </r>
  <r>
    <x v="33"/>
    <x v="0"/>
    <x v="21"/>
    <x v="2"/>
    <n v="64292"/>
    <x v="0"/>
  </r>
  <r>
    <x v="33"/>
    <x v="0"/>
    <x v="14"/>
    <x v="2"/>
    <n v="124385"/>
    <x v="0"/>
  </r>
  <r>
    <x v="33"/>
    <x v="0"/>
    <x v="15"/>
    <x v="2"/>
    <n v="22314971"/>
    <x v="0"/>
  </r>
  <r>
    <x v="33"/>
    <x v="0"/>
    <x v="11"/>
    <x v="2"/>
    <n v="13752984"/>
    <x v="0"/>
  </r>
  <r>
    <x v="33"/>
    <x v="0"/>
    <x v="12"/>
    <x v="2"/>
    <n v="26230684"/>
    <x v="0"/>
  </r>
  <r>
    <x v="33"/>
    <x v="0"/>
    <x v="13"/>
    <x v="2"/>
    <n v="61200835"/>
    <x v="0"/>
  </r>
  <r>
    <x v="33"/>
    <x v="0"/>
    <x v="16"/>
    <x v="2"/>
    <n v="4610806"/>
    <x v="0"/>
  </r>
  <r>
    <x v="33"/>
    <x v="0"/>
    <x v="18"/>
    <x v="2"/>
    <n v="30581"/>
    <x v="0"/>
  </r>
  <r>
    <x v="33"/>
    <x v="0"/>
    <x v="22"/>
    <x v="2"/>
    <n v="13571269"/>
    <x v="0"/>
  </r>
  <r>
    <x v="33"/>
    <x v="0"/>
    <x v="0"/>
    <x v="3"/>
    <n v="12355048"/>
    <x v="0"/>
  </r>
  <r>
    <x v="33"/>
    <x v="0"/>
    <x v="3"/>
    <x v="3"/>
    <n v="11536154"/>
    <x v="0"/>
  </r>
  <r>
    <x v="33"/>
    <x v="0"/>
    <x v="4"/>
    <x v="3"/>
    <n v="5933294"/>
    <x v="0"/>
  </r>
  <r>
    <x v="33"/>
    <x v="0"/>
    <x v="7"/>
    <x v="3"/>
    <n v="6578124"/>
    <x v="0"/>
  </r>
  <r>
    <x v="33"/>
    <x v="0"/>
    <x v="6"/>
    <x v="3"/>
    <n v="1641884"/>
    <x v="0"/>
  </r>
  <r>
    <x v="33"/>
    <x v="0"/>
    <x v="2"/>
    <x v="3"/>
    <n v="5466382"/>
    <x v="0"/>
  </r>
  <r>
    <x v="33"/>
    <x v="0"/>
    <x v="1"/>
    <x v="3"/>
    <n v="3167709"/>
    <x v="0"/>
  </r>
  <r>
    <x v="33"/>
    <x v="0"/>
    <x v="8"/>
    <x v="3"/>
    <n v="244536"/>
    <x v="0"/>
  </r>
  <r>
    <x v="33"/>
    <x v="0"/>
    <x v="5"/>
    <x v="3"/>
    <n v="467572"/>
    <x v="0"/>
  </r>
  <r>
    <x v="33"/>
    <x v="0"/>
    <x v="10"/>
    <x v="3"/>
    <n v="797169"/>
    <x v="0"/>
  </r>
  <r>
    <x v="33"/>
    <x v="0"/>
    <x v="21"/>
    <x v="3"/>
    <n v="2923583"/>
    <x v="0"/>
  </r>
  <r>
    <x v="33"/>
    <x v="0"/>
    <x v="14"/>
    <x v="3"/>
    <n v="55494"/>
    <x v="0"/>
  </r>
  <r>
    <x v="33"/>
    <x v="0"/>
    <x v="15"/>
    <x v="3"/>
    <n v="8113654"/>
    <x v="0"/>
  </r>
  <r>
    <x v="33"/>
    <x v="0"/>
    <x v="11"/>
    <x v="3"/>
    <n v="2804363"/>
    <x v="0"/>
  </r>
  <r>
    <x v="33"/>
    <x v="0"/>
    <x v="12"/>
    <x v="3"/>
    <n v="14906564"/>
    <x v="0"/>
  </r>
  <r>
    <x v="33"/>
    <x v="0"/>
    <x v="13"/>
    <x v="3"/>
    <n v="44621109"/>
    <x v="0"/>
  </r>
  <r>
    <x v="33"/>
    <x v="0"/>
    <x v="16"/>
    <x v="3"/>
    <n v="949567"/>
    <x v="0"/>
  </r>
  <r>
    <x v="33"/>
    <x v="0"/>
    <x v="22"/>
    <x v="3"/>
    <n v="5458577"/>
    <x v="0"/>
  </r>
  <r>
    <x v="33"/>
    <x v="0"/>
    <x v="0"/>
    <x v="5"/>
    <n v="14456034"/>
    <x v="0"/>
  </r>
  <r>
    <x v="33"/>
    <x v="0"/>
    <x v="3"/>
    <x v="5"/>
    <n v="2694421"/>
    <x v="0"/>
  </r>
  <r>
    <x v="33"/>
    <x v="0"/>
    <x v="4"/>
    <x v="5"/>
    <n v="3520336"/>
    <x v="0"/>
  </r>
  <r>
    <x v="33"/>
    <x v="0"/>
    <x v="7"/>
    <x v="5"/>
    <n v="1310213"/>
    <x v="0"/>
  </r>
  <r>
    <x v="33"/>
    <x v="0"/>
    <x v="6"/>
    <x v="5"/>
    <n v="2441435"/>
    <x v="0"/>
  </r>
  <r>
    <x v="33"/>
    <x v="0"/>
    <x v="2"/>
    <x v="5"/>
    <n v="2354029"/>
    <x v="0"/>
  </r>
  <r>
    <x v="33"/>
    <x v="0"/>
    <x v="1"/>
    <x v="5"/>
    <n v="3909675"/>
    <x v="0"/>
  </r>
  <r>
    <x v="33"/>
    <x v="0"/>
    <x v="8"/>
    <x v="5"/>
    <n v="524233"/>
    <x v="0"/>
  </r>
  <r>
    <x v="33"/>
    <x v="0"/>
    <x v="5"/>
    <x v="5"/>
    <n v="462547"/>
    <x v="0"/>
  </r>
  <r>
    <x v="33"/>
    <x v="0"/>
    <x v="10"/>
    <x v="5"/>
    <n v="368684"/>
    <x v="0"/>
  </r>
  <r>
    <x v="33"/>
    <x v="0"/>
    <x v="21"/>
    <x v="5"/>
    <n v="-2725"/>
    <x v="0"/>
  </r>
  <r>
    <x v="33"/>
    <x v="0"/>
    <x v="14"/>
    <x v="5"/>
    <n v="19865"/>
    <x v="0"/>
  </r>
  <r>
    <x v="33"/>
    <x v="0"/>
    <x v="15"/>
    <x v="5"/>
    <n v="8925896"/>
    <x v="0"/>
  </r>
  <r>
    <x v="33"/>
    <x v="0"/>
    <x v="11"/>
    <x v="5"/>
    <n v="4330457"/>
    <x v="0"/>
  </r>
  <r>
    <x v="33"/>
    <x v="0"/>
    <x v="12"/>
    <x v="5"/>
    <n v="2067573"/>
    <x v="0"/>
  </r>
  <r>
    <x v="33"/>
    <x v="0"/>
    <x v="13"/>
    <x v="5"/>
    <n v="6838334"/>
    <x v="0"/>
  </r>
  <r>
    <x v="33"/>
    <x v="0"/>
    <x v="16"/>
    <x v="5"/>
    <n v="626127"/>
    <x v="0"/>
  </r>
  <r>
    <x v="33"/>
    <x v="0"/>
    <x v="22"/>
    <x v="5"/>
    <n v="11096464"/>
    <x v="0"/>
  </r>
  <r>
    <x v="33"/>
    <x v="0"/>
    <x v="0"/>
    <x v="6"/>
    <n v="5352462"/>
    <x v="0"/>
  </r>
  <r>
    <x v="33"/>
    <x v="0"/>
    <x v="3"/>
    <x v="6"/>
    <n v="903430"/>
    <x v="0"/>
  </r>
  <r>
    <x v="33"/>
    <x v="0"/>
    <x v="4"/>
    <x v="6"/>
    <n v="599289"/>
    <x v="0"/>
  </r>
  <r>
    <x v="33"/>
    <x v="0"/>
    <x v="7"/>
    <x v="6"/>
    <n v="309023"/>
    <x v="0"/>
  </r>
  <r>
    <x v="33"/>
    <x v="0"/>
    <x v="6"/>
    <x v="6"/>
    <n v="161925"/>
    <x v="0"/>
  </r>
  <r>
    <x v="33"/>
    <x v="0"/>
    <x v="2"/>
    <x v="6"/>
    <n v="617472"/>
    <x v="0"/>
  </r>
  <r>
    <x v="33"/>
    <x v="0"/>
    <x v="1"/>
    <x v="6"/>
    <n v="1028228"/>
    <x v="0"/>
  </r>
  <r>
    <x v="33"/>
    <x v="0"/>
    <x v="8"/>
    <x v="6"/>
    <n v="59205"/>
    <x v="0"/>
  </r>
  <r>
    <x v="33"/>
    <x v="0"/>
    <x v="5"/>
    <x v="6"/>
    <n v="222623"/>
    <x v="0"/>
  </r>
  <r>
    <x v="33"/>
    <x v="0"/>
    <x v="10"/>
    <x v="6"/>
    <n v="333400"/>
    <x v="0"/>
  </r>
  <r>
    <x v="33"/>
    <x v="0"/>
    <x v="21"/>
    <x v="6"/>
    <n v="97310"/>
    <x v="0"/>
  </r>
  <r>
    <x v="33"/>
    <x v="0"/>
    <x v="14"/>
    <x v="6"/>
    <n v="26583"/>
    <x v="0"/>
  </r>
  <r>
    <x v="33"/>
    <x v="0"/>
    <x v="15"/>
    <x v="6"/>
    <n v="4035757"/>
    <x v="0"/>
  </r>
  <r>
    <x v="33"/>
    <x v="0"/>
    <x v="11"/>
    <x v="6"/>
    <n v="1908675"/>
    <x v="0"/>
  </r>
  <r>
    <x v="33"/>
    <x v="0"/>
    <x v="12"/>
    <x v="6"/>
    <n v="1799943"/>
    <x v="0"/>
  </r>
  <r>
    <x v="33"/>
    <x v="0"/>
    <x v="13"/>
    <x v="6"/>
    <n v="11220604"/>
    <x v="0"/>
  </r>
  <r>
    <x v="33"/>
    <x v="0"/>
    <x v="16"/>
    <x v="6"/>
    <n v="626195"/>
    <x v="0"/>
  </r>
  <r>
    <x v="33"/>
    <x v="0"/>
    <x v="22"/>
    <x v="6"/>
    <n v="4349414"/>
    <x v="0"/>
  </r>
  <r>
    <x v="33"/>
    <x v="0"/>
    <x v="0"/>
    <x v="7"/>
    <n v="5516273"/>
    <x v="0"/>
  </r>
  <r>
    <x v="33"/>
    <x v="0"/>
    <x v="3"/>
    <x v="7"/>
    <n v="915115"/>
    <x v="0"/>
  </r>
  <r>
    <x v="33"/>
    <x v="0"/>
    <x v="4"/>
    <x v="7"/>
    <n v="1157683"/>
    <x v="0"/>
  </r>
  <r>
    <x v="33"/>
    <x v="0"/>
    <x v="7"/>
    <x v="7"/>
    <n v="447741"/>
    <x v="0"/>
  </r>
  <r>
    <x v="33"/>
    <x v="0"/>
    <x v="6"/>
    <x v="7"/>
    <n v="190309"/>
    <x v="0"/>
  </r>
  <r>
    <x v="33"/>
    <x v="0"/>
    <x v="2"/>
    <x v="7"/>
    <n v="206935"/>
    <x v="0"/>
  </r>
  <r>
    <x v="33"/>
    <x v="0"/>
    <x v="1"/>
    <x v="7"/>
    <n v="99164"/>
    <x v="0"/>
  </r>
  <r>
    <x v="33"/>
    <x v="0"/>
    <x v="8"/>
    <x v="7"/>
    <n v="164275"/>
    <x v="0"/>
  </r>
  <r>
    <x v="33"/>
    <x v="0"/>
    <x v="5"/>
    <x v="7"/>
    <n v="143719"/>
    <x v="0"/>
  </r>
  <r>
    <x v="33"/>
    <x v="0"/>
    <x v="10"/>
    <x v="7"/>
    <n v="555655"/>
    <x v="0"/>
  </r>
  <r>
    <x v="33"/>
    <x v="0"/>
    <x v="14"/>
    <x v="7"/>
    <n v="48106"/>
    <x v="0"/>
  </r>
  <r>
    <x v="33"/>
    <x v="0"/>
    <x v="15"/>
    <x v="7"/>
    <n v="5366390"/>
    <x v="0"/>
  </r>
  <r>
    <x v="33"/>
    <x v="0"/>
    <x v="11"/>
    <x v="7"/>
    <n v="3782171"/>
    <x v="0"/>
  </r>
  <r>
    <x v="33"/>
    <x v="0"/>
    <x v="12"/>
    <x v="7"/>
    <n v="3180967"/>
    <x v="0"/>
  </r>
  <r>
    <x v="33"/>
    <x v="0"/>
    <x v="13"/>
    <x v="7"/>
    <n v="8065065"/>
    <x v="0"/>
  </r>
  <r>
    <x v="33"/>
    <x v="0"/>
    <x v="16"/>
    <x v="7"/>
    <n v="501785"/>
    <x v="0"/>
  </r>
  <r>
    <x v="33"/>
    <x v="0"/>
    <x v="22"/>
    <x v="7"/>
    <n v="2667739"/>
    <x v="0"/>
  </r>
  <r>
    <x v="33"/>
    <x v="0"/>
    <x v="0"/>
    <x v="4"/>
    <n v="8987904"/>
    <x v="0"/>
  </r>
  <r>
    <x v="33"/>
    <x v="0"/>
    <x v="3"/>
    <x v="4"/>
    <n v="5048536"/>
    <x v="0"/>
  </r>
  <r>
    <x v="33"/>
    <x v="0"/>
    <x v="4"/>
    <x v="4"/>
    <n v="5470467"/>
    <x v="0"/>
  </r>
  <r>
    <x v="33"/>
    <x v="0"/>
    <x v="7"/>
    <x v="4"/>
    <n v="3552244"/>
    <x v="0"/>
  </r>
  <r>
    <x v="33"/>
    <x v="0"/>
    <x v="6"/>
    <x v="4"/>
    <n v="1615738"/>
    <x v="0"/>
  </r>
  <r>
    <x v="33"/>
    <x v="0"/>
    <x v="2"/>
    <x v="4"/>
    <n v="1859477"/>
    <x v="0"/>
  </r>
  <r>
    <x v="33"/>
    <x v="0"/>
    <x v="1"/>
    <x v="4"/>
    <n v="620125"/>
    <x v="0"/>
  </r>
  <r>
    <x v="33"/>
    <x v="0"/>
    <x v="8"/>
    <x v="4"/>
    <n v="332968"/>
    <x v="0"/>
  </r>
  <r>
    <x v="33"/>
    <x v="0"/>
    <x v="5"/>
    <x v="4"/>
    <n v="705554"/>
    <x v="0"/>
  </r>
  <r>
    <x v="33"/>
    <x v="0"/>
    <x v="10"/>
    <x v="4"/>
    <n v="894755"/>
    <x v="0"/>
  </r>
  <r>
    <x v="33"/>
    <x v="0"/>
    <x v="14"/>
    <x v="4"/>
    <n v="2462358"/>
    <x v="0"/>
  </r>
  <r>
    <x v="33"/>
    <x v="0"/>
    <x v="15"/>
    <x v="4"/>
    <n v="5526164"/>
    <x v="0"/>
  </r>
  <r>
    <x v="33"/>
    <x v="0"/>
    <x v="11"/>
    <x v="4"/>
    <n v="3592463"/>
    <x v="0"/>
  </r>
  <r>
    <x v="33"/>
    <x v="0"/>
    <x v="12"/>
    <x v="4"/>
    <n v="4269939"/>
    <x v="0"/>
  </r>
  <r>
    <x v="33"/>
    <x v="0"/>
    <x v="13"/>
    <x v="4"/>
    <n v="7641093"/>
    <x v="0"/>
  </r>
  <r>
    <x v="33"/>
    <x v="0"/>
    <x v="16"/>
    <x v="4"/>
    <n v="837430"/>
    <x v="0"/>
  </r>
  <r>
    <x v="33"/>
    <x v="0"/>
    <x v="22"/>
    <x v="4"/>
    <n v="2782244"/>
    <x v="0"/>
  </r>
  <r>
    <x v="33"/>
    <x v="0"/>
    <x v="0"/>
    <x v="8"/>
    <n v="4263375"/>
    <x v="0"/>
  </r>
  <r>
    <x v="33"/>
    <x v="0"/>
    <x v="3"/>
    <x v="8"/>
    <n v="304945"/>
    <x v="0"/>
  </r>
  <r>
    <x v="33"/>
    <x v="0"/>
    <x v="4"/>
    <x v="8"/>
    <n v="464994"/>
    <x v="0"/>
  </r>
  <r>
    <x v="33"/>
    <x v="0"/>
    <x v="7"/>
    <x v="8"/>
    <n v="15586"/>
    <x v="0"/>
  </r>
  <r>
    <x v="33"/>
    <x v="0"/>
    <x v="6"/>
    <x v="8"/>
    <n v="111789"/>
    <x v="0"/>
  </r>
  <r>
    <x v="33"/>
    <x v="0"/>
    <x v="2"/>
    <x v="8"/>
    <n v="145052"/>
    <x v="0"/>
  </r>
  <r>
    <x v="33"/>
    <x v="0"/>
    <x v="1"/>
    <x v="8"/>
    <n v="132384"/>
    <x v="0"/>
  </r>
  <r>
    <x v="33"/>
    <x v="0"/>
    <x v="8"/>
    <x v="8"/>
    <n v="70280"/>
    <x v="0"/>
  </r>
  <r>
    <x v="33"/>
    <x v="0"/>
    <x v="5"/>
    <x v="8"/>
    <n v="110470"/>
    <x v="0"/>
  </r>
  <r>
    <x v="33"/>
    <x v="0"/>
    <x v="10"/>
    <x v="8"/>
    <n v="342696"/>
    <x v="0"/>
  </r>
  <r>
    <x v="33"/>
    <x v="0"/>
    <x v="14"/>
    <x v="8"/>
    <n v="60961"/>
    <x v="0"/>
  </r>
  <r>
    <x v="33"/>
    <x v="0"/>
    <x v="15"/>
    <x v="8"/>
    <n v="3433212"/>
    <x v="0"/>
  </r>
  <r>
    <x v="33"/>
    <x v="0"/>
    <x v="11"/>
    <x v="8"/>
    <n v="1403344"/>
    <x v="0"/>
  </r>
  <r>
    <x v="33"/>
    <x v="0"/>
    <x v="12"/>
    <x v="8"/>
    <n v="557521"/>
    <x v="0"/>
  </r>
  <r>
    <x v="33"/>
    <x v="0"/>
    <x v="13"/>
    <x v="8"/>
    <n v="1793200"/>
    <x v="0"/>
  </r>
  <r>
    <x v="33"/>
    <x v="0"/>
    <x v="16"/>
    <x v="8"/>
    <n v="420890"/>
    <x v="0"/>
  </r>
  <r>
    <x v="33"/>
    <x v="0"/>
    <x v="22"/>
    <x v="8"/>
    <n v="3052214"/>
    <x v="0"/>
  </r>
  <r>
    <x v="33"/>
    <x v="0"/>
    <x v="0"/>
    <x v="9"/>
    <n v="5868169"/>
    <x v="0"/>
  </r>
  <r>
    <x v="33"/>
    <x v="0"/>
    <x v="3"/>
    <x v="9"/>
    <n v="712880"/>
    <x v="0"/>
  </r>
  <r>
    <x v="33"/>
    <x v="0"/>
    <x v="4"/>
    <x v="9"/>
    <n v="1704024"/>
    <x v="0"/>
  </r>
  <r>
    <x v="33"/>
    <x v="0"/>
    <x v="7"/>
    <x v="9"/>
    <n v="91550"/>
    <x v="0"/>
  </r>
  <r>
    <x v="33"/>
    <x v="0"/>
    <x v="6"/>
    <x v="9"/>
    <n v="126691"/>
    <x v="0"/>
  </r>
  <r>
    <x v="33"/>
    <x v="0"/>
    <x v="2"/>
    <x v="9"/>
    <n v="464449"/>
    <x v="0"/>
  </r>
  <r>
    <x v="33"/>
    <x v="0"/>
    <x v="1"/>
    <x v="9"/>
    <n v="162000"/>
    <x v="0"/>
  </r>
  <r>
    <x v="33"/>
    <x v="0"/>
    <x v="8"/>
    <x v="9"/>
    <n v="96987"/>
    <x v="0"/>
  </r>
  <r>
    <x v="33"/>
    <x v="0"/>
    <x v="5"/>
    <x v="9"/>
    <n v="132011"/>
    <x v="0"/>
  </r>
  <r>
    <x v="33"/>
    <x v="0"/>
    <x v="10"/>
    <x v="9"/>
    <n v="1417376"/>
    <x v="0"/>
  </r>
  <r>
    <x v="33"/>
    <x v="0"/>
    <x v="20"/>
    <x v="9"/>
    <n v="106"/>
    <x v="0"/>
  </r>
  <r>
    <x v="33"/>
    <x v="0"/>
    <x v="14"/>
    <x v="9"/>
    <n v="196652"/>
    <x v="0"/>
  </r>
  <r>
    <x v="33"/>
    <x v="0"/>
    <x v="15"/>
    <x v="9"/>
    <n v="3699323"/>
    <x v="0"/>
  </r>
  <r>
    <x v="33"/>
    <x v="0"/>
    <x v="11"/>
    <x v="9"/>
    <n v="2060853"/>
    <x v="0"/>
  </r>
  <r>
    <x v="33"/>
    <x v="0"/>
    <x v="12"/>
    <x v="9"/>
    <n v="1262463"/>
    <x v="0"/>
  </r>
  <r>
    <x v="33"/>
    <x v="0"/>
    <x v="13"/>
    <x v="9"/>
    <n v="4315171"/>
    <x v="0"/>
  </r>
  <r>
    <x v="33"/>
    <x v="0"/>
    <x v="16"/>
    <x v="9"/>
    <n v="346146"/>
    <x v="0"/>
  </r>
  <r>
    <x v="33"/>
    <x v="0"/>
    <x v="22"/>
    <x v="9"/>
    <n v="4116406"/>
    <x v="0"/>
  </r>
  <r>
    <x v="33"/>
    <x v="0"/>
    <x v="0"/>
    <x v="10"/>
    <n v="4896082"/>
    <x v="0"/>
  </r>
  <r>
    <x v="33"/>
    <x v="0"/>
    <x v="3"/>
    <x v="10"/>
    <n v="1148668"/>
    <x v="0"/>
  </r>
  <r>
    <x v="33"/>
    <x v="0"/>
    <x v="4"/>
    <x v="10"/>
    <n v="1204109"/>
    <x v="0"/>
  </r>
  <r>
    <x v="33"/>
    <x v="0"/>
    <x v="7"/>
    <x v="10"/>
    <n v="379498"/>
    <x v="0"/>
  </r>
  <r>
    <x v="33"/>
    <x v="0"/>
    <x v="6"/>
    <x v="10"/>
    <n v="96934"/>
    <x v="0"/>
  </r>
  <r>
    <x v="33"/>
    <x v="0"/>
    <x v="2"/>
    <x v="10"/>
    <n v="880201"/>
    <x v="0"/>
  </r>
  <r>
    <x v="33"/>
    <x v="0"/>
    <x v="1"/>
    <x v="10"/>
    <n v="1271809"/>
    <x v="0"/>
  </r>
  <r>
    <x v="33"/>
    <x v="0"/>
    <x v="8"/>
    <x v="10"/>
    <n v="155531"/>
    <x v="0"/>
  </r>
  <r>
    <x v="33"/>
    <x v="0"/>
    <x v="5"/>
    <x v="10"/>
    <n v="200022"/>
    <x v="0"/>
  </r>
  <r>
    <x v="33"/>
    <x v="0"/>
    <x v="10"/>
    <x v="10"/>
    <n v="176118"/>
    <x v="0"/>
  </r>
  <r>
    <x v="33"/>
    <x v="0"/>
    <x v="14"/>
    <x v="10"/>
    <n v="36898"/>
    <x v="0"/>
  </r>
  <r>
    <x v="33"/>
    <x v="0"/>
    <x v="15"/>
    <x v="10"/>
    <n v="4801257"/>
    <x v="0"/>
  </r>
  <r>
    <x v="33"/>
    <x v="0"/>
    <x v="11"/>
    <x v="10"/>
    <n v="2100261"/>
    <x v="0"/>
  </r>
  <r>
    <x v="33"/>
    <x v="0"/>
    <x v="12"/>
    <x v="10"/>
    <n v="1194190"/>
    <x v="0"/>
  </r>
  <r>
    <x v="33"/>
    <x v="0"/>
    <x v="13"/>
    <x v="10"/>
    <n v="13587132"/>
    <x v="0"/>
  </r>
  <r>
    <x v="33"/>
    <x v="0"/>
    <x v="16"/>
    <x v="10"/>
    <n v="414902"/>
    <x v="0"/>
  </r>
  <r>
    <x v="33"/>
    <x v="0"/>
    <x v="22"/>
    <x v="10"/>
    <n v="3683366"/>
    <x v="0"/>
  </r>
  <r>
    <x v="33"/>
    <x v="0"/>
    <x v="0"/>
    <x v="11"/>
    <n v="1931512"/>
    <x v="0"/>
  </r>
  <r>
    <x v="33"/>
    <x v="0"/>
    <x v="3"/>
    <x v="11"/>
    <n v="465587"/>
    <x v="0"/>
  </r>
  <r>
    <x v="33"/>
    <x v="0"/>
    <x v="4"/>
    <x v="11"/>
    <n v="479513"/>
    <x v="0"/>
  </r>
  <r>
    <x v="33"/>
    <x v="0"/>
    <x v="7"/>
    <x v="11"/>
    <n v="143320"/>
    <x v="0"/>
  </r>
  <r>
    <x v="33"/>
    <x v="0"/>
    <x v="6"/>
    <x v="11"/>
    <n v="495804"/>
    <x v="0"/>
  </r>
  <r>
    <x v="33"/>
    <x v="0"/>
    <x v="2"/>
    <x v="11"/>
    <n v="379026"/>
    <x v="0"/>
  </r>
  <r>
    <x v="33"/>
    <x v="0"/>
    <x v="1"/>
    <x v="11"/>
    <n v="639012"/>
    <x v="0"/>
  </r>
  <r>
    <x v="33"/>
    <x v="0"/>
    <x v="8"/>
    <x v="11"/>
    <n v="126322"/>
    <x v="0"/>
  </r>
  <r>
    <x v="33"/>
    <x v="0"/>
    <x v="5"/>
    <x v="11"/>
    <n v="151474"/>
    <x v="0"/>
  </r>
  <r>
    <x v="33"/>
    <x v="0"/>
    <x v="10"/>
    <x v="11"/>
    <n v="133804"/>
    <x v="0"/>
  </r>
  <r>
    <x v="33"/>
    <x v="0"/>
    <x v="14"/>
    <x v="11"/>
    <n v="271809"/>
    <x v="0"/>
  </r>
  <r>
    <x v="33"/>
    <x v="0"/>
    <x v="15"/>
    <x v="11"/>
    <n v="2162138"/>
    <x v="0"/>
  </r>
  <r>
    <x v="33"/>
    <x v="0"/>
    <x v="11"/>
    <x v="11"/>
    <n v="587782"/>
    <x v="0"/>
  </r>
  <r>
    <x v="33"/>
    <x v="0"/>
    <x v="12"/>
    <x v="11"/>
    <n v="2168563"/>
    <x v="0"/>
  </r>
  <r>
    <x v="33"/>
    <x v="0"/>
    <x v="13"/>
    <x v="11"/>
    <n v="591419"/>
    <x v="0"/>
  </r>
  <r>
    <x v="33"/>
    <x v="0"/>
    <x v="16"/>
    <x v="11"/>
    <n v="186954"/>
    <x v="0"/>
  </r>
  <r>
    <x v="33"/>
    <x v="0"/>
    <x v="22"/>
    <x v="11"/>
    <n v="4169250"/>
    <x v="0"/>
  </r>
  <r>
    <x v="33"/>
    <x v="0"/>
    <x v="0"/>
    <x v="12"/>
    <n v="1714527"/>
    <x v="0"/>
  </r>
  <r>
    <x v="33"/>
    <x v="0"/>
    <x v="3"/>
    <x v="12"/>
    <n v="301252"/>
    <x v="0"/>
  </r>
  <r>
    <x v="33"/>
    <x v="0"/>
    <x v="4"/>
    <x v="12"/>
    <n v="149155"/>
    <x v="0"/>
  </r>
  <r>
    <x v="33"/>
    <x v="0"/>
    <x v="7"/>
    <x v="12"/>
    <n v="30952"/>
    <x v="0"/>
  </r>
  <r>
    <x v="33"/>
    <x v="0"/>
    <x v="6"/>
    <x v="12"/>
    <n v="431"/>
    <x v="0"/>
  </r>
  <r>
    <x v="33"/>
    <x v="0"/>
    <x v="2"/>
    <x v="12"/>
    <n v="94379"/>
    <x v="0"/>
  </r>
  <r>
    <x v="33"/>
    <x v="0"/>
    <x v="1"/>
    <x v="12"/>
    <n v="323840"/>
    <x v="0"/>
  </r>
  <r>
    <x v="33"/>
    <x v="0"/>
    <x v="8"/>
    <x v="12"/>
    <n v="1611"/>
    <x v="0"/>
  </r>
  <r>
    <x v="33"/>
    <x v="0"/>
    <x v="5"/>
    <x v="12"/>
    <n v="44737"/>
    <x v="0"/>
  </r>
  <r>
    <x v="33"/>
    <x v="0"/>
    <x v="10"/>
    <x v="12"/>
    <n v="50250"/>
    <x v="0"/>
  </r>
  <r>
    <x v="33"/>
    <x v="0"/>
    <x v="14"/>
    <x v="12"/>
    <n v="339847"/>
    <x v="0"/>
  </r>
  <r>
    <x v="33"/>
    <x v="0"/>
    <x v="15"/>
    <x v="12"/>
    <n v="2474406"/>
    <x v="0"/>
  </r>
  <r>
    <x v="33"/>
    <x v="0"/>
    <x v="11"/>
    <x v="12"/>
    <n v="464504"/>
    <x v="0"/>
  </r>
  <r>
    <x v="33"/>
    <x v="0"/>
    <x v="12"/>
    <x v="12"/>
    <n v="442261"/>
    <x v="0"/>
  </r>
  <r>
    <x v="33"/>
    <x v="0"/>
    <x v="13"/>
    <x v="12"/>
    <n v="4058987"/>
    <x v="0"/>
  </r>
  <r>
    <x v="33"/>
    <x v="0"/>
    <x v="16"/>
    <x v="12"/>
    <n v="169878"/>
    <x v="0"/>
  </r>
  <r>
    <x v="33"/>
    <x v="0"/>
    <x v="22"/>
    <x v="12"/>
    <n v="622171"/>
    <x v="0"/>
  </r>
  <r>
    <x v="33"/>
    <x v="0"/>
    <x v="0"/>
    <x v="13"/>
    <n v="1931216"/>
    <x v="0"/>
  </r>
  <r>
    <x v="33"/>
    <x v="0"/>
    <x v="3"/>
    <x v="13"/>
    <n v="242264"/>
    <x v="0"/>
  </r>
  <r>
    <x v="33"/>
    <x v="0"/>
    <x v="4"/>
    <x v="13"/>
    <n v="282518"/>
    <x v="0"/>
  </r>
  <r>
    <x v="33"/>
    <x v="0"/>
    <x v="7"/>
    <x v="13"/>
    <n v="4216"/>
    <x v="0"/>
  </r>
  <r>
    <x v="33"/>
    <x v="0"/>
    <x v="6"/>
    <x v="13"/>
    <n v="60210"/>
    <x v="0"/>
  </r>
  <r>
    <x v="33"/>
    <x v="0"/>
    <x v="2"/>
    <x v="13"/>
    <n v="130134"/>
    <x v="0"/>
  </r>
  <r>
    <x v="33"/>
    <x v="0"/>
    <x v="1"/>
    <x v="13"/>
    <n v="278739"/>
    <x v="0"/>
  </r>
  <r>
    <x v="33"/>
    <x v="0"/>
    <x v="8"/>
    <x v="13"/>
    <n v="10817"/>
    <x v="0"/>
  </r>
  <r>
    <x v="33"/>
    <x v="0"/>
    <x v="5"/>
    <x v="13"/>
    <n v="71387"/>
    <x v="0"/>
  </r>
  <r>
    <x v="33"/>
    <x v="0"/>
    <x v="10"/>
    <x v="13"/>
    <n v="127224"/>
    <x v="0"/>
  </r>
  <r>
    <x v="33"/>
    <x v="0"/>
    <x v="14"/>
    <x v="13"/>
    <n v="18422"/>
    <x v="0"/>
  </r>
  <r>
    <x v="33"/>
    <x v="0"/>
    <x v="15"/>
    <x v="13"/>
    <n v="2705921"/>
    <x v="0"/>
  </r>
  <r>
    <x v="33"/>
    <x v="0"/>
    <x v="11"/>
    <x v="13"/>
    <n v="1054855"/>
    <x v="0"/>
  </r>
  <r>
    <x v="33"/>
    <x v="0"/>
    <x v="12"/>
    <x v="13"/>
    <n v="533180"/>
    <x v="0"/>
  </r>
  <r>
    <x v="33"/>
    <x v="0"/>
    <x v="13"/>
    <x v="13"/>
    <n v="863014"/>
    <x v="0"/>
  </r>
  <r>
    <x v="33"/>
    <x v="0"/>
    <x v="16"/>
    <x v="13"/>
    <n v="436714"/>
    <x v="0"/>
  </r>
  <r>
    <x v="33"/>
    <x v="0"/>
    <x v="22"/>
    <x v="13"/>
    <n v="1631922"/>
    <x v="0"/>
  </r>
  <r>
    <x v="33"/>
    <x v="0"/>
    <x v="0"/>
    <x v="14"/>
    <n v="724632"/>
    <x v="0"/>
  </r>
  <r>
    <x v="33"/>
    <x v="0"/>
    <x v="3"/>
    <x v="14"/>
    <n v="109604"/>
    <x v="0"/>
  </r>
  <r>
    <x v="33"/>
    <x v="0"/>
    <x v="4"/>
    <x v="14"/>
    <n v="123998"/>
    <x v="0"/>
  </r>
  <r>
    <x v="33"/>
    <x v="0"/>
    <x v="7"/>
    <x v="14"/>
    <n v="54946"/>
    <x v="0"/>
  </r>
  <r>
    <x v="33"/>
    <x v="0"/>
    <x v="6"/>
    <x v="14"/>
    <n v="29649"/>
    <x v="0"/>
  </r>
  <r>
    <x v="33"/>
    <x v="0"/>
    <x v="2"/>
    <x v="14"/>
    <n v="44594"/>
    <x v="0"/>
  </r>
  <r>
    <x v="33"/>
    <x v="0"/>
    <x v="1"/>
    <x v="14"/>
    <n v="162812"/>
    <x v="0"/>
  </r>
  <r>
    <x v="33"/>
    <x v="0"/>
    <x v="8"/>
    <x v="14"/>
    <n v="16621"/>
    <x v="0"/>
  </r>
  <r>
    <x v="33"/>
    <x v="0"/>
    <x v="5"/>
    <x v="14"/>
    <n v="36758"/>
    <x v="0"/>
  </r>
  <r>
    <x v="33"/>
    <x v="0"/>
    <x v="10"/>
    <x v="14"/>
    <n v="70947"/>
    <x v="0"/>
  </r>
  <r>
    <x v="33"/>
    <x v="0"/>
    <x v="14"/>
    <x v="14"/>
    <n v="4840"/>
    <x v="0"/>
  </r>
  <r>
    <x v="33"/>
    <x v="0"/>
    <x v="15"/>
    <x v="14"/>
    <n v="3672067"/>
    <x v="0"/>
  </r>
  <r>
    <x v="33"/>
    <x v="0"/>
    <x v="11"/>
    <x v="14"/>
    <n v="644582"/>
    <x v="0"/>
  </r>
  <r>
    <x v="33"/>
    <x v="0"/>
    <x v="12"/>
    <x v="14"/>
    <n v="296452"/>
    <x v="0"/>
  </r>
  <r>
    <x v="33"/>
    <x v="0"/>
    <x v="13"/>
    <x v="14"/>
    <n v="309620"/>
    <x v="0"/>
  </r>
  <r>
    <x v="33"/>
    <x v="0"/>
    <x v="16"/>
    <x v="14"/>
    <n v="59971"/>
    <x v="0"/>
  </r>
  <r>
    <x v="33"/>
    <x v="0"/>
    <x v="22"/>
    <x v="14"/>
    <n v="4960288"/>
    <x v="0"/>
  </r>
  <r>
    <x v="33"/>
    <x v="0"/>
    <x v="0"/>
    <x v="15"/>
    <n v="1232951"/>
    <x v="0"/>
  </r>
  <r>
    <x v="33"/>
    <x v="0"/>
    <x v="3"/>
    <x v="15"/>
    <n v="451692"/>
    <x v="0"/>
  </r>
  <r>
    <x v="33"/>
    <x v="0"/>
    <x v="4"/>
    <x v="15"/>
    <n v="239488"/>
    <x v="0"/>
  </r>
  <r>
    <x v="33"/>
    <x v="0"/>
    <x v="7"/>
    <x v="15"/>
    <n v="38931"/>
    <x v="0"/>
  </r>
  <r>
    <x v="33"/>
    <x v="0"/>
    <x v="6"/>
    <x v="15"/>
    <n v="47546"/>
    <x v="0"/>
  </r>
  <r>
    <x v="33"/>
    <x v="0"/>
    <x v="2"/>
    <x v="15"/>
    <n v="219983"/>
    <x v="0"/>
  </r>
  <r>
    <x v="33"/>
    <x v="0"/>
    <x v="1"/>
    <x v="15"/>
    <n v="285720"/>
    <x v="0"/>
  </r>
  <r>
    <x v="33"/>
    <x v="0"/>
    <x v="8"/>
    <x v="15"/>
    <n v="96062"/>
    <x v="0"/>
  </r>
  <r>
    <x v="33"/>
    <x v="0"/>
    <x v="5"/>
    <x v="15"/>
    <n v="172112"/>
    <x v="0"/>
  </r>
  <r>
    <x v="33"/>
    <x v="0"/>
    <x v="10"/>
    <x v="15"/>
    <n v="63414"/>
    <x v="0"/>
  </r>
  <r>
    <x v="33"/>
    <x v="0"/>
    <x v="14"/>
    <x v="15"/>
    <n v="12119"/>
    <x v="0"/>
  </r>
  <r>
    <x v="33"/>
    <x v="0"/>
    <x v="15"/>
    <x v="15"/>
    <n v="1908856"/>
    <x v="0"/>
  </r>
  <r>
    <x v="33"/>
    <x v="0"/>
    <x v="11"/>
    <x v="15"/>
    <n v="560869"/>
    <x v="0"/>
  </r>
  <r>
    <x v="33"/>
    <x v="0"/>
    <x v="12"/>
    <x v="15"/>
    <n v="656468"/>
    <x v="0"/>
  </r>
  <r>
    <x v="33"/>
    <x v="0"/>
    <x v="13"/>
    <x v="15"/>
    <n v="698098"/>
    <x v="0"/>
  </r>
  <r>
    <x v="33"/>
    <x v="0"/>
    <x v="16"/>
    <x v="15"/>
    <n v="216137"/>
    <x v="0"/>
  </r>
  <r>
    <x v="33"/>
    <x v="0"/>
    <x v="22"/>
    <x v="15"/>
    <n v="843986"/>
    <x v="0"/>
  </r>
  <r>
    <x v="33"/>
    <x v="0"/>
    <x v="0"/>
    <x v="16"/>
    <n v="1518733"/>
    <x v="0"/>
  </r>
  <r>
    <x v="33"/>
    <x v="0"/>
    <x v="3"/>
    <x v="16"/>
    <n v="348402"/>
    <x v="0"/>
  </r>
  <r>
    <x v="33"/>
    <x v="0"/>
    <x v="4"/>
    <x v="16"/>
    <n v="140918"/>
    <x v="0"/>
  </r>
  <r>
    <x v="33"/>
    <x v="0"/>
    <x v="7"/>
    <x v="16"/>
    <n v="22939"/>
    <x v="0"/>
  </r>
  <r>
    <x v="33"/>
    <x v="0"/>
    <x v="6"/>
    <x v="16"/>
    <n v="167486"/>
    <x v="0"/>
  </r>
  <r>
    <x v="33"/>
    <x v="0"/>
    <x v="2"/>
    <x v="16"/>
    <n v="176150"/>
    <x v="0"/>
  </r>
  <r>
    <x v="33"/>
    <x v="0"/>
    <x v="1"/>
    <x v="16"/>
    <n v="173173"/>
    <x v="0"/>
  </r>
  <r>
    <x v="33"/>
    <x v="0"/>
    <x v="8"/>
    <x v="16"/>
    <n v="7935"/>
    <x v="0"/>
  </r>
  <r>
    <x v="33"/>
    <x v="0"/>
    <x v="5"/>
    <x v="16"/>
    <n v="54451"/>
    <x v="0"/>
  </r>
  <r>
    <x v="33"/>
    <x v="0"/>
    <x v="10"/>
    <x v="16"/>
    <n v="80845"/>
    <x v="0"/>
  </r>
  <r>
    <x v="33"/>
    <x v="0"/>
    <x v="21"/>
    <x v="16"/>
    <n v="13410"/>
    <x v="0"/>
  </r>
  <r>
    <x v="33"/>
    <x v="0"/>
    <x v="14"/>
    <x v="16"/>
    <n v="10460"/>
    <x v="0"/>
  </r>
  <r>
    <x v="33"/>
    <x v="0"/>
    <x v="15"/>
    <x v="16"/>
    <n v="2114902"/>
    <x v="0"/>
  </r>
  <r>
    <x v="33"/>
    <x v="0"/>
    <x v="11"/>
    <x v="16"/>
    <n v="621378"/>
    <x v="0"/>
  </r>
  <r>
    <x v="33"/>
    <x v="0"/>
    <x v="12"/>
    <x v="16"/>
    <n v="501220"/>
    <x v="0"/>
  </r>
  <r>
    <x v="33"/>
    <x v="0"/>
    <x v="13"/>
    <x v="16"/>
    <n v="1111718"/>
    <x v="0"/>
  </r>
  <r>
    <x v="33"/>
    <x v="0"/>
    <x v="16"/>
    <x v="16"/>
    <n v="26641"/>
    <x v="0"/>
  </r>
  <r>
    <x v="33"/>
    <x v="0"/>
    <x v="22"/>
    <x v="16"/>
    <n v="417002"/>
    <x v="0"/>
  </r>
  <r>
    <x v="33"/>
    <x v="0"/>
    <x v="0"/>
    <x v="17"/>
    <n v="1233585"/>
    <x v="0"/>
  </r>
  <r>
    <x v="33"/>
    <x v="0"/>
    <x v="3"/>
    <x v="17"/>
    <n v="393644"/>
    <x v="0"/>
  </r>
  <r>
    <x v="33"/>
    <x v="0"/>
    <x v="4"/>
    <x v="17"/>
    <n v="219324"/>
    <x v="0"/>
  </r>
  <r>
    <x v="33"/>
    <x v="0"/>
    <x v="7"/>
    <x v="17"/>
    <n v="28216"/>
    <x v="0"/>
  </r>
  <r>
    <x v="33"/>
    <x v="0"/>
    <x v="6"/>
    <x v="17"/>
    <n v="39415"/>
    <x v="0"/>
  </r>
  <r>
    <x v="33"/>
    <x v="0"/>
    <x v="2"/>
    <x v="17"/>
    <n v="145601"/>
    <x v="0"/>
  </r>
  <r>
    <x v="33"/>
    <x v="0"/>
    <x v="1"/>
    <x v="17"/>
    <n v="309175"/>
    <x v="0"/>
  </r>
  <r>
    <x v="33"/>
    <x v="0"/>
    <x v="8"/>
    <x v="17"/>
    <n v="36146"/>
    <x v="0"/>
  </r>
  <r>
    <x v="33"/>
    <x v="0"/>
    <x v="5"/>
    <x v="17"/>
    <n v="103431"/>
    <x v="0"/>
  </r>
  <r>
    <x v="33"/>
    <x v="0"/>
    <x v="10"/>
    <x v="17"/>
    <n v="55051"/>
    <x v="0"/>
  </r>
  <r>
    <x v="33"/>
    <x v="0"/>
    <x v="14"/>
    <x v="17"/>
    <n v="-415"/>
    <x v="0"/>
  </r>
  <r>
    <x v="33"/>
    <x v="0"/>
    <x v="15"/>
    <x v="17"/>
    <n v="1512307"/>
    <x v="0"/>
  </r>
  <r>
    <x v="33"/>
    <x v="0"/>
    <x v="11"/>
    <x v="17"/>
    <n v="408900"/>
    <x v="0"/>
  </r>
  <r>
    <x v="33"/>
    <x v="0"/>
    <x v="12"/>
    <x v="17"/>
    <n v="483089"/>
    <x v="0"/>
  </r>
  <r>
    <x v="33"/>
    <x v="0"/>
    <x v="13"/>
    <x v="17"/>
    <n v="2024840"/>
    <x v="0"/>
  </r>
  <r>
    <x v="33"/>
    <x v="0"/>
    <x v="16"/>
    <x v="17"/>
    <n v="159066"/>
    <x v="0"/>
  </r>
  <r>
    <x v="33"/>
    <x v="0"/>
    <x v="22"/>
    <x v="17"/>
    <n v="419834"/>
    <x v="0"/>
  </r>
  <r>
    <x v="33"/>
    <x v="0"/>
    <x v="4"/>
    <x v="23"/>
    <n v="622"/>
    <x v="0"/>
  </r>
  <r>
    <x v="33"/>
    <x v="0"/>
    <x v="10"/>
    <x v="23"/>
    <n v="830"/>
    <x v="0"/>
  </r>
  <r>
    <x v="33"/>
    <x v="0"/>
    <x v="14"/>
    <x v="23"/>
    <n v="182"/>
    <x v="0"/>
  </r>
  <r>
    <x v="33"/>
    <x v="0"/>
    <x v="15"/>
    <x v="23"/>
    <n v="603924"/>
    <x v="0"/>
  </r>
  <r>
    <x v="33"/>
    <x v="0"/>
    <x v="11"/>
    <x v="23"/>
    <n v="342"/>
    <x v="0"/>
  </r>
  <r>
    <x v="33"/>
    <x v="0"/>
    <x v="12"/>
    <x v="23"/>
    <n v="13842"/>
    <x v="0"/>
  </r>
  <r>
    <x v="33"/>
    <x v="0"/>
    <x v="4"/>
    <x v="26"/>
    <n v="18"/>
    <x v="0"/>
  </r>
  <r>
    <x v="33"/>
    <x v="0"/>
    <x v="5"/>
    <x v="26"/>
    <n v="3421"/>
    <x v="0"/>
  </r>
  <r>
    <x v="33"/>
    <x v="0"/>
    <x v="10"/>
    <x v="26"/>
    <n v="124"/>
    <x v="0"/>
  </r>
  <r>
    <x v="33"/>
    <x v="0"/>
    <x v="14"/>
    <x v="26"/>
    <n v="2944"/>
    <x v="0"/>
  </r>
  <r>
    <x v="33"/>
    <x v="0"/>
    <x v="15"/>
    <x v="26"/>
    <n v="638098"/>
    <x v="0"/>
  </r>
  <r>
    <x v="33"/>
    <x v="0"/>
    <x v="11"/>
    <x v="26"/>
    <n v="2608"/>
    <x v="0"/>
  </r>
  <r>
    <x v="33"/>
    <x v="0"/>
    <x v="12"/>
    <x v="26"/>
    <n v="6864"/>
    <x v="0"/>
  </r>
  <r>
    <x v="33"/>
    <x v="0"/>
    <x v="22"/>
    <x v="26"/>
    <n v="4367"/>
    <x v="0"/>
  </r>
  <r>
    <x v="33"/>
    <x v="0"/>
    <x v="0"/>
    <x v="18"/>
    <n v="1104"/>
    <x v="0"/>
  </r>
  <r>
    <x v="33"/>
    <x v="0"/>
    <x v="4"/>
    <x v="18"/>
    <n v="332"/>
    <x v="0"/>
  </r>
  <r>
    <x v="33"/>
    <x v="0"/>
    <x v="5"/>
    <x v="18"/>
    <n v="77"/>
    <x v="0"/>
  </r>
  <r>
    <x v="33"/>
    <x v="0"/>
    <x v="10"/>
    <x v="18"/>
    <n v="403"/>
    <x v="0"/>
  </r>
  <r>
    <x v="33"/>
    <x v="0"/>
    <x v="15"/>
    <x v="18"/>
    <n v="445767"/>
    <x v="0"/>
  </r>
  <r>
    <x v="33"/>
    <x v="0"/>
    <x v="11"/>
    <x v="18"/>
    <n v="7271"/>
    <x v="0"/>
  </r>
  <r>
    <x v="33"/>
    <x v="0"/>
    <x v="12"/>
    <x v="18"/>
    <n v="5956"/>
    <x v="0"/>
  </r>
  <r>
    <x v="33"/>
    <x v="0"/>
    <x v="22"/>
    <x v="18"/>
    <n v="593655"/>
    <x v="0"/>
  </r>
  <r>
    <x v="33"/>
    <x v="0"/>
    <x v="4"/>
    <x v="31"/>
    <n v="26"/>
    <x v="0"/>
  </r>
  <r>
    <x v="33"/>
    <x v="0"/>
    <x v="10"/>
    <x v="31"/>
    <n v="82"/>
    <x v="0"/>
  </r>
  <r>
    <x v="33"/>
    <x v="0"/>
    <x v="14"/>
    <x v="31"/>
    <n v="2707"/>
    <x v="0"/>
  </r>
  <r>
    <x v="33"/>
    <x v="0"/>
    <x v="15"/>
    <x v="31"/>
    <n v="49199"/>
    <x v="0"/>
  </r>
  <r>
    <x v="33"/>
    <x v="0"/>
    <x v="11"/>
    <x v="31"/>
    <n v="1050"/>
    <x v="0"/>
  </r>
  <r>
    <x v="33"/>
    <x v="0"/>
    <x v="12"/>
    <x v="31"/>
    <n v="460"/>
    <x v="0"/>
  </r>
  <r>
    <x v="33"/>
    <x v="0"/>
    <x v="4"/>
    <x v="29"/>
    <n v="570"/>
    <x v="0"/>
  </r>
  <r>
    <x v="33"/>
    <x v="0"/>
    <x v="10"/>
    <x v="29"/>
    <n v="679"/>
    <x v="0"/>
  </r>
  <r>
    <x v="33"/>
    <x v="0"/>
    <x v="14"/>
    <x v="29"/>
    <n v="227"/>
    <x v="0"/>
  </r>
  <r>
    <x v="33"/>
    <x v="0"/>
    <x v="15"/>
    <x v="29"/>
    <n v="334456"/>
    <x v="0"/>
  </r>
  <r>
    <x v="33"/>
    <x v="0"/>
    <x v="11"/>
    <x v="29"/>
    <n v="4299"/>
    <x v="0"/>
  </r>
  <r>
    <x v="33"/>
    <x v="0"/>
    <x v="12"/>
    <x v="29"/>
    <n v="14232"/>
    <x v="0"/>
  </r>
  <r>
    <x v="33"/>
    <x v="0"/>
    <x v="4"/>
    <x v="32"/>
    <n v="6"/>
    <x v="0"/>
  </r>
  <r>
    <x v="33"/>
    <x v="0"/>
    <x v="10"/>
    <x v="32"/>
    <n v="36"/>
    <x v="0"/>
  </r>
  <r>
    <x v="33"/>
    <x v="0"/>
    <x v="14"/>
    <x v="32"/>
    <n v="212"/>
    <x v="0"/>
  </r>
  <r>
    <x v="33"/>
    <x v="0"/>
    <x v="15"/>
    <x v="32"/>
    <n v="-190"/>
    <x v="0"/>
  </r>
  <r>
    <x v="33"/>
    <x v="0"/>
    <x v="11"/>
    <x v="32"/>
    <n v="60"/>
    <x v="0"/>
  </r>
  <r>
    <x v="33"/>
    <x v="0"/>
    <x v="4"/>
    <x v="30"/>
    <n v="95"/>
    <x v="0"/>
  </r>
  <r>
    <x v="33"/>
    <x v="0"/>
    <x v="10"/>
    <x v="30"/>
    <n v="247"/>
    <x v="0"/>
  </r>
  <r>
    <x v="33"/>
    <x v="0"/>
    <x v="14"/>
    <x v="30"/>
    <n v="774"/>
    <x v="0"/>
  </r>
  <r>
    <x v="33"/>
    <x v="0"/>
    <x v="15"/>
    <x v="30"/>
    <n v="257491"/>
    <x v="0"/>
  </r>
  <r>
    <x v="33"/>
    <x v="0"/>
    <x v="11"/>
    <x v="30"/>
    <n v="1761"/>
    <x v="0"/>
  </r>
  <r>
    <x v="33"/>
    <x v="0"/>
    <x v="12"/>
    <x v="30"/>
    <n v="5550"/>
    <x v="0"/>
  </r>
  <r>
    <x v="33"/>
    <x v="0"/>
    <x v="0"/>
    <x v="27"/>
    <n v="438322"/>
    <x v="0"/>
  </r>
  <r>
    <x v="33"/>
    <x v="0"/>
    <x v="3"/>
    <x v="27"/>
    <n v="35400"/>
    <x v="0"/>
  </r>
  <r>
    <x v="33"/>
    <x v="0"/>
    <x v="4"/>
    <x v="27"/>
    <n v="42379"/>
    <x v="0"/>
  </r>
  <r>
    <x v="33"/>
    <x v="0"/>
    <x v="7"/>
    <x v="27"/>
    <n v="55191"/>
    <x v="0"/>
  </r>
  <r>
    <x v="33"/>
    <x v="0"/>
    <x v="6"/>
    <x v="27"/>
    <n v="11099"/>
    <x v="0"/>
  </r>
  <r>
    <x v="33"/>
    <x v="0"/>
    <x v="2"/>
    <x v="27"/>
    <n v="49413"/>
    <x v="0"/>
  </r>
  <r>
    <x v="33"/>
    <x v="0"/>
    <x v="1"/>
    <x v="27"/>
    <n v="51219"/>
    <x v="0"/>
  </r>
  <r>
    <x v="33"/>
    <x v="0"/>
    <x v="8"/>
    <x v="27"/>
    <n v="15053"/>
    <x v="0"/>
  </r>
  <r>
    <x v="33"/>
    <x v="0"/>
    <x v="5"/>
    <x v="27"/>
    <n v="11837"/>
    <x v="0"/>
  </r>
  <r>
    <x v="33"/>
    <x v="0"/>
    <x v="10"/>
    <x v="27"/>
    <n v="8039"/>
    <x v="0"/>
  </r>
  <r>
    <x v="33"/>
    <x v="0"/>
    <x v="14"/>
    <x v="27"/>
    <n v="5299"/>
    <x v="0"/>
  </r>
  <r>
    <x v="33"/>
    <x v="0"/>
    <x v="15"/>
    <x v="27"/>
    <n v="799875"/>
    <x v="0"/>
  </r>
  <r>
    <x v="33"/>
    <x v="0"/>
    <x v="11"/>
    <x v="27"/>
    <n v="115885"/>
    <x v="0"/>
  </r>
  <r>
    <x v="33"/>
    <x v="0"/>
    <x v="12"/>
    <x v="27"/>
    <n v="8315"/>
    <x v="0"/>
  </r>
  <r>
    <x v="33"/>
    <x v="0"/>
    <x v="13"/>
    <x v="27"/>
    <n v="52589"/>
    <x v="0"/>
  </r>
  <r>
    <x v="33"/>
    <x v="0"/>
    <x v="16"/>
    <x v="27"/>
    <n v="3009"/>
    <x v="0"/>
  </r>
  <r>
    <x v="33"/>
    <x v="0"/>
    <x v="22"/>
    <x v="27"/>
    <n v="1601793"/>
    <x v="0"/>
  </r>
  <r>
    <x v="33"/>
    <x v="0"/>
    <x v="0"/>
    <x v="19"/>
    <n v="5128304"/>
    <x v="0"/>
  </r>
  <r>
    <x v="33"/>
    <x v="0"/>
    <x v="3"/>
    <x v="19"/>
    <n v="438250"/>
    <x v="0"/>
  </r>
  <r>
    <x v="33"/>
    <x v="0"/>
    <x v="4"/>
    <x v="19"/>
    <n v="469985"/>
    <x v="0"/>
  </r>
  <r>
    <x v="33"/>
    <x v="0"/>
    <x v="7"/>
    <x v="19"/>
    <n v="262255"/>
    <x v="0"/>
  </r>
  <r>
    <x v="33"/>
    <x v="0"/>
    <x v="6"/>
    <x v="19"/>
    <n v="156249"/>
    <x v="0"/>
  </r>
  <r>
    <x v="33"/>
    <x v="0"/>
    <x v="2"/>
    <x v="19"/>
    <n v="438090"/>
    <x v="0"/>
  </r>
  <r>
    <x v="33"/>
    <x v="0"/>
    <x v="1"/>
    <x v="19"/>
    <n v="648358"/>
    <x v="0"/>
  </r>
  <r>
    <x v="33"/>
    <x v="0"/>
    <x v="8"/>
    <x v="19"/>
    <n v="46966"/>
    <x v="0"/>
  </r>
  <r>
    <x v="33"/>
    <x v="0"/>
    <x v="5"/>
    <x v="19"/>
    <n v="200171"/>
    <x v="0"/>
  </r>
  <r>
    <x v="33"/>
    <x v="0"/>
    <x v="10"/>
    <x v="19"/>
    <n v="133802"/>
    <x v="0"/>
  </r>
  <r>
    <x v="33"/>
    <x v="0"/>
    <x v="14"/>
    <x v="19"/>
    <n v="3432861"/>
    <x v="0"/>
  </r>
  <r>
    <x v="33"/>
    <x v="0"/>
    <x v="15"/>
    <x v="19"/>
    <n v="2186640"/>
    <x v="0"/>
  </r>
  <r>
    <x v="33"/>
    <x v="0"/>
    <x v="11"/>
    <x v="19"/>
    <n v="799904"/>
    <x v="0"/>
  </r>
  <r>
    <x v="33"/>
    <x v="0"/>
    <x v="12"/>
    <x v="19"/>
    <n v="1236409"/>
    <x v="0"/>
  </r>
  <r>
    <x v="33"/>
    <x v="0"/>
    <x v="13"/>
    <x v="19"/>
    <n v="983422"/>
    <x v="0"/>
  </r>
  <r>
    <x v="33"/>
    <x v="0"/>
    <x v="16"/>
    <x v="19"/>
    <n v="188606"/>
    <x v="0"/>
  </r>
  <r>
    <x v="33"/>
    <x v="0"/>
    <x v="22"/>
    <x v="19"/>
    <n v="5528194"/>
    <x v="0"/>
  </r>
  <r>
    <x v="33"/>
    <x v="0"/>
    <x v="0"/>
    <x v="20"/>
    <n v="708708"/>
    <x v="0"/>
  </r>
  <r>
    <x v="33"/>
    <x v="0"/>
    <x v="3"/>
    <x v="20"/>
    <n v="79626"/>
    <x v="0"/>
  </r>
  <r>
    <x v="33"/>
    <x v="0"/>
    <x v="4"/>
    <x v="20"/>
    <n v="92021"/>
    <x v="0"/>
  </r>
  <r>
    <x v="33"/>
    <x v="0"/>
    <x v="7"/>
    <x v="20"/>
    <n v="17276"/>
    <x v="0"/>
  </r>
  <r>
    <x v="33"/>
    <x v="0"/>
    <x v="6"/>
    <x v="20"/>
    <n v="30755"/>
    <x v="0"/>
  </r>
  <r>
    <x v="33"/>
    <x v="0"/>
    <x v="2"/>
    <x v="20"/>
    <n v="77077"/>
    <x v="0"/>
  </r>
  <r>
    <x v="33"/>
    <x v="0"/>
    <x v="1"/>
    <x v="20"/>
    <n v="35611"/>
    <x v="0"/>
  </r>
  <r>
    <x v="33"/>
    <x v="0"/>
    <x v="8"/>
    <x v="20"/>
    <n v="5728"/>
    <x v="0"/>
  </r>
  <r>
    <x v="33"/>
    <x v="0"/>
    <x v="5"/>
    <x v="20"/>
    <n v="23655"/>
    <x v="0"/>
  </r>
  <r>
    <x v="33"/>
    <x v="0"/>
    <x v="10"/>
    <x v="20"/>
    <n v="17621"/>
    <x v="0"/>
  </r>
  <r>
    <x v="33"/>
    <x v="0"/>
    <x v="14"/>
    <x v="20"/>
    <n v="8336"/>
    <x v="0"/>
  </r>
  <r>
    <x v="33"/>
    <x v="0"/>
    <x v="15"/>
    <x v="20"/>
    <n v="1897502"/>
    <x v="0"/>
  </r>
  <r>
    <x v="33"/>
    <x v="0"/>
    <x v="11"/>
    <x v="20"/>
    <n v="120767"/>
    <x v="0"/>
  </r>
  <r>
    <x v="33"/>
    <x v="0"/>
    <x v="12"/>
    <x v="20"/>
    <n v="413997"/>
    <x v="0"/>
  </r>
  <r>
    <x v="33"/>
    <x v="0"/>
    <x v="13"/>
    <x v="20"/>
    <n v="129248"/>
    <x v="0"/>
  </r>
  <r>
    <x v="33"/>
    <x v="0"/>
    <x v="16"/>
    <x v="20"/>
    <n v="53438"/>
    <x v="0"/>
  </r>
  <r>
    <x v="33"/>
    <x v="0"/>
    <x v="22"/>
    <x v="20"/>
    <n v="799005"/>
    <x v="0"/>
  </r>
  <r>
    <x v="33"/>
    <x v="0"/>
    <x v="0"/>
    <x v="24"/>
    <n v="1894505"/>
    <x v="0"/>
  </r>
  <r>
    <x v="33"/>
    <x v="0"/>
    <x v="3"/>
    <x v="24"/>
    <n v="322286"/>
    <x v="0"/>
  </r>
  <r>
    <x v="33"/>
    <x v="0"/>
    <x v="4"/>
    <x v="24"/>
    <n v="320627"/>
    <x v="0"/>
  </r>
  <r>
    <x v="33"/>
    <x v="0"/>
    <x v="7"/>
    <x v="24"/>
    <n v="64671"/>
    <x v="0"/>
  </r>
  <r>
    <x v="33"/>
    <x v="0"/>
    <x v="6"/>
    <x v="24"/>
    <n v="82129"/>
    <x v="0"/>
  </r>
  <r>
    <x v="33"/>
    <x v="0"/>
    <x v="2"/>
    <x v="24"/>
    <n v="214109"/>
    <x v="0"/>
  </r>
  <r>
    <x v="33"/>
    <x v="0"/>
    <x v="1"/>
    <x v="24"/>
    <n v="87890"/>
    <x v="0"/>
  </r>
  <r>
    <x v="33"/>
    <x v="0"/>
    <x v="8"/>
    <x v="24"/>
    <n v="20373"/>
    <x v="0"/>
  </r>
  <r>
    <x v="33"/>
    <x v="0"/>
    <x v="5"/>
    <x v="24"/>
    <n v="68605"/>
    <x v="0"/>
  </r>
  <r>
    <x v="33"/>
    <x v="0"/>
    <x v="10"/>
    <x v="24"/>
    <n v="117869"/>
    <x v="0"/>
  </r>
  <r>
    <x v="33"/>
    <x v="0"/>
    <x v="14"/>
    <x v="24"/>
    <n v="32200"/>
    <x v="0"/>
  </r>
  <r>
    <x v="33"/>
    <x v="0"/>
    <x v="15"/>
    <x v="24"/>
    <n v="545764"/>
    <x v="0"/>
  </r>
  <r>
    <x v="33"/>
    <x v="0"/>
    <x v="11"/>
    <x v="24"/>
    <n v="725518"/>
    <x v="0"/>
  </r>
  <r>
    <x v="33"/>
    <x v="0"/>
    <x v="12"/>
    <x v="24"/>
    <n v="448450"/>
    <x v="0"/>
  </r>
  <r>
    <x v="33"/>
    <x v="0"/>
    <x v="13"/>
    <x v="24"/>
    <n v="2684684"/>
    <x v="0"/>
  </r>
  <r>
    <x v="33"/>
    <x v="0"/>
    <x v="16"/>
    <x v="24"/>
    <n v="205533"/>
    <x v="0"/>
  </r>
  <r>
    <x v="33"/>
    <x v="0"/>
    <x v="22"/>
    <x v="24"/>
    <n v="808420"/>
    <x v="0"/>
  </r>
  <r>
    <x v="33"/>
    <x v="0"/>
    <x v="0"/>
    <x v="21"/>
    <n v="1342395"/>
    <x v="0"/>
  </r>
  <r>
    <x v="33"/>
    <x v="0"/>
    <x v="3"/>
    <x v="21"/>
    <n v="170346"/>
    <x v="0"/>
  </r>
  <r>
    <x v="33"/>
    <x v="0"/>
    <x v="4"/>
    <x v="21"/>
    <n v="139938"/>
    <x v="0"/>
  </r>
  <r>
    <x v="33"/>
    <x v="0"/>
    <x v="7"/>
    <x v="21"/>
    <n v="32"/>
    <x v="0"/>
  </r>
  <r>
    <x v="33"/>
    <x v="0"/>
    <x v="6"/>
    <x v="21"/>
    <n v="21751"/>
    <x v="0"/>
  </r>
  <r>
    <x v="33"/>
    <x v="0"/>
    <x v="2"/>
    <x v="21"/>
    <n v="46108"/>
    <x v="0"/>
  </r>
  <r>
    <x v="33"/>
    <x v="0"/>
    <x v="1"/>
    <x v="21"/>
    <n v="7820"/>
    <x v="0"/>
  </r>
  <r>
    <x v="33"/>
    <x v="0"/>
    <x v="8"/>
    <x v="21"/>
    <n v="1750"/>
    <x v="0"/>
  </r>
  <r>
    <x v="33"/>
    <x v="0"/>
    <x v="5"/>
    <x v="21"/>
    <n v="28379"/>
    <x v="0"/>
  </r>
  <r>
    <x v="33"/>
    <x v="0"/>
    <x v="10"/>
    <x v="21"/>
    <n v="76026"/>
    <x v="0"/>
  </r>
  <r>
    <x v="33"/>
    <x v="0"/>
    <x v="15"/>
    <x v="21"/>
    <n v="769822"/>
    <x v="0"/>
  </r>
  <r>
    <x v="33"/>
    <x v="0"/>
    <x v="11"/>
    <x v="21"/>
    <n v="720657"/>
    <x v="0"/>
  </r>
  <r>
    <x v="33"/>
    <x v="0"/>
    <x v="12"/>
    <x v="21"/>
    <n v="307744"/>
    <x v="0"/>
  </r>
  <r>
    <x v="33"/>
    <x v="0"/>
    <x v="13"/>
    <x v="21"/>
    <n v="1712678"/>
    <x v="0"/>
  </r>
  <r>
    <x v="33"/>
    <x v="0"/>
    <x v="16"/>
    <x v="21"/>
    <n v="261861"/>
    <x v="0"/>
  </r>
  <r>
    <x v="33"/>
    <x v="0"/>
    <x v="22"/>
    <x v="21"/>
    <n v="496077"/>
    <x v="0"/>
  </r>
  <r>
    <x v="33"/>
    <x v="0"/>
    <x v="0"/>
    <x v="28"/>
    <n v="804"/>
    <x v="0"/>
  </r>
  <r>
    <x v="33"/>
    <x v="0"/>
    <x v="1"/>
    <x v="28"/>
    <n v="2288"/>
    <x v="0"/>
  </r>
  <r>
    <x v="33"/>
    <x v="0"/>
    <x v="5"/>
    <x v="28"/>
    <n v="1330"/>
    <x v="0"/>
  </r>
  <r>
    <x v="33"/>
    <x v="0"/>
    <x v="15"/>
    <x v="28"/>
    <n v="987"/>
    <x v="0"/>
  </r>
  <r>
    <x v="33"/>
    <x v="0"/>
    <x v="11"/>
    <x v="28"/>
    <n v="476"/>
    <x v="0"/>
  </r>
  <r>
    <x v="33"/>
    <x v="0"/>
    <x v="22"/>
    <x v="28"/>
    <n v="156429"/>
    <x v="0"/>
  </r>
  <r>
    <x v="33"/>
    <x v="0"/>
    <x v="0"/>
    <x v="22"/>
    <n v="18408"/>
    <x v="0"/>
  </r>
  <r>
    <x v="33"/>
    <x v="0"/>
    <x v="5"/>
    <x v="22"/>
    <n v="959"/>
    <x v="0"/>
  </r>
  <r>
    <x v="33"/>
    <x v="0"/>
    <x v="15"/>
    <x v="22"/>
    <n v="13617"/>
    <x v="0"/>
  </r>
  <r>
    <x v="33"/>
    <x v="0"/>
    <x v="11"/>
    <x v="22"/>
    <n v="11000"/>
    <x v="0"/>
  </r>
  <r>
    <x v="33"/>
    <x v="0"/>
    <x v="22"/>
    <x v="22"/>
    <n v="1630747"/>
    <x v="0"/>
  </r>
  <r>
    <x v="33"/>
    <x v="0"/>
    <x v="0"/>
    <x v="25"/>
    <n v="3725503"/>
    <x v="0"/>
  </r>
  <r>
    <x v="33"/>
    <x v="0"/>
    <x v="3"/>
    <x v="25"/>
    <n v="495234"/>
    <x v="0"/>
  </r>
  <r>
    <x v="33"/>
    <x v="0"/>
    <x v="4"/>
    <x v="25"/>
    <n v="823703"/>
    <x v="0"/>
  </r>
  <r>
    <x v="33"/>
    <x v="0"/>
    <x v="7"/>
    <x v="25"/>
    <n v="162914"/>
    <x v="0"/>
  </r>
  <r>
    <x v="33"/>
    <x v="0"/>
    <x v="6"/>
    <x v="25"/>
    <n v="51835"/>
    <x v="0"/>
  </r>
  <r>
    <x v="33"/>
    <x v="0"/>
    <x v="2"/>
    <x v="25"/>
    <n v="227050"/>
    <x v="0"/>
  </r>
  <r>
    <x v="33"/>
    <x v="0"/>
    <x v="1"/>
    <x v="25"/>
    <n v="266594"/>
    <x v="0"/>
  </r>
  <r>
    <x v="33"/>
    <x v="0"/>
    <x v="8"/>
    <x v="25"/>
    <n v="16981"/>
    <x v="0"/>
  </r>
  <r>
    <x v="33"/>
    <x v="0"/>
    <x v="5"/>
    <x v="25"/>
    <n v="154156"/>
    <x v="0"/>
  </r>
  <r>
    <x v="33"/>
    <x v="0"/>
    <x v="10"/>
    <x v="25"/>
    <n v="82865"/>
    <x v="0"/>
  </r>
  <r>
    <x v="33"/>
    <x v="0"/>
    <x v="21"/>
    <x v="25"/>
    <n v="16200"/>
    <x v="0"/>
  </r>
  <r>
    <x v="33"/>
    <x v="0"/>
    <x v="14"/>
    <x v="25"/>
    <n v="272868"/>
    <x v="0"/>
  </r>
  <r>
    <x v="33"/>
    <x v="0"/>
    <x v="15"/>
    <x v="25"/>
    <n v="5571775"/>
    <x v="0"/>
  </r>
  <r>
    <x v="33"/>
    <x v="0"/>
    <x v="11"/>
    <x v="25"/>
    <n v="1551320"/>
    <x v="0"/>
  </r>
  <r>
    <x v="33"/>
    <x v="0"/>
    <x v="12"/>
    <x v="25"/>
    <n v="1126360"/>
    <x v="0"/>
  </r>
  <r>
    <x v="33"/>
    <x v="0"/>
    <x v="13"/>
    <x v="25"/>
    <n v="3253340"/>
    <x v="0"/>
  </r>
  <r>
    <x v="33"/>
    <x v="0"/>
    <x v="16"/>
    <x v="25"/>
    <n v="307323"/>
    <x v="0"/>
  </r>
  <r>
    <x v="33"/>
    <x v="0"/>
    <x v="22"/>
    <x v="25"/>
    <n v="3151611"/>
    <x v="0"/>
  </r>
  <r>
    <x v="34"/>
    <x v="0"/>
    <x v="3"/>
    <x v="0"/>
    <n v="8402094"/>
    <x v="0"/>
  </r>
  <r>
    <x v="34"/>
    <x v="0"/>
    <x v="4"/>
    <x v="0"/>
    <n v="5781915"/>
    <x v="0"/>
  </r>
  <r>
    <x v="34"/>
    <x v="0"/>
    <x v="7"/>
    <x v="0"/>
    <n v="3146623"/>
    <x v="0"/>
  </r>
  <r>
    <x v="34"/>
    <x v="0"/>
    <x v="6"/>
    <x v="0"/>
    <n v="2326776"/>
    <x v="0"/>
  </r>
  <r>
    <x v="34"/>
    <x v="0"/>
    <x v="2"/>
    <x v="0"/>
    <n v="5055609"/>
    <x v="0"/>
  </r>
  <r>
    <x v="34"/>
    <x v="0"/>
    <x v="1"/>
    <x v="0"/>
    <n v="5470472"/>
    <x v="0"/>
  </r>
  <r>
    <x v="34"/>
    <x v="0"/>
    <x v="3"/>
    <x v="1"/>
    <n v="550807"/>
    <x v="0"/>
  </r>
  <r>
    <x v="34"/>
    <x v="0"/>
    <x v="4"/>
    <x v="1"/>
    <n v="254997"/>
    <x v="0"/>
  </r>
  <r>
    <x v="34"/>
    <x v="0"/>
    <x v="7"/>
    <x v="1"/>
    <n v="117426"/>
    <x v="0"/>
  </r>
  <r>
    <x v="34"/>
    <x v="0"/>
    <x v="6"/>
    <x v="1"/>
    <n v="67551"/>
    <x v="0"/>
  </r>
  <r>
    <x v="34"/>
    <x v="0"/>
    <x v="2"/>
    <x v="1"/>
    <n v="322001"/>
    <x v="0"/>
  </r>
  <r>
    <x v="34"/>
    <x v="0"/>
    <x v="1"/>
    <x v="1"/>
    <n v="177413"/>
    <x v="0"/>
  </r>
  <r>
    <x v="34"/>
    <x v="0"/>
    <x v="3"/>
    <x v="2"/>
    <n v="656520"/>
    <x v="0"/>
  </r>
  <r>
    <x v="34"/>
    <x v="0"/>
    <x v="4"/>
    <x v="2"/>
    <n v="538155"/>
    <x v="0"/>
  </r>
  <r>
    <x v="34"/>
    <x v="0"/>
    <x v="7"/>
    <x v="2"/>
    <n v="565222"/>
    <x v="0"/>
  </r>
  <r>
    <x v="34"/>
    <x v="0"/>
    <x v="6"/>
    <x v="2"/>
    <n v="11425"/>
    <x v="0"/>
  </r>
  <r>
    <x v="34"/>
    <x v="0"/>
    <x v="2"/>
    <x v="2"/>
    <n v="180980"/>
    <x v="0"/>
  </r>
  <r>
    <x v="34"/>
    <x v="0"/>
    <x v="1"/>
    <x v="2"/>
    <n v="2806"/>
    <x v="0"/>
  </r>
  <r>
    <x v="34"/>
    <x v="0"/>
    <x v="3"/>
    <x v="3"/>
    <n v="397817"/>
    <x v="0"/>
  </r>
  <r>
    <x v="34"/>
    <x v="0"/>
    <x v="4"/>
    <x v="3"/>
    <n v="127826"/>
    <x v="0"/>
  </r>
  <r>
    <x v="34"/>
    <x v="0"/>
    <x v="7"/>
    <x v="3"/>
    <n v="64759"/>
    <x v="0"/>
  </r>
  <r>
    <x v="34"/>
    <x v="0"/>
    <x v="6"/>
    <x v="3"/>
    <n v="27733"/>
    <x v="0"/>
  </r>
  <r>
    <x v="34"/>
    <x v="0"/>
    <x v="2"/>
    <x v="3"/>
    <n v="90340"/>
    <x v="0"/>
  </r>
  <r>
    <x v="34"/>
    <x v="0"/>
    <x v="1"/>
    <x v="3"/>
    <n v="382695"/>
    <x v="0"/>
  </r>
  <r>
    <x v="34"/>
    <x v="0"/>
    <x v="11"/>
    <x v="7"/>
    <n v="51731"/>
    <x v="0"/>
  </r>
  <r>
    <x v="0"/>
    <x v="1"/>
    <x v="0"/>
    <x v="0"/>
    <n v="-713516.38060000003"/>
    <x v="0"/>
  </r>
  <r>
    <x v="0"/>
    <x v="1"/>
    <x v="0"/>
    <x v="0"/>
    <n v="-562837.47900000005"/>
    <x v="0"/>
  </r>
  <r>
    <x v="0"/>
    <x v="1"/>
    <x v="0"/>
    <x v="0"/>
    <n v="-1418.0559800000001"/>
    <x v="0"/>
  </r>
  <r>
    <x v="0"/>
    <x v="1"/>
    <x v="3"/>
    <x v="0"/>
    <n v="-23109.243999999999"/>
    <x v="0"/>
  </r>
  <r>
    <x v="0"/>
    <x v="1"/>
    <x v="6"/>
    <x v="0"/>
    <n v="-270.58800000000002"/>
    <x v="0"/>
  </r>
  <r>
    <x v="0"/>
    <x v="1"/>
    <x v="6"/>
    <x v="0"/>
    <n v="-1224.35823"/>
    <x v="0"/>
  </r>
  <r>
    <x v="0"/>
    <x v="1"/>
    <x v="7"/>
    <x v="0"/>
    <n v="-81155.391140000007"/>
    <x v="0"/>
  </r>
  <r>
    <x v="0"/>
    <x v="1"/>
    <x v="10"/>
    <x v="0"/>
    <n v="-2704.4810000000002"/>
    <x v="0"/>
  </r>
  <r>
    <x v="0"/>
    <x v="1"/>
    <x v="0"/>
    <x v="0"/>
    <n v="-266736.538"/>
    <x v="0"/>
  </r>
  <r>
    <x v="0"/>
    <x v="1"/>
    <x v="0"/>
    <x v="0"/>
    <n v="-4123.8050000000003"/>
    <x v="0"/>
  </r>
  <r>
    <x v="0"/>
    <x v="1"/>
    <x v="0"/>
    <x v="0"/>
    <n v="-247167.21299999999"/>
    <x v="0"/>
  </r>
  <r>
    <x v="0"/>
    <x v="1"/>
    <x v="2"/>
    <x v="0"/>
    <n v="-2204.6410000000001"/>
    <x v="0"/>
  </r>
  <r>
    <x v="0"/>
    <x v="1"/>
    <x v="3"/>
    <x v="0"/>
    <n v="-8187.5649999999996"/>
    <x v="0"/>
  </r>
  <r>
    <x v="0"/>
    <x v="1"/>
    <x v="3"/>
    <x v="0"/>
    <n v="-3448.2760200000002"/>
    <x v="0"/>
  </r>
  <r>
    <x v="0"/>
    <x v="1"/>
    <x v="6"/>
    <x v="0"/>
    <n v="-15364.235000000001"/>
    <x v="0"/>
  </r>
  <r>
    <x v="0"/>
    <x v="1"/>
    <x v="6"/>
    <x v="0"/>
    <n v="-3000.0000500000001"/>
    <x v="0"/>
  </r>
  <r>
    <x v="0"/>
    <x v="1"/>
    <x v="6"/>
    <x v="0"/>
    <n v="-970.55"/>
    <x v="0"/>
  </r>
  <r>
    <x v="0"/>
    <x v="1"/>
    <x v="7"/>
    <x v="0"/>
    <n v="-85555.79509"/>
    <x v="0"/>
  </r>
  <r>
    <x v="0"/>
    <x v="1"/>
    <x v="7"/>
    <x v="0"/>
    <n v="-310"/>
    <x v="0"/>
  </r>
  <r>
    <x v="0"/>
    <x v="1"/>
    <x v="8"/>
    <x v="0"/>
    <n v="-33572.5"/>
    <x v="0"/>
  </r>
  <r>
    <x v="0"/>
    <x v="1"/>
    <x v="8"/>
    <x v="0"/>
    <n v="-38686.769999999997"/>
    <x v="0"/>
  </r>
  <r>
    <x v="0"/>
    <x v="1"/>
    <x v="10"/>
    <x v="0"/>
    <n v="-16228.813"/>
    <x v="0"/>
  </r>
  <r>
    <x v="0"/>
    <x v="1"/>
    <x v="11"/>
    <x v="0"/>
    <n v="-76343.915659999999"/>
    <x v="0"/>
  </r>
  <r>
    <x v="0"/>
    <x v="1"/>
    <x v="0"/>
    <x v="0"/>
    <n v="9230493.5698400009"/>
    <x v="0"/>
  </r>
  <r>
    <x v="0"/>
    <x v="1"/>
    <x v="0"/>
    <x v="0"/>
    <n v="874116.90500000003"/>
    <x v="0"/>
  </r>
  <r>
    <x v="0"/>
    <x v="1"/>
    <x v="0"/>
    <x v="0"/>
    <n v="14019.465"/>
    <x v="0"/>
  </r>
  <r>
    <x v="0"/>
    <x v="1"/>
    <x v="0"/>
    <x v="0"/>
    <n v="8268549.6262400001"/>
    <x v="0"/>
  </r>
  <r>
    <x v="0"/>
    <x v="1"/>
    <x v="0"/>
    <x v="0"/>
    <n v="2991.7869999999998"/>
    <x v="0"/>
  </r>
  <r>
    <x v="0"/>
    <x v="1"/>
    <x v="0"/>
    <x v="0"/>
    <n v="2927.78"/>
    <x v="0"/>
  </r>
  <r>
    <x v="0"/>
    <x v="1"/>
    <x v="0"/>
    <x v="0"/>
    <n v="7872.5209999999997"/>
    <x v="0"/>
  </r>
  <r>
    <x v="0"/>
    <x v="1"/>
    <x v="0"/>
    <x v="0"/>
    <n v="28950.859"/>
    <x v="0"/>
  </r>
  <r>
    <x v="0"/>
    <x v="1"/>
    <x v="0"/>
    <x v="0"/>
    <n v="5346.8680100000001"/>
    <x v="0"/>
  </r>
  <r>
    <x v="0"/>
    <x v="1"/>
    <x v="1"/>
    <x v="0"/>
    <n v="88729.104000000007"/>
    <x v="0"/>
  </r>
  <r>
    <x v="0"/>
    <x v="1"/>
    <x v="2"/>
    <x v="0"/>
    <n v="328380.44703000004"/>
    <x v="0"/>
  </r>
  <r>
    <x v="0"/>
    <x v="1"/>
    <x v="2"/>
    <x v="0"/>
    <n v="64120.199520000002"/>
    <x v="0"/>
  </r>
  <r>
    <x v="0"/>
    <x v="1"/>
    <x v="2"/>
    <x v="0"/>
    <n v="2950.8679999999999"/>
    <x v="0"/>
  </r>
  <r>
    <x v="0"/>
    <x v="1"/>
    <x v="2"/>
    <x v="0"/>
    <n v="6000"/>
    <x v="0"/>
  </r>
  <r>
    <x v="0"/>
    <x v="1"/>
    <x v="2"/>
    <x v="0"/>
    <n v="628157.451"/>
    <x v="0"/>
  </r>
  <r>
    <x v="0"/>
    <x v="1"/>
    <x v="2"/>
    <x v="0"/>
    <n v="1818571.5560000001"/>
    <x v="0"/>
  </r>
  <r>
    <x v="0"/>
    <x v="1"/>
    <x v="2"/>
    <x v="0"/>
    <n v="1060317.199"/>
    <x v="0"/>
  </r>
  <r>
    <x v="0"/>
    <x v="1"/>
    <x v="2"/>
    <x v="0"/>
    <n v="1089125.44123"/>
    <x v="0"/>
  </r>
  <r>
    <x v="0"/>
    <x v="1"/>
    <x v="2"/>
    <x v="0"/>
    <n v="2078.88"/>
    <x v="0"/>
  </r>
  <r>
    <x v="0"/>
    <x v="1"/>
    <x v="2"/>
    <x v="0"/>
    <n v="715304.67700000003"/>
    <x v="0"/>
  </r>
  <r>
    <x v="0"/>
    <x v="1"/>
    <x v="2"/>
    <x v="0"/>
    <n v="77994.029239999989"/>
    <x v="0"/>
  </r>
  <r>
    <x v="0"/>
    <x v="1"/>
    <x v="3"/>
    <x v="0"/>
    <n v="2724583.4731900003"/>
    <x v="0"/>
  </r>
  <r>
    <x v="0"/>
    <x v="1"/>
    <x v="3"/>
    <x v="0"/>
    <n v="1753193.53351"/>
    <x v="0"/>
  </r>
  <r>
    <x v="0"/>
    <x v="1"/>
    <x v="3"/>
    <x v="0"/>
    <n v="4662378.7680000002"/>
    <x v="0"/>
  </r>
  <r>
    <x v="0"/>
    <x v="1"/>
    <x v="3"/>
    <x v="0"/>
    <n v="572.25"/>
    <x v="0"/>
  </r>
  <r>
    <x v="0"/>
    <x v="1"/>
    <x v="3"/>
    <x v="0"/>
    <n v="24678.58138"/>
    <x v="0"/>
  </r>
  <r>
    <x v="0"/>
    <x v="1"/>
    <x v="4"/>
    <x v="0"/>
    <n v="19142.026999999998"/>
    <x v="0"/>
  </r>
  <r>
    <x v="0"/>
    <x v="1"/>
    <x v="4"/>
    <x v="0"/>
    <n v="20472.613000000001"/>
    <x v="0"/>
  </r>
  <r>
    <x v="0"/>
    <x v="1"/>
    <x v="4"/>
    <x v="0"/>
    <n v="7221"/>
    <x v="0"/>
  </r>
  <r>
    <x v="0"/>
    <x v="1"/>
    <x v="4"/>
    <x v="0"/>
    <n v="559.86304000000007"/>
    <x v="0"/>
  </r>
  <r>
    <x v="0"/>
    <x v="1"/>
    <x v="5"/>
    <x v="0"/>
    <n v="119399.0143"/>
    <x v="0"/>
  </r>
  <r>
    <x v="0"/>
    <x v="1"/>
    <x v="5"/>
    <x v="0"/>
    <n v="4623.3089300000001"/>
    <x v="0"/>
  </r>
  <r>
    <x v="0"/>
    <x v="1"/>
    <x v="5"/>
    <x v="0"/>
    <n v="141619.41200000001"/>
    <x v="0"/>
  </r>
  <r>
    <x v="0"/>
    <x v="1"/>
    <x v="5"/>
    <x v="0"/>
    <n v="20682.441999999999"/>
    <x v="0"/>
  </r>
  <r>
    <x v="0"/>
    <x v="1"/>
    <x v="6"/>
    <x v="0"/>
    <n v="1724.4036999999998"/>
    <x v="0"/>
  </r>
  <r>
    <x v="0"/>
    <x v="1"/>
    <x v="6"/>
    <x v="0"/>
    <n v="3519.1579999999999"/>
    <x v="0"/>
  </r>
  <r>
    <x v="0"/>
    <x v="1"/>
    <x v="6"/>
    <x v="0"/>
    <n v="3040266.4061199999"/>
    <x v="0"/>
  </r>
  <r>
    <x v="0"/>
    <x v="1"/>
    <x v="6"/>
    <x v="0"/>
    <n v="92338.535839999997"/>
    <x v="0"/>
  </r>
  <r>
    <x v="0"/>
    <x v="1"/>
    <x v="6"/>
    <x v="0"/>
    <n v="112193.052"/>
    <x v="0"/>
  </r>
  <r>
    <x v="0"/>
    <x v="1"/>
    <x v="6"/>
    <x v="0"/>
    <n v="191571.97299000001"/>
    <x v="0"/>
  </r>
  <r>
    <x v="0"/>
    <x v="1"/>
    <x v="6"/>
    <x v="0"/>
    <n v="66809.489960000006"/>
    <x v="0"/>
  </r>
  <r>
    <x v="0"/>
    <x v="1"/>
    <x v="6"/>
    <x v="0"/>
    <n v="9378.1900299999998"/>
    <x v="0"/>
  </r>
  <r>
    <x v="0"/>
    <x v="1"/>
    <x v="6"/>
    <x v="0"/>
    <n v="821207.51102999994"/>
    <x v="0"/>
  </r>
  <r>
    <x v="0"/>
    <x v="1"/>
    <x v="7"/>
    <x v="0"/>
    <n v="148815.73762999999"/>
    <x v="0"/>
  </r>
  <r>
    <x v="0"/>
    <x v="1"/>
    <x v="7"/>
    <x v="0"/>
    <n v="1258471.0926300001"/>
    <x v="0"/>
  </r>
  <r>
    <x v="0"/>
    <x v="1"/>
    <x v="7"/>
    <x v="0"/>
    <n v="12833.370200000001"/>
    <x v="0"/>
  </r>
  <r>
    <x v="0"/>
    <x v="1"/>
    <x v="7"/>
    <x v="0"/>
    <n v="36093.25"/>
    <x v="0"/>
  </r>
  <r>
    <x v="0"/>
    <x v="1"/>
    <x v="8"/>
    <x v="0"/>
    <n v="1391817.00125"/>
    <x v="0"/>
  </r>
  <r>
    <x v="0"/>
    <x v="1"/>
    <x v="8"/>
    <x v="0"/>
    <n v="20669.131080000003"/>
    <x v="0"/>
  </r>
  <r>
    <x v="0"/>
    <x v="1"/>
    <x v="8"/>
    <x v="0"/>
    <n v="216638.59469"/>
    <x v="0"/>
  </r>
  <r>
    <x v="0"/>
    <x v="1"/>
    <x v="8"/>
    <x v="0"/>
    <n v="133448.7787"/>
    <x v="0"/>
  </r>
  <r>
    <x v="0"/>
    <x v="1"/>
    <x v="8"/>
    <x v="0"/>
    <n v="76945.197"/>
    <x v="0"/>
  </r>
  <r>
    <x v="0"/>
    <x v="1"/>
    <x v="8"/>
    <x v="0"/>
    <n v="1783.45"/>
    <x v="0"/>
  </r>
  <r>
    <x v="0"/>
    <x v="1"/>
    <x v="8"/>
    <x v="0"/>
    <n v="2055938.3583400003"/>
    <x v="0"/>
  </r>
  <r>
    <x v="0"/>
    <x v="1"/>
    <x v="8"/>
    <x v="0"/>
    <n v="194156.82715999999"/>
    <x v="0"/>
  </r>
  <r>
    <x v="0"/>
    <x v="1"/>
    <x v="8"/>
    <x v="0"/>
    <n v="449999.99928000005"/>
    <x v="0"/>
  </r>
  <r>
    <x v="0"/>
    <x v="1"/>
    <x v="3"/>
    <x v="0"/>
    <n v="813100.68174999999"/>
    <x v="0"/>
  </r>
  <r>
    <x v="0"/>
    <x v="1"/>
    <x v="3"/>
    <x v="0"/>
    <n v="289536.15866000002"/>
    <x v="0"/>
  </r>
  <r>
    <x v="0"/>
    <x v="1"/>
    <x v="7"/>
    <x v="0"/>
    <n v="539704.81779"/>
    <x v="0"/>
  </r>
  <r>
    <x v="0"/>
    <x v="1"/>
    <x v="7"/>
    <x v="0"/>
    <n v="13999.845069999999"/>
    <x v="0"/>
  </r>
  <r>
    <x v="0"/>
    <x v="1"/>
    <x v="7"/>
    <x v="0"/>
    <n v="110351.735"/>
    <x v="0"/>
  </r>
  <r>
    <x v="0"/>
    <x v="1"/>
    <x v="7"/>
    <x v="0"/>
    <n v="908542.73100000003"/>
    <x v="0"/>
  </r>
  <r>
    <x v="0"/>
    <x v="1"/>
    <x v="9"/>
    <x v="0"/>
    <n v="9335.3252100000009"/>
    <x v="0"/>
  </r>
  <r>
    <x v="0"/>
    <x v="1"/>
    <x v="7"/>
    <x v="0"/>
    <n v="2409156.3145700004"/>
    <x v="0"/>
  </r>
  <r>
    <x v="0"/>
    <x v="1"/>
    <x v="7"/>
    <x v="0"/>
    <n v="6290.1122800000003"/>
    <x v="0"/>
  </r>
  <r>
    <x v="0"/>
    <x v="1"/>
    <x v="7"/>
    <x v="0"/>
    <n v="74756.198470000003"/>
    <x v="0"/>
  </r>
  <r>
    <x v="0"/>
    <x v="1"/>
    <x v="10"/>
    <x v="0"/>
    <n v="778015.45400000003"/>
    <x v="0"/>
  </r>
  <r>
    <x v="0"/>
    <x v="1"/>
    <x v="10"/>
    <x v="0"/>
    <n v="760"/>
    <x v="0"/>
  </r>
  <r>
    <x v="0"/>
    <x v="1"/>
    <x v="10"/>
    <x v="0"/>
    <n v="729.55899999999997"/>
    <x v="0"/>
  </r>
  <r>
    <x v="0"/>
    <x v="1"/>
    <x v="10"/>
    <x v="0"/>
    <n v="6317.9430000000002"/>
    <x v="0"/>
  </r>
  <r>
    <x v="0"/>
    <x v="1"/>
    <x v="10"/>
    <x v="0"/>
    <n v="2000"/>
    <x v="0"/>
  </r>
  <r>
    <x v="0"/>
    <x v="1"/>
    <x v="10"/>
    <x v="0"/>
    <n v="2795498.2769999998"/>
    <x v="0"/>
  </r>
  <r>
    <x v="0"/>
    <x v="1"/>
    <x v="10"/>
    <x v="0"/>
    <n v="1614695.1444699999"/>
    <x v="0"/>
  </r>
  <r>
    <x v="0"/>
    <x v="1"/>
    <x v="10"/>
    <x v="0"/>
    <n v="3727"/>
    <x v="0"/>
  </r>
  <r>
    <x v="0"/>
    <x v="1"/>
    <x v="10"/>
    <x v="0"/>
    <n v="326916.14153000002"/>
    <x v="0"/>
  </r>
  <r>
    <x v="0"/>
    <x v="1"/>
    <x v="11"/>
    <x v="0"/>
    <n v="8711.4040000000005"/>
    <x v="0"/>
  </r>
  <r>
    <x v="0"/>
    <x v="1"/>
    <x v="11"/>
    <x v="0"/>
    <n v="737.71699000000001"/>
    <x v="0"/>
  </r>
  <r>
    <x v="0"/>
    <x v="1"/>
    <x v="11"/>
    <x v="0"/>
    <n v="232564.60800000001"/>
    <x v="0"/>
  </r>
  <r>
    <x v="0"/>
    <x v="1"/>
    <x v="11"/>
    <x v="0"/>
    <n v="82136.070939999991"/>
    <x v="0"/>
  </r>
  <r>
    <x v="0"/>
    <x v="1"/>
    <x v="11"/>
    <x v="0"/>
    <n v="65167.496730000006"/>
    <x v="0"/>
  </r>
  <r>
    <x v="0"/>
    <x v="1"/>
    <x v="11"/>
    <x v="0"/>
    <n v="1680"/>
    <x v="0"/>
  </r>
  <r>
    <x v="0"/>
    <x v="1"/>
    <x v="11"/>
    <x v="0"/>
    <n v="6910.5345900000002"/>
    <x v="0"/>
  </r>
  <r>
    <x v="0"/>
    <x v="1"/>
    <x v="11"/>
    <x v="0"/>
    <n v="552717.90468000004"/>
    <x v="0"/>
  </r>
  <r>
    <x v="0"/>
    <x v="1"/>
    <x v="11"/>
    <x v="0"/>
    <n v="1394.4194199999999"/>
    <x v="0"/>
  </r>
  <r>
    <x v="0"/>
    <x v="1"/>
    <x v="11"/>
    <x v="0"/>
    <n v="411.34300000000002"/>
    <x v="0"/>
  </r>
  <r>
    <x v="0"/>
    <x v="1"/>
    <x v="11"/>
    <x v="0"/>
    <n v="209992.98036000002"/>
    <x v="0"/>
  </r>
  <r>
    <x v="0"/>
    <x v="1"/>
    <x v="12"/>
    <x v="0"/>
    <n v="433430.92"/>
    <x v="0"/>
  </r>
  <r>
    <x v="0"/>
    <x v="1"/>
    <x v="13"/>
    <x v="0"/>
    <n v="87148.316000000006"/>
    <x v="0"/>
  </r>
  <r>
    <x v="0"/>
    <x v="1"/>
    <x v="11"/>
    <x v="0"/>
    <n v="17498.023000000001"/>
    <x v="0"/>
  </r>
  <r>
    <x v="0"/>
    <x v="1"/>
    <x v="13"/>
    <x v="0"/>
    <n v="84"/>
    <x v="0"/>
  </r>
  <r>
    <x v="0"/>
    <x v="1"/>
    <x v="7"/>
    <x v="0"/>
    <n v="24934.68"/>
    <x v="0"/>
  </r>
  <r>
    <x v="0"/>
    <x v="1"/>
    <x v="0"/>
    <x v="1"/>
    <n v="-280062.14399999997"/>
    <x v="0"/>
  </r>
  <r>
    <x v="0"/>
    <x v="1"/>
    <x v="2"/>
    <x v="1"/>
    <n v="-1151.261"/>
    <x v="0"/>
  </r>
  <r>
    <x v="0"/>
    <x v="1"/>
    <x v="6"/>
    <x v="1"/>
    <n v="-15126.05"/>
    <x v="0"/>
  </r>
  <r>
    <x v="0"/>
    <x v="1"/>
    <x v="10"/>
    <x v="1"/>
    <n v="-1054.0609999999999"/>
    <x v="0"/>
  </r>
  <r>
    <x v="0"/>
    <x v="1"/>
    <x v="10"/>
    <x v="1"/>
    <n v="-1121.288"/>
    <x v="0"/>
  </r>
  <r>
    <x v="0"/>
    <x v="1"/>
    <x v="0"/>
    <x v="1"/>
    <n v="-45888.394"/>
    <x v="0"/>
  </r>
  <r>
    <x v="0"/>
    <x v="1"/>
    <x v="0"/>
    <x v="1"/>
    <n v="-4491.9459999999999"/>
    <x v="0"/>
  </r>
  <r>
    <x v="0"/>
    <x v="1"/>
    <x v="2"/>
    <x v="1"/>
    <n v="-33113.311000000002"/>
    <x v="0"/>
  </r>
  <r>
    <x v="0"/>
    <x v="1"/>
    <x v="6"/>
    <x v="1"/>
    <n v="-2294.3539799999999"/>
    <x v="0"/>
  </r>
  <r>
    <x v="0"/>
    <x v="1"/>
    <x v="6"/>
    <x v="1"/>
    <n v="-48015.000009999996"/>
    <x v="0"/>
  </r>
  <r>
    <x v="0"/>
    <x v="1"/>
    <x v="7"/>
    <x v="1"/>
    <n v="-3205.5169999999998"/>
    <x v="0"/>
  </r>
  <r>
    <x v="0"/>
    <x v="1"/>
    <x v="0"/>
    <x v="1"/>
    <n v="2576112.2707500001"/>
    <x v="0"/>
  </r>
  <r>
    <x v="0"/>
    <x v="1"/>
    <x v="0"/>
    <x v="1"/>
    <n v="50584.557999999997"/>
    <x v="0"/>
  </r>
  <r>
    <x v="0"/>
    <x v="1"/>
    <x v="0"/>
    <x v="1"/>
    <n v="595.71299999999997"/>
    <x v="0"/>
  </r>
  <r>
    <x v="0"/>
    <x v="1"/>
    <x v="0"/>
    <x v="1"/>
    <n v="2500"/>
    <x v="0"/>
  </r>
  <r>
    <x v="0"/>
    <x v="1"/>
    <x v="2"/>
    <x v="1"/>
    <n v="434049.45769000001"/>
    <x v="0"/>
  </r>
  <r>
    <x v="0"/>
    <x v="1"/>
    <x v="2"/>
    <x v="1"/>
    <n v="11000"/>
    <x v="0"/>
  </r>
  <r>
    <x v="0"/>
    <x v="1"/>
    <x v="2"/>
    <x v="1"/>
    <n v="58243.453000000001"/>
    <x v="0"/>
  </r>
  <r>
    <x v="0"/>
    <x v="1"/>
    <x v="2"/>
    <x v="1"/>
    <n v="655346.52706000011"/>
    <x v="0"/>
  </r>
  <r>
    <x v="0"/>
    <x v="1"/>
    <x v="2"/>
    <x v="1"/>
    <n v="4322595.4000000004"/>
    <x v="0"/>
  </r>
  <r>
    <x v="0"/>
    <x v="1"/>
    <x v="2"/>
    <x v="1"/>
    <n v="774105.19200000004"/>
    <x v="0"/>
  </r>
  <r>
    <x v="0"/>
    <x v="1"/>
    <x v="2"/>
    <x v="1"/>
    <n v="91339.107000000004"/>
    <x v="0"/>
  </r>
  <r>
    <x v="0"/>
    <x v="1"/>
    <x v="2"/>
    <x v="1"/>
    <n v="14016.623"/>
    <x v="0"/>
  </r>
  <r>
    <x v="0"/>
    <x v="1"/>
    <x v="3"/>
    <x v="1"/>
    <n v="80782.103669999997"/>
    <x v="0"/>
  </r>
  <r>
    <x v="0"/>
    <x v="1"/>
    <x v="3"/>
    <x v="1"/>
    <n v="1997974.0000699998"/>
    <x v="0"/>
  </r>
  <r>
    <x v="0"/>
    <x v="1"/>
    <x v="3"/>
    <x v="1"/>
    <n v="952037.12849999999"/>
    <x v="0"/>
  </r>
  <r>
    <x v="0"/>
    <x v="1"/>
    <x v="3"/>
    <x v="1"/>
    <n v="1917.077"/>
    <x v="0"/>
  </r>
  <r>
    <x v="0"/>
    <x v="1"/>
    <x v="4"/>
    <x v="1"/>
    <n v="1981.95"/>
    <x v="0"/>
  </r>
  <r>
    <x v="0"/>
    <x v="1"/>
    <x v="5"/>
    <x v="1"/>
    <n v="53249.377"/>
    <x v="0"/>
  </r>
  <r>
    <x v="0"/>
    <x v="1"/>
    <x v="5"/>
    <x v="1"/>
    <n v="176574.64600000001"/>
    <x v="0"/>
  </r>
  <r>
    <x v="0"/>
    <x v="1"/>
    <x v="6"/>
    <x v="1"/>
    <n v="31500"/>
    <x v="0"/>
  </r>
  <r>
    <x v="0"/>
    <x v="1"/>
    <x v="6"/>
    <x v="1"/>
    <n v="1114287.611"/>
    <x v="0"/>
  </r>
  <r>
    <x v="0"/>
    <x v="1"/>
    <x v="6"/>
    <x v="1"/>
    <n v="2169.1510300000004"/>
    <x v="0"/>
  </r>
  <r>
    <x v="0"/>
    <x v="1"/>
    <x v="6"/>
    <x v="1"/>
    <n v="906287.55799999996"/>
    <x v="0"/>
  </r>
  <r>
    <x v="0"/>
    <x v="1"/>
    <x v="6"/>
    <x v="1"/>
    <n v="10786.499870000001"/>
    <x v="0"/>
  </r>
  <r>
    <x v="0"/>
    <x v="1"/>
    <x v="8"/>
    <x v="1"/>
    <n v="25926.138999999999"/>
    <x v="0"/>
  </r>
  <r>
    <x v="0"/>
    <x v="1"/>
    <x v="8"/>
    <x v="1"/>
    <n v="37286.953999999998"/>
    <x v="0"/>
  </r>
  <r>
    <x v="0"/>
    <x v="1"/>
    <x v="8"/>
    <x v="1"/>
    <n v="18490.054"/>
    <x v="0"/>
  </r>
  <r>
    <x v="0"/>
    <x v="1"/>
    <x v="8"/>
    <x v="1"/>
    <n v="2107.6959700000002"/>
    <x v="0"/>
  </r>
  <r>
    <x v="0"/>
    <x v="1"/>
    <x v="8"/>
    <x v="1"/>
    <n v="41306.593999999997"/>
    <x v="0"/>
  </r>
  <r>
    <x v="0"/>
    <x v="1"/>
    <x v="3"/>
    <x v="1"/>
    <n v="98058.817999999999"/>
    <x v="0"/>
  </r>
  <r>
    <x v="0"/>
    <x v="1"/>
    <x v="7"/>
    <x v="1"/>
    <n v="13796.566999999999"/>
    <x v="0"/>
  </r>
  <r>
    <x v="0"/>
    <x v="1"/>
    <x v="7"/>
    <x v="1"/>
    <n v="11495.349310000001"/>
    <x v="0"/>
  </r>
  <r>
    <x v="0"/>
    <x v="1"/>
    <x v="7"/>
    <x v="1"/>
    <n v="422714.73599999998"/>
    <x v="0"/>
  </r>
  <r>
    <x v="0"/>
    <x v="1"/>
    <x v="10"/>
    <x v="1"/>
    <n v="82464.509999999995"/>
    <x v="0"/>
  </r>
  <r>
    <x v="0"/>
    <x v="1"/>
    <x v="10"/>
    <x v="1"/>
    <n v="1053372.298"/>
    <x v="0"/>
  </r>
  <r>
    <x v="0"/>
    <x v="1"/>
    <x v="10"/>
    <x v="1"/>
    <n v="545793.45200000005"/>
    <x v="0"/>
  </r>
  <r>
    <x v="0"/>
    <x v="1"/>
    <x v="10"/>
    <x v="1"/>
    <n v="-1035.1199999999999"/>
    <x v="0"/>
  </r>
  <r>
    <x v="0"/>
    <x v="1"/>
    <x v="11"/>
    <x v="1"/>
    <n v="104255.52899999999"/>
    <x v="0"/>
  </r>
  <r>
    <x v="0"/>
    <x v="1"/>
    <x v="11"/>
    <x v="1"/>
    <n v="18715.704000000002"/>
    <x v="0"/>
  </r>
  <r>
    <x v="0"/>
    <x v="1"/>
    <x v="11"/>
    <x v="1"/>
    <n v="105098.6599"/>
    <x v="0"/>
  </r>
  <r>
    <x v="0"/>
    <x v="1"/>
    <x v="11"/>
    <x v="1"/>
    <n v="22949.493719999999"/>
    <x v="0"/>
  </r>
  <r>
    <x v="0"/>
    <x v="1"/>
    <x v="11"/>
    <x v="1"/>
    <n v="1392.61223"/>
    <x v="0"/>
  </r>
  <r>
    <x v="0"/>
    <x v="1"/>
    <x v="11"/>
    <x v="1"/>
    <n v="20689.699410000001"/>
    <x v="0"/>
  </r>
  <r>
    <x v="0"/>
    <x v="1"/>
    <x v="12"/>
    <x v="1"/>
    <n v="47722.976999999999"/>
    <x v="0"/>
  </r>
  <r>
    <x v="0"/>
    <x v="1"/>
    <x v="13"/>
    <x v="1"/>
    <n v="7416.8980000000001"/>
    <x v="0"/>
  </r>
  <r>
    <x v="0"/>
    <x v="1"/>
    <x v="13"/>
    <x v="1"/>
    <n v="84"/>
    <x v="0"/>
  </r>
  <r>
    <x v="0"/>
    <x v="1"/>
    <x v="0"/>
    <x v="2"/>
    <n v="-201432.94200000001"/>
    <x v="0"/>
  </r>
  <r>
    <x v="0"/>
    <x v="1"/>
    <x v="0"/>
    <x v="2"/>
    <n v="-1382.3530000000001"/>
    <x v="0"/>
  </r>
  <r>
    <x v="0"/>
    <x v="1"/>
    <x v="6"/>
    <x v="2"/>
    <n v="-53865.546000000002"/>
    <x v="0"/>
  </r>
  <r>
    <x v="0"/>
    <x v="1"/>
    <x v="6"/>
    <x v="2"/>
    <n v="-4336.134"/>
    <x v="0"/>
  </r>
  <r>
    <x v="0"/>
    <x v="1"/>
    <x v="0"/>
    <x v="2"/>
    <n v="-11796.808999999999"/>
    <x v="0"/>
  </r>
  <r>
    <x v="0"/>
    <x v="1"/>
    <x v="0"/>
    <x v="2"/>
    <n v="-8217.6489999999994"/>
    <x v="0"/>
  </r>
  <r>
    <x v="0"/>
    <x v="1"/>
    <x v="6"/>
    <x v="2"/>
    <n v="2020.412"/>
    <x v="0"/>
  </r>
  <r>
    <x v="0"/>
    <x v="1"/>
    <x v="6"/>
    <x v="2"/>
    <n v="571.23800000000006"/>
    <x v="0"/>
  </r>
  <r>
    <x v="0"/>
    <x v="1"/>
    <x v="8"/>
    <x v="2"/>
    <n v="-900"/>
    <x v="0"/>
  </r>
  <r>
    <x v="0"/>
    <x v="1"/>
    <x v="0"/>
    <x v="2"/>
    <n v="1746511.0812300001"/>
    <x v="0"/>
  </r>
  <r>
    <x v="0"/>
    <x v="1"/>
    <x v="0"/>
    <x v="2"/>
    <n v="71375.58"/>
    <x v="0"/>
  </r>
  <r>
    <x v="0"/>
    <x v="1"/>
    <x v="0"/>
    <x v="2"/>
    <n v="335.96"/>
    <x v="0"/>
  </r>
  <r>
    <x v="0"/>
    <x v="1"/>
    <x v="0"/>
    <x v="2"/>
    <n v="800"/>
    <x v="0"/>
  </r>
  <r>
    <x v="0"/>
    <x v="1"/>
    <x v="0"/>
    <x v="2"/>
    <n v="58820.428"/>
    <x v="0"/>
  </r>
  <r>
    <x v="0"/>
    <x v="1"/>
    <x v="2"/>
    <x v="2"/>
    <n v="18414.524000000001"/>
    <x v="0"/>
  </r>
  <r>
    <x v="0"/>
    <x v="1"/>
    <x v="2"/>
    <x v="2"/>
    <n v="18051.56294"/>
    <x v="0"/>
  </r>
  <r>
    <x v="0"/>
    <x v="1"/>
    <x v="2"/>
    <x v="2"/>
    <n v="1378.9080100000001"/>
    <x v="0"/>
  </r>
  <r>
    <x v="0"/>
    <x v="1"/>
    <x v="2"/>
    <x v="2"/>
    <n v="18275.434000000001"/>
    <x v="0"/>
  </r>
  <r>
    <x v="0"/>
    <x v="1"/>
    <x v="2"/>
    <x v="2"/>
    <n v="296687.58899999998"/>
    <x v="0"/>
  </r>
  <r>
    <x v="0"/>
    <x v="1"/>
    <x v="2"/>
    <x v="2"/>
    <n v="-46369.987999999998"/>
    <x v="0"/>
  </r>
  <r>
    <x v="0"/>
    <x v="1"/>
    <x v="2"/>
    <x v="2"/>
    <n v="14757.5"/>
    <x v="0"/>
  </r>
  <r>
    <x v="0"/>
    <x v="1"/>
    <x v="3"/>
    <x v="2"/>
    <n v="42843.347419999998"/>
    <x v="0"/>
  </r>
  <r>
    <x v="0"/>
    <x v="1"/>
    <x v="3"/>
    <x v="2"/>
    <n v="135281.00233000002"/>
    <x v="0"/>
  </r>
  <r>
    <x v="0"/>
    <x v="1"/>
    <x v="3"/>
    <x v="2"/>
    <n v="100172.946"/>
    <x v="0"/>
  </r>
  <r>
    <x v="0"/>
    <x v="1"/>
    <x v="6"/>
    <x v="2"/>
    <n v="789087.21100000001"/>
    <x v="0"/>
  </r>
  <r>
    <x v="0"/>
    <x v="1"/>
    <x v="6"/>
    <x v="2"/>
    <n v="23242.352999999999"/>
    <x v="0"/>
  </r>
  <r>
    <x v="0"/>
    <x v="1"/>
    <x v="6"/>
    <x v="2"/>
    <n v="222790.39543"/>
    <x v="0"/>
  </r>
  <r>
    <x v="0"/>
    <x v="1"/>
    <x v="7"/>
    <x v="2"/>
    <n v="24102.817520000001"/>
    <x v="0"/>
  </r>
  <r>
    <x v="0"/>
    <x v="1"/>
    <x v="7"/>
    <x v="2"/>
    <n v="578.74680000000001"/>
    <x v="0"/>
  </r>
  <r>
    <x v="0"/>
    <x v="1"/>
    <x v="8"/>
    <x v="2"/>
    <n v="4122.9669999999996"/>
    <x v="0"/>
  </r>
  <r>
    <x v="0"/>
    <x v="1"/>
    <x v="8"/>
    <x v="2"/>
    <n v="2438.3629999999998"/>
    <x v="0"/>
  </r>
  <r>
    <x v="0"/>
    <x v="1"/>
    <x v="8"/>
    <x v="2"/>
    <n v="18000"/>
    <x v="0"/>
  </r>
  <r>
    <x v="0"/>
    <x v="1"/>
    <x v="3"/>
    <x v="2"/>
    <n v="109087.29893"/>
    <x v="0"/>
  </r>
  <r>
    <x v="0"/>
    <x v="1"/>
    <x v="7"/>
    <x v="2"/>
    <n v="122686.10207000001"/>
    <x v="0"/>
  </r>
  <r>
    <x v="0"/>
    <x v="1"/>
    <x v="7"/>
    <x v="2"/>
    <n v="408"/>
    <x v="0"/>
  </r>
  <r>
    <x v="0"/>
    <x v="1"/>
    <x v="7"/>
    <x v="2"/>
    <n v="73158.30442"/>
    <x v="0"/>
  </r>
  <r>
    <x v="0"/>
    <x v="1"/>
    <x v="7"/>
    <x v="2"/>
    <n v="117548.482"/>
    <x v="0"/>
  </r>
  <r>
    <x v="0"/>
    <x v="1"/>
    <x v="10"/>
    <x v="2"/>
    <n v="13783.799000000001"/>
    <x v="0"/>
  </r>
  <r>
    <x v="0"/>
    <x v="1"/>
    <x v="10"/>
    <x v="2"/>
    <n v="70"/>
    <x v="0"/>
  </r>
  <r>
    <x v="0"/>
    <x v="1"/>
    <x v="10"/>
    <x v="2"/>
    <n v="39.15"/>
    <x v="0"/>
  </r>
  <r>
    <x v="0"/>
    <x v="1"/>
    <x v="10"/>
    <x v="2"/>
    <n v="6518.8"/>
    <x v="0"/>
  </r>
  <r>
    <x v="0"/>
    <x v="1"/>
    <x v="10"/>
    <x v="2"/>
    <n v="9104.4680000000008"/>
    <x v="0"/>
  </r>
  <r>
    <x v="0"/>
    <x v="1"/>
    <x v="11"/>
    <x v="2"/>
    <n v="632.6"/>
    <x v="0"/>
  </r>
  <r>
    <x v="0"/>
    <x v="1"/>
    <x v="11"/>
    <x v="2"/>
    <n v="293136.25"/>
    <x v="0"/>
  </r>
  <r>
    <x v="0"/>
    <x v="1"/>
    <x v="11"/>
    <x v="2"/>
    <n v="18794.749350000002"/>
    <x v="0"/>
  </r>
  <r>
    <x v="0"/>
    <x v="1"/>
    <x v="13"/>
    <x v="2"/>
    <n v="25901.589"/>
    <x v="0"/>
  </r>
  <r>
    <x v="0"/>
    <x v="1"/>
    <x v="13"/>
    <x v="2"/>
    <n v="84"/>
    <x v="0"/>
  </r>
  <r>
    <x v="0"/>
    <x v="1"/>
    <x v="0"/>
    <x v="3"/>
    <n v="-116989.83199999999"/>
    <x v="0"/>
  </r>
  <r>
    <x v="0"/>
    <x v="1"/>
    <x v="3"/>
    <x v="3"/>
    <n v="-116494.05293000001"/>
    <x v="0"/>
  </r>
  <r>
    <x v="0"/>
    <x v="1"/>
    <x v="10"/>
    <x v="3"/>
    <n v="-168.06700000000001"/>
    <x v="0"/>
  </r>
  <r>
    <x v="0"/>
    <x v="1"/>
    <x v="10"/>
    <x v="3"/>
    <n v="-1141.0820000000001"/>
    <x v="0"/>
  </r>
  <r>
    <x v="0"/>
    <x v="1"/>
    <x v="3"/>
    <x v="3"/>
    <n v="-214.68600000000001"/>
    <x v="0"/>
  </r>
  <r>
    <x v="0"/>
    <x v="1"/>
    <x v="3"/>
    <x v="3"/>
    <n v="-3180.1840000000002"/>
    <x v="0"/>
  </r>
  <r>
    <x v="0"/>
    <x v="1"/>
    <x v="11"/>
    <x v="3"/>
    <n v="-30000"/>
    <x v="0"/>
  </r>
  <r>
    <x v="0"/>
    <x v="1"/>
    <x v="0"/>
    <x v="3"/>
    <n v="375452.98099000001"/>
    <x v="0"/>
  </r>
  <r>
    <x v="0"/>
    <x v="1"/>
    <x v="0"/>
    <x v="3"/>
    <n v="266606.815"/>
    <x v="0"/>
  </r>
  <r>
    <x v="0"/>
    <x v="1"/>
    <x v="0"/>
    <x v="3"/>
    <n v="130"/>
    <x v="0"/>
  </r>
  <r>
    <x v="0"/>
    <x v="1"/>
    <x v="2"/>
    <x v="3"/>
    <n v="115188.93687000001"/>
    <x v="0"/>
  </r>
  <r>
    <x v="0"/>
    <x v="1"/>
    <x v="2"/>
    <x v="3"/>
    <n v="204300.00089000002"/>
    <x v="0"/>
  </r>
  <r>
    <x v="0"/>
    <x v="1"/>
    <x v="2"/>
    <x v="3"/>
    <n v="945"/>
    <x v="0"/>
  </r>
  <r>
    <x v="0"/>
    <x v="1"/>
    <x v="2"/>
    <x v="3"/>
    <n v="84309.808640000003"/>
    <x v="0"/>
  </r>
  <r>
    <x v="0"/>
    <x v="1"/>
    <x v="2"/>
    <x v="3"/>
    <n v="8867.2479999999996"/>
    <x v="0"/>
  </r>
  <r>
    <x v="0"/>
    <x v="1"/>
    <x v="2"/>
    <x v="3"/>
    <n v="426456.21399999998"/>
    <x v="0"/>
  </r>
  <r>
    <x v="0"/>
    <x v="1"/>
    <x v="2"/>
    <x v="3"/>
    <n v="755.23699999999997"/>
    <x v="0"/>
  </r>
  <r>
    <x v="0"/>
    <x v="1"/>
    <x v="2"/>
    <x v="3"/>
    <n v="719.02700000000004"/>
    <x v="0"/>
  </r>
  <r>
    <x v="0"/>
    <x v="1"/>
    <x v="3"/>
    <x v="3"/>
    <n v="931019.18038000003"/>
    <x v="0"/>
  </r>
  <r>
    <x v="0"/>
    <x v="1"/>
    <x v="3"/>
    <x v="3"/>
    <n v="15599.39057"/>
    <x v="0"/>
  </r>
  <r>
    <x v="0"/>
    <x v="1"/>
    <x v="3"/>
    <x v="3"/>
    <n v="160363.04199999999"/>
    <x v="0"/>
  </r>
  <r>
    <x v="0"/>
    <x v="1"/>
    <x v="3"/>
    <x v="3"/>
    <n v="18005.462789999998"/>
    <x v="0"/>
  </r>
  <r>
    <x v="0"/>
    <x v="1"/>
    <x v="5"/>
    <x v="3"/>
    <n v="17534.605"/>
    <x v="0"/>
  </r>
  <r>
    <x v="0"/>
    <x v="1"/>
    <x v="6"/>
    <x v="3"/>
    <n v="74374.466"/>
    <x v="0"/>
  </r>
  <r>
    <x v="0"/>
    <x v="1"/>
    <x v="6"/>
    <x v="3"/>
    <n v="737.71700999999996"/>
    <x v="0"/>
  </r>
  <r>
    <x v="0"/>
    <x v="1"/>
    <x v="8"/>
    <x v="3"/>
    <n v="91752"/>
    <x v="0"/>
  </r>
  <r>
    <x v="0"/>
    <x v="1"/>
    <x v="8"/>
    <x v="3"/>
    <n v="1450.546"/>
    <x v="0"/>
  </r>
  <r>
    <x v="0"/>
    <x v="1"/>
    <x v="7"/>
    <x v="3"/>
    <n v="4064.9092000000001"/>
    <x v="0"/>
  </r>
  <r>
    <x v="0"/>
    <x v="1"/>
    <x v="7"/>
    <x v="3"/>
    <n v="23000.940750000002"/>
    <x v="0"/>
  </r>
  <r>
    <x v="0"/>
    <x v="1"/>
    <x v="7"/>
    <x v="3"/>
    <n v="44301.635999999999"/>
    <x v="0"/>
  </r>
  <r>
    <x v="0"/>
    <x v="1"/>
    <x v="10"/>
    <x v="3"/>
    <n v="3508.1889999999999"/>
    <x v="0"/>
  </r>
  <r>
    <x v="0"/>
    <x v="1"/>
    <x v="10"/>
    <x v="3"/>
    <n v="89.9"/>
    <x v="0"/>
  </r>
  <r>
    <x v="0"/>
    <x v="1"/>
    <x v="10"/>
    <x v="3"/>
    <n v="5153.7449999999999"/>
    <x v="0"/>
  </r>
  <r>
    <x v="0"/>
    <x v="1"/>
    <x v="10"/>
    <x v="3"/>
    <n v="242189.27100000001"/>
    <x v="0"/>
  </r>
  <r>
    <x v="0"/>
    <x v="1"/>
    <x v="11"/>
    <x v="3"/>
    <n v="267376.34100000001"/>
    <x v="0"/>
  </r>
  <r>
    <x v="0"/>
    <x v="1"/>
    <x v="11"/>
    <x v="3"/>
    <n v="4066.9349200000001"/>
    <x v="0"/>
  </r>
  <r>
    <x v="0"/>
    <x v="1"/>
    <x v="13"/>
    <x v="3"/>
    <n v="741110.29799999995"/>
    <x v="0"/>
  </r>
  <r>
    <x v="0"/>
    <x v="1"/>
    <x v="2"/>
    <x v="3"/>
    <n v="91.8"/>
    <x v="0"/>
  </r>
  <r>
    <x v="0"/>
    <x v="1"/>
    <x v="11"/>
    <x v="3"/>
    <n v="168"/>
    <x v="0"/>
  </r>
  <r>
    <x v="0"/>
    <x v="1"/>
    <x v="13"/>
    <x v="3"/>
    <n v="924"/>
    <x v="0"/>
  </r>
  <r>
    <x v="0"/>
    <x v="1"/>
    <x v="0"/>
    <x v="4"/>
    <n v="-86658.487999999998"/>
    <x v="0"/>
  </r>
  <r>
    <x v="0"/>
    <x v="1"/>
    <x v="3"/>
    <x v="4"/>
    <n v="-787.8"/>
    <x v="0"/>
  </r>
  <r>
    <x v="0"/>
    <x v="1"/>
    <x v="6"/>
    <x v="4"/>
    <n v="-9347.0589999999993"/>
    <x v="0"/>
  </r>
  <r>
    <x v="0"/>
    <x v="1"/>
    <x v="0"/>
    <x v="4"/>
    <n v="-12815.467000000001"/>
    <x v="0"/>
  </r>
  <r>
    <x v="0"/>
    <x v="1"/>
    <x v="2"/>
    <x v="4"/>
    <n v="-4516.9639999999999"/>
    <x v="0"/>
  </r>
  <r>
    <x v="0"/>
    <x v="1"/>
    <x v="6"/>
    <x v="4"/>
    <n v="-1845.547"/>
    <x v="0"/>
  </r>
  <r>
    <x v="0"/>
    <x v="1"/>
    <x v="6"/>
    <x v="4"/>
    <n v="-12193.5599"/>
    <x v="0"/>
  </r>
  <r>
    <x v="0"/>
    <x v="1"/>
    <x v="0"/>
    <x v="4"/>
    <n v="751480.33818000008"/>
    <x v="0"/>
  </r>
  <r>
    <x v="0"/>
    <x v="1"/>
    <x v="0"/>
    <x v="4"/>
    <n v="2000"/>
    <x v="0"/>
  </r>
  <r>
    <x v="0"/>
    <x v="1"/>
    <x v="2"/>
    <x v="4"/>
    <n v="105065.85400000001"/>
    <x v="0"/>
  </r>
  <r>
    <x v="0"/>
    <x v="1"/>
    <x v="2"/>
    <x v="4"/>
    <n v="22902.32776"/>
    <x v="0"/>
  </r>
  <r>
    <x v="0"/>
    <x v="1"/>
    <x v="2"/>
    <x v="4"/>
    <n v="16523.207999999999"/>
    <x v="0"/>
  </r>
  <r>
    <x v="0"/>
    <x v="1"/>
    <x v="2"/>
    <x v="4"/>
    <n v="173905.67"/>
    <x v="0"/>
  </r>
  <r>
    <x v="0"/>
    <x v="1"/>
    <x v="2"/>
    <x v="4"/>
    <n v="1016885.667"/>
    <x v="0"/>
  </r>
  <r>
    <x v="0"/>
    <x v="1"/>
    <x v="2"/>
    <x v="4"/>
    <n v="26022.411"/>
    <x v="0"/>
  </r>
  <r>
    <x v="0"/>
    <x v="1"/>
    <x v="2"/>
    <x v="4"/>
    <n v="47439.545600000005"/>
    <x v="0"/>
  </r>
  <r>
    <x v="0"/>
    <x v="1"/>
    <x v="3"/>
    <x v="4"/>
    <n v="23887.52"/>
    <x v="0"/>
  </r>
  <r>
    <x v="0"/>
    <x v="1"/>
    <x v="3"/>
    <x v="4"/>
    <n v="213883.88680000001"/>
    <x v="0"/>
  </r>
  <r>
    <x v="0"/>
    <x v="1"/>
    <x v="4"/>
    <x v="4"/>
    <n v="10760.815000000001"/>
    <x v="0"/>
  </r>
  <r>
    <x v="0"/>
    <x v="1"/>
    <x v="5"/>
    <x v="4"/>
    <n v="1994.442"/>
    <x v="0"/>
  </r>
  <r>
    <x v="0"/>
    <x v="1"/>
    <x v="6"/>
    <x v="4"/>
    <n v="476109.65700000001"/>
    <x v="0"/>
  </r>
  <r>
    <x v="0"/>
    <x v="1"/>
    <x v="6"/>
    <x v="4"/>
    <n v="2629.03404"/>
    <x v="0"/>
  </r>
  <r>
    <x v="0"/>
    <x v="1"/>
    <x v="8"/>
    <x v="4"/>
    <n v="426828.255"/>
    <x v="0"/>
  </r>
  <r>
    <x v="0"/>
    <x v="1"/>
    <x v="8"/>
    <x v="4"/>
    <n v="5000.0000799999998"/>
    <x v="0"/>
  </r>
  <r>
    <x v="0"/>
    <x v="1"/>
    <x v="8"/>
    <x v="4"/>
    <n v="15000"/>
    <x v="0"/>
  </r>
  <r>
    <x v="0"/>
    <x v="1"/>
    <x v="8"/>
    <x v="4"/>
    <n v="3324.8"/>
    <x v="0"/>
  </r>
  <r>
    <x v="0"/>
    <x v="1"/>
    <x v="7"/>
    <x v="4"/>
    <n v="94147.952000000005"/>
    <x v="0"/>
  </r>
  <r>
    <x v="0"/>
    <x v="1"/>
    <x v="7"/>
    <x v="4"/>
    <n v="561.798"/>
    <x v="0"/>
  </r>
  <r>
    <x v="0"/>
    <x v="1"/>
    <x v="7"/>
    <x v="4"/>
    <n v="57318.771000000001"/>
    <x v="0"/>
  </r>
  <r>
    <x v="0"/>
    <x v="1"/>
    <x v="10"/>
    <x v="4"/>
    <n v="55478.864999999998"/>
    <x v="0"/>
  </r>
  <r>
    <x v="0"/>
    <x v="1"/>
    <x v="10"/>
    <x v="4"/>
    <n v="801.21799999999996"/>
    <x v="0"/>
  </r>
  <r>
    <x v="0"/>
    <x v="1"/>
    <x v="10"/>
    <x v="4"/>
    <n v="13365.47"/>
    <x v="0"/>
  </r>
  <r>
    <x v="0"/>
    <x v="1"/>
    <x v="10"/>
    <x v="4"/>
    <n v="226277.73499999999"/>
    <x v="0"/>
  </r>
  <r>
    <x v="0"/>
    <x v="1"/>
    <x v="11"/>
    <x v="4"/>
    <n v="107875.558"/>
    <x v="0"/>
  </r>
  <r>
    <x v="0"/>
    <x v="1"/>
    <x v="11"/>
    <x v="4"/>
    <n v="536.98356000000001"/>
    <x v="0"/>
  </r>
  <r>
    <x v="0"/>
    <x v="1"/>
    <x v="11"/>
    <x v="4"/>
    <n v="293.45800000000003"/>
    <x v="0"/>
  </r>
  <r>
    <x v="0"/>
    <x v="1"/>
    <x v="11"/>
    <x v="4"/>
    <n v="2064.5808099999999"/>
    <x v="0"/>
  </r>
  <r>
    <x v="0"/>
    <x v="1"/>
    <x v="12"/>
    <x v="4"/>
    <n v="31345.922999999999"/>
    <x v="0"/>
  </r>
  <r>
    <x v="0"/>
    <x v="1"/>
    <x v="13"/>
    <x v="4"/>
    <n v="6054.5439999999999"/>
    <x v="0"/>
  </r>
  <r>
    <x v="0"/>
    <x v="1"/>
    <x v="2"/>
    <x v="4"/>
    <n v="600"/>
    <x v="0"/>
  </r>
  <r>
    <x v="0"/>
    <x v="1"/>
    <x v="0"/>
    <x v="5"/>
    <n v="-21250.393"/>
    <x v="0"/>
  </r>
  <r>
    <x v="0"/>
    <x v="1"/>
    <x v="6"/>
    <x v="5"/>
    <n v="-11764.705"/>
    <x v="0"/>
  </r>
  <r>
    <x v="0"/>
    <x v="1"/>
    <x v="0"/>
    <x v="5"/>
    <n v="-11327.021000000001"/>
    <x v="0"/>
  </r>
  <r>
    <x v="0"/>
    <x v="1"/>
    <x v="2"/>
    <x v="5"/>
    <n v="-1894.9159999999999"/>
    <x v="0"/>
  </r>
  <r>
    <x v="0"/>
    <x v="1"/>
    <x v="0"/>
    <x v="5"/>
    <n v="816160.65"/>
    <x v="0"/>
  </r>
  <r>
    <x v="0"/>
    <x v="1"/>
    <x v="0"/>
    <x v="5"/>
    <n v="140.4"/>
    <x v="0"/>
  </r>
  <r>
    <x v="0"/>
    <x v="1"/>
    <x v="0"/>
    <x v="5"/>
    <n v="174.95"/>
    <x v="0"/>
  </r>
  <r>
    <x v="0"/>
    <x v="1"/>
    <x v="0"/>
    <x v="5"/>
    <n v="210.19900000000001"/>
    <x v="0"/>
  </r>
  <r>
    <x v="0"/>
    <x v="1"/>
    <x v="2"/>
    <x v="5"/>
    <n v="144178.01800000001"/>
    <x v="0"/>
  </r>
  <r>
    <x v="0"/>
    <x v="1"/>
    <x v="2"/>
    <x v="5"/>
    <n v="36779.296000000002"/>
    <x v="0"/>
  </r>
  <r>
    <x v="0"/>
    <x v="1"/>
    <x v="2"/>
    <x v="5"/>
    <n v="41084.129000000001"/>
    <x v="0"/>
  </r>
  <r>
    <x v="0"/>
    <x v="1"/>
    <x v="2"/>
    <x v="5"/>
    <n v="361481.66399999999"/>
    <x v="0"/>
  </r>
  <r>
    <x v="0"/>
    <x v="1"/>
    <x v="2"/>
    <x v="5"/>
    <n v="991.54"/>
    <x v="0"/>
  </r>
  <r>
    <x v="0"/>
    <x v="1"/>
    <x v="3"/>
    <x v="5"/>
    <n v="6074.3254999999999"/>
    <x v="0"/>
  </r>
  <r>
    <x v="0"/>
    <x v="1"/>
    <x v="3"/>
    <x v="5"/>
    <n v="36406.695200000002"/>
    <x v="0"/>
  </r>
  <r>
    <x v="0"/>
    <x v="1"/>
    <x v="3"/>
    <x v="5"/>
    <n v="538"/>
    <x v="0"/>
  </r>
  <r>
    <x v="0"/>
    <x v="1"/>
    <x v="6"/>
    <x v="5"/>
    <n v="1286930.5049999999"/>
    <x v="0"/>
  </r>
  <r>
    <x v="0"/>
    <x v="1"/>
    <x v="8"/>
    <x v="5"/>
    <n v="15000"/>
    <x v="0"/>
  </r>
  <r>
    <x v="0"/>
    <x v="1"/>
    <x v="8"/>
    <x v="5"/>
    <n v="61252.87"/>
    <x v="0"/>
  </r>
  <r>
    <x v="0"/>
    <x v="1"/>
    <x v="7"/>
    <x v="5"/>
    <n v="45066.910499999998"/>
    <x v="0"/>
  </r>
  <r>
    <x v="0"/>
    <x v="1"/>
    <x v="7"/>
    <x v="5"/>
    <n v="77880.690499999997"/>
    <x v="0"/>
  </r>
  <r>
    <x v="0"/>
    <x v="1"/>
    <x v="7"/>
    <x v="5"/>
    <n v="166476.87056000001"/>
    <x v="0"/>
  </r>
  <r>
    <x v="0"/>
    <x v="1"/>
    <x v="10"/>
    <x v="5"/>
    <n v="1501.566"/>
    <x v="0"/>
  </r>
  <r>
    <x v="0"/>
    <x v="1"/>
    <x v="10"/>
    <x v="5"/>
    <n v="103.15"/>
    <x v="0"/>
  </r>
  <r>
    <x v="0"/>
    <x v="1"/>
    <x v="10"/>
    <x v="5"/>
    <n v="110.73"/>
    <x v="0"/>
  </r>
  <r>
    <x v="0"/>
    <x v="1"/>
    <x v="10"/>
    <x v="5"/>
    <n v="12285.59"/>
    <x v="0"/>
  </r>
  <r>
    <x v="0"/>
    <x v="1"/>
    <x v="10"/>
    <x v="5"/>
    <n v="2360.6280000000002"/>
    <x v="0"/>
  </r>
  <r>
    <x v="0"/>
    <x v="1"/>
    <x v="11"/>
    <x v="5"/>
    <n v="11098.468000000001"/>
    <x v="0"/>
  </r>
  <r>
    <x v="0"/>
    <x v="1"/>
    <x v="11"/>
    <x v="5"/>
    <n v="1664.7725"/>
    <x v="0"/>
  </r>
  <r>
    <x v="0"/>
    <x v="1"/>
    <x v="11"/>
    <x v="5"/>
    <n v="709.95024000000001"/>
    <x v="0"/>
  </r>
  <r>
    <x v="0"/>
    <x v="1"/>
    <x v="13"/>
    <x v="5"/>
    <n v="108000"/>
    <x v="0"/>
  </r>
  <r>
    <x v="0"/>
    <x v="1"/>
    <x v="13"/>
    <x v="5"/>
    <n v="84"/>
    <x v="0"/>
  </r>
  <r>
    <x v="0"/>
    <x v="1"/>
    <x v="3"/>
    <x v="0"/>
    <n v="-202909.99598000001"/>
    <x v="0"/>
  </r>
  <r>
    <x v="0"/>
    <x v="1"/>
    <x v="7"/>
    <x v="0"/>
    <n v="-32170.118920000001"/>
    <x v="0"/>
  </r>
  <r>
    <x v="1"/>
    <x v="1"/>
    <x v="0"/>
    <x v="0"/>
    <n v="4725420"/>
    <x v="0"/>
  </r>
  <r>
    <x v="1"/>
    <x v="1"/>
    <x v="3"/>
    <x v="0"/>
    <n v="253534"/>
    <x v="0"/>
  </r>
  <r>
    <x v="1"/>
    <x v="1"/>
    <x v="4"/>
    <x v="0"/>
    <n v="164099"/>
    <x v="0"/>
  </r>
  <r>
    <x v="1"/>
    <x v="1"/>
    <x v="7"/>
    <x v="0"/>
    <n v="325036"/>
    <x v="0"/>
  </r>
  <r>
    <x v="1"/>
    <x v="1"/>
    <x v="6"/>
    <x v="0"/>
    <n v="299796"/>
    <x v="0"/>
  </r>
  <r>
    <x v="1"/>
    <x v="1"/>
    <x v="2"/>
    <x v="0"/>
    <n v="130610"/>
    <x v="0"/>
  </r>
  <r>
    <x v="1"/>
    <x v="1"/>
    <x v="1"/>
    <x v="0"/>
    <n v="46839"/>
    <x v="0"/>
  </r>
  <r>
    <x v="1"/>
    <x v="1"/>
    <x v="8"/>
    <x v="0"/>
    <n v="1734"/>
    <x v="0"/>
  </r>
  <r>
    <x v="1"/>
    <x v="1"/>
    <x v="5"/>
    <x v="0"/>
    <n v="1531675"/>
    <x v="0"/>
  </r>
  <r>
    <x v="1"/>
    <x v="1"/>
    <x v="14"/>
    <x v="0"/>
    <n v="9923857"/>
    <x v="0"/>
  </r>
  <r>
    <x v="1"/>
    <x v="1"/>
    <x v="15"/>
    <x v="0"/>
    <n v="612455"/>
    <x v="0"/>
  </r>
  <r>
    <x v="1"/>
    <x v="1"/>
    <x v="11"/>
    <x v="0"/>
    <n v="5332981"/>
    <x v="0"/>
  </r>
  <r>
    <x v="1"/>
    <x v="1"/>
    <x v="12"/>
    <x v="0"/>
    <n v="100906804"/>
    <x v="0"/>
  </r>
  <r>
    <x v="1"/>
    <x v="1"/>
    <x v="16"/>
    <x v="0"/>
    <n v="142786"/>
    <x v="0"/>
  </r>
  <r>
    <x v="1"/>
    <x v="1"/>
    <x v="17"/>
    <x v="0"/>
    <n v="522435619"/>
    <x v="0"/>
  </r>
  <r>
    <x v="1"/>
    <x v="1"/>
    <x v="18"/>
    <x v="0"/>
    <n v="167160051"/>
    <x v="0"/>
  </r>
  <r>
    <x v="1"/>
    <x v="1"/>
    <x v="19"/>
    <x v="0"/>
    <n v="4280873"/>
    <x v="0"/>
  </r>
  <r>
    <x v="1"/>
    <x v="1"/>
    <x v="3"/>
    <x v="1"/>
    <n v="2195"/>
    <x v="0"/>
  </r>
  <r>
    <x v="1"/>
    <x v="1"/>
    <x v="4"/>
    <x v="1"/>
    <n v="2158"/>
    <x v="0"/>
  </r>
  <r>
    <x v="1"/>
    <x v="1"/>
    <x v="15"/>
    <x v="1"/>
    <n v="95448"/>
    <x v="0"/>
  </r>
  <r>
    <x v="1"/>
    <x v="1"/>
    <x v="11"/>
    <x v="1"/>
    <n v="5255"/>
    <x v="0"/>
  </r>
  <r>
    <x v="1"/>
    <x v="1"/>
    <x v="12"/>
    <x v="1"/>
    <n v="174234"/>
    <x v="0"/>
  </r>
  <r>
    <x v="1"/>
    <x v="1"/>
    <x v="19"/>
    <x v="1"/>
    <n v="163390"/>
    <x v="0"/>
  </r>
  <r>
    <x v="1"/>
    <x v="1"/>
    <x v="0"/>
    <x v="2"/>
    <n v="2722288"/>
    <x v="0"/>
  </r>
  <r>
    <x v="1"/>
    <x v="1"/>
    <x v="3"/>
    <x v="2"/>
    <n v="14254"/>
    <x v="0"/>
  </r>
  <r>
    <x v="1"/>
    <x v="1"/>
    <x v="4"/>
    <x v="2"/>
    <n v="12252"/>
    <x v="0"/>
  </r>
  <r>
    <x v="1"/>
    <x v="1"/>
    <x v="7"/>
    <x v="2"/>
    <n v="310205"/>
    <x v="0"/>
  </r>
  <r>
    <x v="1"/>
    <x v="1"/>
    <x v="2"/>
    <x v="2"/>
    <n v="33723"/>
    <x v="0"/>
  </r>
  <r>
    <x v="1"/>
    <x v="1"/>
    <x v="5"/>
    <x v="2"/>
    <n v="1340964"/>
    <x v="0"/>
  </r>
  <r>
    <x v="1"/>
    <x v="1"/>
    <x v="15"/>
    <x v="2"/>
    <n v="63632"/>
    <x v="0"/>
  </r>
  <r>
    <x v="1"/>
    <x v="1"/>
    <x v="12"/>
    <x v="2"/>
    <n v="17985169"/>
    <x v="0"/>
  </r>
  <r>
    <x v="1"/>
    <x v="1"/>
    <x v="19"/>
    <x v="2"/>
    <n v="556468"/>
    <x v="0"/>
  </r>
  <r>
    <x v="1"/>
    <x v="1"/>
    <x v="0"/>
    <x v="6"/>
    <n v="312194"/>
    <x v="0"/>
  </r>
  <r>
    <x v="1"/>
    <x v="1"/>
    <x v="3"/>
    <x v="6"/>
    <n v="1427"/>
    <x v="0"/>
  </r>
  <r>
    <x v="1"/>
    <x v="1"/>
    <x v="7"/>
    <x v="6"/>
    <n v="2216"/>
    <x v="0"/>
  </r>
  <r>
    <x v="1"/>
    <x v="1"/>
    <x v="2"/>
    <x v="6"/>
    <n v="26"/>
    <x v="0"/>
  </r>
  <r>
    <x v="1"/>
    <x v="1"/>
    <x v="1"/>
    <x v="6"/>
    <n v="2141"/>
    <x v="0"/>
  </r>
  <r>
    <x v="1"/>
    <x v="1"/>
    <x v="15"/>
    <x v="6"/>
    <n v="23862"/>
    <x v="0"/>
  </r>
  <r>
    <x v="1"/>
    <x v="1"/>
    <x v="12"/>
    <x v="6"/>
    <n v="1169521"/>
    <x v="0"/>
  </r>
  <r>
    <x v="1"/>
    <x v="1"/>
    <x v="16"/>
    <x v="6"/>
    <n v="12024"/>
    <x v="0"/>
  </r>
  <r>
    <x v="1"/>
    <x v="1"/>
    <x v="19"/>
    <x v="6"/>
    <n v="329168"/>
    <x v="0"/>
  </r>
  <r>
    <x v="2"/>
    <x v="1"/>
    <x v="0"/>
    <x v="0"/>
    <n v="94030535.89037995"/>
    <x v="0"/>
  </r>
  <r>
    <x v="2"/>
    <x v="1"/>
    <x v="0"/>
    <x v="1"/>
    <n v="22325487.620930005"/>
    <x v="0"/>
  </r>
  <r>
    <x v="2"/>
    <x v="1"/>
    <x v="0"/>
    <x v="2"/>
    <n v="20744752.408640001"/>
    <x v="0"/>
  </r>
  <r>
    <x v="2"/>
    <x v="1"/>
    <x v="0"/>
    <x v="3"/>
    <n v="6278204.9092599992"/>
    <x v="0"/>
  </r>
  <r>
    <x v="2"/>
    <x v="1"/>
    <x v="0"/>
    <x v="5"/>
    <n v="12838490.081850002"/>
    <x v="0"/>
  </r>
  <r>
    <x v="2"/>
    <x v="1"/>
    <x v="0"/>
    <x v="6"/>
    <n v="794966.68900999997"/>
    <x v="0"/>
  </r>
  <r>
    <x v="2"/>
    <x v="1"/>
    <x v="0"/>
    <x v="7"/>
    <n v="2342910.9756800001"/>
    <x v="0"/>
  </r>
  <r>
    <x v="2"/>
    <x v="1"/>
    <x v="0"/>
    <x v="4"/>
    <n v="2212255.1552200005"/>
    <x v="0"/>
  </r>
  <r>
    <x v="2"/>
    <x v="1"/>
    <x v="0"/>
    <x v="8"/>
    <n v="2441105.50777"/>
    <x v="0"/>
  </r>
  <r>
    <x v="2"/>
    <x v="1"/>
    <x v="0"/>
    <x v="9"/>
    <n v="1510509.1995299999"/>
    <x v="0"/>
  </r>
  <r>
    <x v="2"/>
    <x v="1"/>
    <x v="0"/>
    <x v="10"/>
    <n v="793888.62856999994"/>
    <x v="0"/>
  </r>
  <r>
    <x v="2"/>
    <x v="1"/>
    <x v="0"/>
    <x v="11"/>
    <n v="2199529.7432900001"/>
    <x v="0"/>
  </r>
  <r>
    <x v="2"/>
    <x v="1"/>
    <x v="0"/>
    <x v="12"/>
    <n v="1364053.86531"/>
    <x v="0"/>
  </r>
  <r>
    <x v="2"/>
    <x v="1"/>
    <x v="0"/>
    <x v="13"/>
    <n v="885639.25898000004"/>
    <x v="0"/>
  </r>
  <r>
    <x v="2"/>
    <x v="1"/>
    <x v="0"/>
    <x v="14"/>
    <n v="2521117.8781599998"/>
    <x v="0"/>
  </r>
  <r>
    <x v="2"/>
    <x v="1"/>
    <x v="0"/>
    <x v="15"/>
    <n v="2510745.6693500001"/>
    <x v="0"/>
  </r>
  <r>
    <x v="2"/>
    <x v="1"/>
    <x v="0"/>
    <x v="16"/>
    <n v="812102.42719000007"/>
    <x v="0"/>
  </r>
  <r>
    <x v="2"/>
    <x v="1"/>
    <x v="0"/>
    <x v="17"/>
    <n v="164868.61033"/>
    <x v="0"/>
  </r>
  <r>
    <x v="2"/>
    <x v="1"/>
    <x v="0"/>
    <x v="19"/>
    <n v="1466314.4217999999"/>
    <x v="0"/>
  </r>
  <r>
    <x v="2"/>
    <x v="1"/>
    <x v="0"/>
    <x v="20"/>
    <n v="3292284.38154"/>
    <x v="0"/>
  </r>
  <r>
    <x v="2"/>
    <x v="1"/>
    <x v="0"/>
    <x v="21"/>
    <n v="989436.91129999992"/>
    <x v="0"/>
  </r>
  <r>
    <x v="2"/>
    <x v="1"/>
    <x v="0"/>
    <x v="22"/>
    <n v="363438.02302999998"/>
    <x v="0"/>
  </r>
  <r>
    <x v="2"/>
    <x v="1"/>
    <x v="9"/>
    <x v="0"/>
    <n v="9621325.7959399987"/>
    <x v="0"/>
  </r>
  <r>
    <x v="2"/>
    <x v="1"/>
    <x v="9"/>
    <x v="1"/>
    <n v="4629.7745999999997"/>
    <x v="0"/>
  </r>
  <r>
    <x v="2"/>
    <x v="1"/>
    <x v="1"/>
    <x v="0"/>
    <n v="159077.01065000001"/>
    <x v="0"/>
  </r>
  <r>
    <x v="2"/>
    <x v="1"/>
    <x v="1"/>
    <x v="1"/>
    <n v="157342.10200000001"/>
    <x v="0"/>
  </r>
  <r>
    <x v="2"/>
    <x v="1"/>
    <x v="1"/>
    <x v="2"/>
    <n v="9911.6200000000008"/>
    <x v="0"/>
  </r>
  <r>
    <x v="2"/>
    <x v="1"/>
    <x v="1"/>
    <x v="5"/>
    <n v="1500"/>
    <x v="0"/>
  </r>
  <r>
    <x v="2"/>
    <x v="1"/>
    <x v="1"/>
    <x v="19"/>
    <n v="1250"/>
    <x v="0"/>
  </r>
  <r>
    <x v="2"/>
    <x v="1"/>
    <x v="1"/>
    <x v="20"/>
    <n v="400"/>
    <x v="0"/>
  </r>
  <r>
    <x v="2"/>
    <x v="1"/>
    <x v="10"/>
    <x v="0"/>
    <n v="8964130.4473000001"/>
    <x v="0"/>
  </r>
  <r>
    <x v="2"/>
    <x v="1"/>
    <x v="10"/>
    <x v="1"/>
    <n v="531251.84400000004"/>
    <x v="0"/>
  </r>
  <r>
    <x v="2"/>
    <x v="1"/>
    <x v="10"/>
    <x v="2"/>
    <n v="549512.23218000005"/>
    <x v="0"/>
  </r>
  <r>
    <x v="2"/>
    <x v="1"/>
    <x v="10"/>
    <x v="3"/>
    <n v="171926.22099999999"/>
    <x v="0"/>
  </r>
  <r>
    <x v="2"/>
    <x v="1"/>
    <x v="10"/>
    <x v="5"/>
    <n v="24604.844000000001"/>
    <x v="0"/>
  </r>
  <r>
    <x v="2"/>
    <x v="1"/>
    <x v="10"/>
    <x v="6"/>
    <n v="117351.3262"/>
    <x v="0"/>
  </r>
  <r>
    <x v="2"/>
    <x v="1"/>
    <x v="10"/>
    <x v="7"/>
    <n v="126587.681"/>
    <x v="0"/>
  </r>
  <r>
    <x v="2"/>
    <x v="1"/>
    <x v="10"/>
    <x v="4"/>
    <n v="161884.63500000001"/>
    <x v="0"/>
  </r>
  <r>
    <x v="2"/>
    <x v="1"/>
    <x v="10"/>
    <x v="8"/>
    <n v="42115.233999999997"/>
    <x v="0"/>
  </r>
  <r>
    <x v="2"/>
    <x v="1"/>
    <x v="10"/>
    <x v="9"/>
    <n v="164691.55600000001"/>
    <x v="0"/>
  </r>
  <r>
    <x v="2"/>
    <x v="1"/>
    <x v="10"/>
    <x v="10"/>
    <n v="7737.84"/>
    <x v="0"/>
  </r>
  <r>
    <x v="2"/>
    <x v="1"/>
    <x v="10"/>
    <x v="11"/>
    <n v="55893.326999999997"/>
    <x v="0"/>
  </r>
  <r>
    <x v="2"/>
    <x v="1"/>
    <x v="10"/>
    <x v="12"/>
    <n v="28149.022000000001"/>
    <x v="0"/>
  </r>
  <r>
    <x v="2"/>
    <x v="1"/>
    <x v="10"/>
    <x v="13"/>
    <n v="6485.0749999999998"/>
    <x v="0"/>
  </r>
  <r>
    <x v="2"/>
    <x v="1"/>
    <x v="10"/>
    <x v="14"/>
    <n v="23961.732"/>
    <x v="0"/>
  </r>
  <r>
    <x v="2"/>
    <x v="1"/>
    <x v="10"/>
    <x v="15"/>
    <n v="59447.906999999999"/>
    <x v="0"/>
  </r>
  <r>
    <x v="2"/>
    <x v="1"/>
    <x v="10"/>
    <x v="16"/>
    <n v="22280.998"/>
    <x v="0"/>
  </r>
  <r>
    <x v="2"/>
    <x v="1"/>
    <x v="10"/>
    <x v="17"/>
    <n v="9911.16"/>
    <x v="0"/>
  </r>
  <r>
    <x v="2"/>
    <x v="1"/>
    <x v="10"/>
    <x v="19"/>
    <n v="42089.555999999997"/>
    <x v="0"/>
  </r>
  <r>
    <x v="2"/>
    <x v="1"/>
    <x v="10"/>
    <x v="20"/>
    <n v="11733.933999999999"/>
    <x v="0"/>
  </r>
  <r>
    <x v="2"/>
    <x v="1"/>
    <x v="10"/>
    <x v="21"/>
    <n v="17227.734"/>
    <x v="0"/>
  </r>
  <r>
    <x v="2"/>
    <x v="1"/>
    <x v="10"/>
    <x v="22"/>
    <n v="5132.4089999999997"/>
    <x v="0"/>
  </r>
  <r>
    <x v="2"/>
    <x v="1"/>
    <x v="3"/>
    <x v="0"/>
    <n v="5300137.4371699989"/>
    <x v="0"/>
  </r>
  <r>
    <x v="2"/>
    <x v="1"/>
    <x v="3"/>
    <x v="1"/>
    <n v="1531026.8582600006"/>
    <x v="0"/>
  </r>
  <r>
    <x v="2"/>
    <x v="1"/>
    <x v="3"/>
    <x v="2"/>
    <n v="2063418.8146999998"/>
    <x v="0"/>
  </r>
  <r>
    <x v="2"/>
    <x v="1"/>
    <x v="3"/>
    <x v="3"/>
    <n v="460332.02856000006"/>
    <x v="0"/>
  </r>
  <r>
    <x v="2"/>
    <x v="1"/>
    <x v="3"/>
    <x v="5"/>
    <n v="191692.60580000005"/>
    <x v="0"/>
  </r>
  <r>
    <x v="2"/>
    <x v="1"/>
    <x v="3"/>
    <x v="6"/>
    <n v="196659.08"/>
    <x v="0"/>
  </r>
  <r>
    <x v="2"/>
    <x v="1"/>
    <x v="3"/>
    <x v="7"/>
    <n v="1355740.0825"/>
    <x v="0"/>
  </r>
  <r>
    <x v="2"/>
    <x v="1"/>
    <x v="3"/>
    <x v="4"/>
    <n v="294633.255"/>
    <x v="0"/>
  </r>
  <r>
    <x v="2"/>
    <x v="1"/>
    <x v="3"/>
    <x v="8"/>
    <n v="540791.45959999994"/>
    <x v="0"/>
  </r>
  <r>
    <x v="2"/>
    <x v="1"/>
    <x v="3"/>
    <x v="9"/>
    <n v="109039.049"/>
    <x v="0"/>
  </r>
  <r>
    <x v="2"/>
    <x v="1"/>
    <x v="3"/>
    <x v="10"/>
    <n v="13362.75"/>
    <x v="0"/>
  </r>
  <r>
    <x v="2"/>
    <x v="1"/>
    <x v="3"/>
    <x v="11"/>
    <n v="198282.31369000001"/>
    <x v="0"/>
  </r>
  <r>
    <x v="2"/>
    <x v="1"/>
    <x v="3"/>
    <x v="12"/>
    <n v="172659.40900000001"/>
    <x v="0"/>
  </r>
  <r>
    <x v="2"/>
    <x v="1"/>
    <x v="3"/>
    <x v="13"/>
    <n v="8156.68"/>
    <x v="0"/>
  </r>
  <r>
    <x v="2"/>
    <x v="1"/>
    <x v="3"/>
    <x v="14"/>
    <n v="19045.138999999999"/>
    <x v="0"/>
  </r>
  <r>
    <x v="2"/>
    <x v="1"/>
    <x v="3"/>
    <x v="15"/>
    <n v="24315.9"/>
    <x v="0"/>
  </r>
  <r>
    <x v="2"/>
    <x v="1"/>
    <x v="3"/>
    <x v="16"/>
    <n v="97536.933000000005"/>
    <x v="0"/>
  </r>
  <r>
    <x v="2"/>
    <x v="1"/>
    <x v="3"/>
    <x v="17"/>
    <n v="383977.81099999999"/>
    <x v="0"/>
  </r>
  <r>
    <x v="2"/>
    <x v="1"/>
    <x v="3"/>
    <x v="19"/>
    <n v="42102.205999999998"/>
    <x v="0"/>
  </r>
  <r>
    <x v="2"/>
    <x v="1"/>
    <x v="3"/>
    <x v="20"/>
    <n v="24720.635999999999"/>
    <x v="0"/>
  </r>
  <r>
    <x v="2"/>
    <x v="1"/>
    <x v="3"/>
    <x v="21"/>
    <n v="58495.464"/>
    <x v="0"/>
  </r>
  <r>
    <x v="2"/>
    <x v="1"/>
    <x v="3"/>
    <x v="22"/>
    <n v="1379.202"/>
    <x v="0"/>
  </r>
  <r>
    <x v="2"/>
    <x v="1"/>
    <x v="7"/>
    <x v="0"/>
    <n v="1664315.8088100001"/>
    <x v="0"/>
  </r>
  <r>
    <x v="2"/>
    <x v="1"/>
    <x v="7"/>
    <x v="1"/>
    <n v="1067995.6065699998"/>
    <x v="0"/>
  </r>
  <r>
    <x v="2"/>
    <x v="1"/>
    <x v="7"/>
    <x v="2"/>
    <n v="702806.14806000004"/>
    <x v="0"/>
  </r>
  <r>
    <x v="2"/>
    <x v="1"/>
    <x v="7"/>
    <x v="3"/>
    <n v="274538.5944"/>
    <x v="0"/>
  </r>
  <r>
    <x v="2"/>
    <x v="1"/>
    <x v="7"/>
    <x v="5"/>
    <n v="169483.69655000002"/>
    <x v="0"/>
  </r>
  <r>
    <x v="2"/>
    <x v="1"/>
    <x v="7"/>
    <x v="6"/>
    <n v="67479.370800000004"/>
    <x v="0"/>
  </r>
  <r>
    <x v="2"/>
    <x v="1"/>
    <x v="7"/>
    <x v="7"/>
    <n v="199661.62780000002"/>
    <x v="0"/>
  </r>
  <r>
    <x v="2"/>
    <x v="1"/>
    <x v="7"/>
    <x v="4"/>
    <n v="23544.749"/>
    <x v="0"/>
  </r>
  <r>
    <x v="2"/>
    <x v="1"/>
    <x v="7"/>
    <x v="8"/>
    <n v="70847.185500000007"/>
    <x v="0"/>
  </r>
  <r>
    <x v="2"/>
    <x v="1"/>
    <x v="7"/>
    <x v="9"/>
    <n v="28592.789000000001"/>
    <x v="0"/>
  </r>
  <r>
    <x v="2"/>
    <x v="1"/>
    <x v="7"/>
    <x v="10"/>
    <n v="66645.326000000001"/>
    <x v="0"/>
  </r>
  <r>
    <x v="2"/>
    <x v="1"/>
    <x v="7"/>
    <x v="11"/>
    <n v="112907.367"/>
    <x v="0"/>
  </r>
  <r>
    <x v="2"/>
    <x v="1"/>
    <x v="7"/>
    <x v="12"/>
    <n v="17461.644"/>
    <x v="0"/>
  </r>
  <r>
    <x v="2"/>
    <x v="1"/>
    <x v="7"/>
    <x v="13"/>
    <n v="14421.373"/>
    <x v="0"/>
  </r>
  <r>
    <x v="2"/>
    <x v="1"/>
    <x v="7"/>
    <x v="14"/>
    <n v="296373.00599999999"/>
    <x v="0"/>
  </r>
  <r>
    <x v="2"/>
    <x v="1"/>
    <x v="7"/>
    <x v="15"/>
    <n v="53164.273999999998"/>
    <x v="0"/>
  </r>
  <r>
    <x v="2"/>
    <x v="1"/>
    <x v="7"/>
    <x v="16"/>
    <n v="11660.764999999999"/>
    <x v="0"/>
  </r>
  <r>
    <x v="2"/>
    <x v="1"/>
    <x v="7"/>
    <x v="19"/>
    <n v="26021.332190000001"/>
    <x v="0"/>
  </r>
  <r>
    <x v="2"/>
    <x v="1"/>
    <x v="7"/>
    <x v="21"/>
    <n v="6088.6840000000002"/>
    <x v="0"/>
  </r>
  <r>
    <x v="2"/>
    <x v="1"/>
    <x v="8"/>
    <x v="0"/>
    <n v="483446.36369999999"/>
    <x v="0"/>
  </r>
  <r>
    <x v="2"/>
    <x v="1"/>
    <x v="8"/>
    <x v="1"/>
    <n v="52986.881000000001"/>
    <x v="0"/>
  </r>
  <r>
    <x v="2"/>
    <x v="1"/>
    <x v="8"/>
    <x v="2"/>
    <n v="119184.44500000001"/>
    <x v="0"/>
  </r>
  <r>
    <x v="2"/>
    <x v="1"/>
    <x v="8"/>
    <x v="3"/>
    <n v="11350.098"/>
    <x v="0"/>
  </r>
  <r>
    <x v="2"/>
    <x v="1"/>
    <x v="8"/>
    <x v="5"/>
    <n v="141357.89689999999"/>
    <x v="0"/>
  </r>
  <r>
    <x v="2"/>
    <x v="1"/>
    <x v="8"/>
    <x v="8"/>
    <n v="34966.419000000002"/>
    <x v="0"/>
  </r>
  <r>
    <x v="2"/>
    <x v="1"/>
    <x v="21"/>
    <x v="0"/>
    <n v="24287.366999999998"/>
    <x v="0"/>
  </r>
  <r>
    <x v="2"/>
    <x v="1"/>
    <x v="21"/>
    <x v="1"/>
    <n v="39069.296000000002"/>
    <x v="0"/>
  </r>
  <r>
    <x v="2"/>
    <x v="1"/>
    <x v="21"/>
    <x v="3"/>
    <n v="20684.532800000001"/>
    <x v="0"/>
  </r>
  <r>
    <x v="2"/>
    <x v="1"/>
    <x v="21"/>
    <x v="6"/>
    <n v="27896.28"/>
    <x v="0"/>
  </r>
  <r>
    <x v="2"/>
    <x v="1"/>
    <x v="21"/>
    <x v="16"/>
    <n v="35554.004999999997"/>
    <x v="0"/>
  </r>
  <r>
    <x v="2"/>
    <x v="1"/>
    <x v="14"/>
    <x v="0"/>
    <n v="-469278.36899999995"/>
    <x v="0"/>
  </r>
  <r>
    <x v="2"/>
    <x v="1"/>
    <x v="14"/>
    <x v="1"/>
    <n v="750"/>
    <x v="0"/>
  </r>
  <r>
    <x v="2"/>
    <x v="1"/>
    <x v="14"/>
    <x v="2"/>
    <n v="60342.817000000003"/>
    <x v="0"/>
  </r>
  <r>
    <x v="2"/>
    <x v="1"/>
    <x v="2"/>
    <x v="0"/>
    <n v="3429128.3811400007"/>
    <x v="0"/>
  </r>
  <r>
    <x v="2"/>
    <x v="1"/>
    <x v="2"/>
    <x v="1"/>
    <n v="927557.19166000013"/>
    <x v="0"/>
  </r>
  <r>
    <x v="2"/>
    <x v="1"/>
    <x v="2"/>
    <x v="2"/>
    <n v="1464348.53522"/>
    <x v="0"/>
  </r>
  <r>
    <x v="2"/>
    <x v="1"/>
    <x v="2"/>
    <x v="3"/>
    <n v="73739.566800000001"/>
    <x v="0"/>
  </r>
  <r>
    <x v="2"/>
    <x v="1"/>
    <x v="2"/>
    <x v="5"/>
    <n v="460544.13400000002"/>
    <x v="0"/>
  </r>
  <r>
    <x v="2"/>
    <x v="1"/>
    <x v="2"/>
    <x v="6"/>
    <n v="229258.75200000001"/>
    <x v="0"/>
  </r>
  <r>
    <x v="2"/>
    <x v="1"/>
    <x v="2"/>
    <x v="7"/>
    <n v="72027.838199999998"/>
    <x v="0"/>
  </r>
  <r>
    <x v="2"/>
    <x v="1"/>
    <x v="2"/>
    <x v="4"/>
    <n v="16126.772000000001"/>
    <x v="0"/>
  </r>
  <r>
    <x v="2"/>
    <x v="1"/>
    <x v="2"/>
    <x v="8"/>
    <n v="1848.5"/>
    <x v="0"/>
  </r>
  <r>
    <x v="2"/>
    <x v="1"/>
    <x v="2"/>
    <x v="9"/>
    <n v="6645.7939999999999"/>
    <x v="0"/>
  </r>
  <r>
    <x v="2"/>
    <x v="1"/>
    <x v="2"/>
    <x v="11"/>
    <n v="133909.27360000001"/>
    <x v="0"/>
  </r>
  <r>
    <x v="2"/>
    <x v="1"/>
    <x v="2"/>
    <x v="12"/>
    <n v="5528"/>
    <x v="0"/>
  </r>
  <r>
    <x v="2"/>
    <x v="1"/>
    <x v="2"/>
    <x v="13"/>
    <n v="3847.5"/>
    <x v="0"/>
  </r>
  <r>
    <x v="2"/>
    <x v="1"/>
    <x v="2"/>
    <x v="15"/>
    <n v="169077.1"/>
    <x v="0"/>
  </r>
  <r>
    <x v="2"/>
    <x v="1"/>
    <x v="2"/>
    <x v="16"/>
    <n v="3300"/>
    <x v="0"/>
  </r>
  <r>
    <x v="2"/>
    <x v="1"/>
    <x v="2"/>
    <x v="19"/>
    <n v="3772.672"/>
    <x v="0"/>
  </r>
  <r>
    <x v="2"/>
    <x v="1"/>
    <x v="2"/>
    <x v="20"/>
    <n v="2500"/>
    <x v="0"/>
  </r>
  <r>
    <x v="2"/>
    <x v="1"/>
    <x v="2"/>
    <x v="21"/>
    <n v="13566.8"/>
    <x v="0"/>
  </r>
  <r>
    <x v="2"/>
    <x v="1"/>
    <x v="5"/>
    <x v="0"/>
    <n v="431155.03337999992"/>
    <x v="0"/>
  </r>
  <r>
    <x v="2"/>
    <x v="1"/>
    <x v="5"/>
    <x v="1"/>
    <n v="281959.26158000005"/>
    <x v="0"/>
  </r>
  <r>
    <x v="2"/>
    <x v="1"/>
    <x v="5"/>
    <x v="2"/>
    <n v="200967.44959999999"/>
    <x v="0"/>
  </r>
  <r>
    <x v="2"/>
    <x v="1"/>
    <x v="5"/>
    <x v="3"/>
    <n v="49586.684759999996"/>
    <x v="0"/>
  </r>
  <r>
    <x v="2"/>
    <x v="1"/>
    <x v="5"/>
    <x v="5"/>
    <n v="42703.463600000003"/>
    <x v="0"/>
  </r>
  <r>
    <x v="2"/>
    <x v="1"/>
    <x v="5"/>
    <x v="6"/>
    <n v="1310"/>
    <x v="0"/>
  </r>
  <r>
    <x v="2"/>
    <x v="1"/>
    <x v="5"/>
    <x v="7"/>
    <n v="8142.3163999999997"/>
    <x v="0"/>
  </r>
  <r>
    <x v="2"/>
    <x v="1"/>
    <x v="5"/>
    <x v="4"/>
    <n v="9000.17"/>
    <x v="0"/>
  </r>
  <r>
    <x v="2"/>
    <x v="1"/>
    <x v="5"/>
    <x v="8"/>
    <n v="49022.214999999997"/>
    <x v="0"/>
  </r>
  <r>
    <x v="2"/>
    <x v="1"/>
    <x v="5"/>
    <x v="9"/>
    <n v="479"/>
    <x v="0"/>
  </r>
  <r>
    <x v="2"/>
    <x v="1"/>
    <x v="5"/>
    <x v="10"/>
    <n v="11159.602999999999"/>
    <x v="0"/>
  </r>
  <r>
    <x v="2"/>
    <x v="1"/>
    <x v="5"/>
    <x v="11"/>
    <n v="9010.6669999999995"/>
    <x v="0"/>
  </r>
  <r>
    <x v="2"/>
    <x v="1"/>
    <x v="5"/>
    <x v="12"/>
    <n v="4375.6459999999997"/>
    <x v="0"/>
  </r>
  <r>
    <x v="2"/>
    <x v="1"/>
    <x v="5"/>
    <x v="13"/>
    <n v="1109.9000000000001"/>
    <x v="0"/>
  </r>
  <r>
    <x v="2"/>
    <x v="1"/>
    <x v="5"/>
    <x v="14"/>
    <n v="6060"/>
    <x v="0"/>
  </r>
  <r>
    <x v="2"/>
    <x v="1"/>
    <x v="5"/>
    <x v="15"/>
    <n v="131122.682"/>
    <x v="0"/>
  </r>
  <r>
    <x v="2"/>
    <x v="1"/>
    <x v="5"/>
    <x v="16"/>
    <n v="15018.539000000001"/>
    <x v="0"/>
  </r>
  <r>
    <x v="2"/>
    <x v="1"/>
    <x v="5"/>
    <x v="19"/>
    <n v="8213.1605999999992"/>
    <x v="0"/>
  </r>
  <r>
    <x v="2"/>
    <x v="1"/>
    <x v="5"/>
    <x v="21"/>
    <n v="335635.76799999998"/>
    <x v="0"/>
  </r>
  <r>
    <x v="2"/>
    <x v="1"/>
    <x v="4"/>
    <x v="0"/>
    <n v="-33186.498090000001"/>
    <x v="0"/>
  </r>
  <r>
    <x v="2"/>
    <x v="1"/>
    <x v="4"/>
    <x v="1"/>
    <n v="8163.7709999999997"/>
    <x v="0"/>
  </r>
  <r>
    <x v="2"/>
    <x v="1"/>
    <x v="4"/>
    <x v="2"/>
    <n v="15904.6"/>
    <x v="0"/>
  </r>
  <r>
    <x v="2"/>
    <x v="1"/>
    <x v="4"/>
    <x v="7"/>
    <n v="5856.7650000000003"/>
    <x v="0"/>
  </r>
  <r>
    <x v="2"/>
    <x v="1"/>
    <x v="6"/>
    <x v="0"/>
    <n v="6358417.6940100007"/>
    <x v="0"/>
  </r>
  <r>
    <x v="2"/>
    <x v="1"/>
    <x v="6"/>
    <x v="1"/>
    <n v="1222358.6542499997"/>
    <x v="0"/>
  </r>
  <r>
    <x v="2"/>
    <x v="1"/>
    <x v="6"/>
    <x v="2"/>
    <n v="114714.18423"/>
    <x v="0"/>
  </r>
  <r>
    <x v="2"/>
    <x v="1"/>
    <x v="6"/>
    <x v="3"/>
    <n v="234213.50200000001"/>
    <x v="0"/>
  </r>
  <r>
    <x v="2"/>
    <x v="1"/>
    <x v="6"/>
    <x v="5"/>
    <n v="272037.636"/>
    <x v="0"/>
  </r>
  <r>
    <x v="2"/>
    <x v="1"/>
    <x v="6"/>
    <x v="6"/>
    <n v="17501.32"/>
    <x v="0"/>
  </r>
  <r>
    <x v="2"/>
    <x v="1"/>
    <x v="6"/>
    <x v="7"/>
    <n v="376779.49699999997"/>
    <x v="0"/>
  </r>
  <r>
    <x v="2"/>
    <x v="1"/>
    <x v="6"/>
    <x v="8"/>
    <n v="6280"/>
    <x v="0"/>
  </r>
  <r>
    <x v="2"/>
    <x v="1"/>
    <x v="6"/>
    <x v="9"/>
    <n v="19689.650000000001"/>
    <x v="0"/>
  </r>
  <r>
    <x v="2"/>
    <x v="1"/>
    <x v="6"/>
    <x v="11"/>
    <n v="7870.95"/>
    <x v="0"/>
  </r>
  <r>
    <x v="2"/>
    <x v="1"/>
    <x v="6"/>
    <x v="13"/>
    <n v="71295.83"/>
    <x v="0"/>
  </r>
  <r>
    <x v="2"/>
    <x v="1"/>
    <x v="6"/>
    <x v="14"/>
    <n v="204530.38200000001"/>
    <x v="0"/>
  </r>
  <r>
    <x v="2"/>
    <x v="1"/>
    <x v="6"/>
    <x v="16"/>
    <n v="145256.174"/>
    <x v="0"/>
  </r>
  <r>
    <x v="2"/>
    <x v="1"/>
    <x v="6"/>
    <x v="21"/>
    <n v="2190"/>
    <x v="0"/>
  </r>
  <r>
    <x v="2"/>
    <x v="1"/>
    <x v="11"/>
    <x v="0"/>
    <n v="230613.39300000001"/>
    <x v="0"/>
  </r>
  <r>
    <x v="2"/>
    <x v="1"/>
    <x v="11"/>
    <x v="1"/>
    <n v="212000.236"/>
    <x v="0"/>
  </r>
  <r>
    <x v="2"/>
    <x v="1"/>
    <x v="11"/>
    <x v="2"/>
    <n v="192443.90700000001"/>
    <x v="0"/>
  </r>
  <r>
    <x v="2"/>
    <x v="1"/>
    <x v="11"/>
    <x v="3"/>
    <n v="126239.13"/>
    <x v="0"/>
  </r>
  <r>
    <x v="2"/>
    <x v="1"/>
    <x v="11"/>
    <x v="5"/>
    <n v="108944.132"/>
    <x v="0"/>
  </r>
  <r>
    <x v="2"/>
    <x v="1"/>
    <x v="11"/>
    <x v="6"/>
    <n v="1931.9059999999999"/>
    <x v="0"/>
  </r>
  <r>
    <x v="2"/>
    <x v="1"/>
    <x v="11"/>
    <x v="7"/>
    <n v="34751.731"/>
    <x v="0"/>
  </r>
  <r>
    <x v="2"/>
    <x v="1"/>
    <x v="11"/>
    <x v="4"/>
    <n v="6340.848"/>
    <x v="0"/>
  </r>
  <r>
    <x v="2"/>
    <x v="1"/>
    <x v="11"/>
    <x v="8"/>
    <n v="14536.035"/>
    <x v="0"/>
  </r>
  <r>
    <x v="2"/>
    <x v="1"/>
    <x v="11"/>
    <x v="10"/>
    <n v="74190.786999999997"/>
    <x v="0"/>
  </r>
  <r>
    <x v="2"/>
    <x v="1"/>
    <x v="11"/>
    <x v="11"/>
    <n v="7446.5529999999999"/>
    <x v="0"/>
  </r>
  <r>
    <x v="2"/>
    <x v="1"/>
    <x v="11"/>
    <x v="12"/>
    <n v="1621.57"/>
    <x v="0"/>
  </r>
  <r>
    <x v="2"/>
    <x v="1"/>
    <x v="11"/>
    <x v="13"/>
    <n v="9167.6149999999998"/>
    <x v="0"/>
  </r>
  <r>
    <x v="2"/>
    <x v="1"/>
    <x v="11"/>
    <x v="15"/>
    <n v="51521.796000000002"/>
    <x v="0"/>
  </r>
  <r>
    <x v="2"/>
    <x v="1"/>
    <x v="11"/>
    <x v="16"/>
    <n v="53722.281719999999"/>
    <x v="0"/>
  </r>
  <r>
    <x v="2"/>
    <x v="1"/>
    <x v="11"/>
    <x v="19"/>
    <n v="3960.2220000000002"/>
    <x v="0"/>
  </r>
  <r>
    <x v="2"/>
    <x v="1"/>
    <x v="11"/>
    <x v="21"/>
    <n v="9253.4570000000003"/>
    <x v="0"/>
  </r>
  <r>
    <x v="2"/>
    <x v="1"/>
    <x v="11"/>
    <x v="22"/>
    <n v="195.9"/>
    <x v="0"/>
  </r>
  <r>
    <x v="2"/>
    <x v="1"/>
    <x v="12"/>
    <x v="0"/>
    <n v="25295713.541249994"/>
    <x v="0"/>
  </r>
  <r>
    <x v="2"/>
    <x v="1"/>
    <x v="12"/>
    <x v="1"/>
    <n v="3156047.8285399997"/>
    <x v="0"/>
  </r>
  <r>
    <x v="2"/>
    <x v="1"/>
    <x v="12"/>
    <x v="2"/>
    <n v="1626461.83033"/>
    <x v="0"/>
  </r>
  <r>
    <x v="2"/>
    <x v="1"/>
    <x v="12"/>
    <x v="3"/>
    <n v="237884.378"/>
    <x v="0"/>
  </r>
  <r>
    <x v="2"/>
    <x v="1"/>
    <x v="12"/>
    <x v="5"/>
    <n v="1918238.7218699998"/>
    <x v="0"/>
  </r>
  <r>
    <x v="2"/>
    <x v="1"/>
    <x v="12"/>
    <x v="6"/>
    <n v="241390.26"/>
    <x v="0"/>
  </r>
  <r>
    <x v="2"/>
    <x v="1"/>
    <x v="12"/>
    <x v="7"/>
    <n v="733063.22829999996"/>
    <x v="0"/>
  </r>
  <r>
    <x v="2"/>
    <x v="1"/>
    <x v="12"/>
    <x v="4"/>
    <n v="20038.758000000002"/>
    <x v="0"/>
  </r>
  <r>
    <x v="2"/>
    <x v="1"/>
    <x v="12"/>
    <x v="8"/>
    <n v="251134.595"/>
    <x v="0"/>
  </r>
  <r>
    <x v="2"/>
    <x v="1"/>
    <x v="12"/>
    <x v="9"/>
    <n v="325757.02100000001"/>
    <x v="0"/>
  </r>
  <r>
    <x v="2"/>
    <x v="1"/>
    <x v="12"/>
    <x v="10"/>
    <n v="523273.821"/>
    <x v="0"/>
  </r>
  <r>
    <x v="2"/>
    <x v="1"/>
    <x v="12"/>
    <x v="11"/>
    <n v="33030"/>
    <x v="0"/>
  </r>
  <r>
    <x v="2"/>
    <x v="1"/>
    <x v="12"/>
    <x v="12"/>
    <n v="2142"/>
    <x v="0"/>
  </r>
  <r>
    <x v="2"/>
    <x v="1"/>
    <x v="12"/>
    <x v="13"/>
    <n v="33544.178999999996"/>
    <x v="0"/>
  </r>
  <r>
    <x v="2"/>
    <x v="1"/>
    <x v="12"/>
    <x v="14"/>
    <n v="164884.5"/>
    <x v="0"/>
  </r>
  <r>
    <x v="2"/>
    <x v="1"/>
    <x v="12"/>
    <x v="15"/>
    <n v="87828.987999999998"/>
    <x v="0"/>
  </r>
  <r>
    <x v="2"/>
    <x v="1"/>
    <x v="12"/>
    <x v="16"/>
    <n v="154.935"/>
    <x v="0"/>
  </r>
  <r>
    <x v="2"/>
    <x v="1"/>
    <x v="12"/>
    <x v="19"/>
    <n v="211307.1"/>
    <x v="0"/>
  </r>
  <r>
    <x v="2"/>
    <x v="1"/>
    <x v="12"/>
    <x v="20"/>
    <n v="331746.42"/>
    <x v="0"/>
  </r>
  <r>
    <x v="2"/>
    <x v="1"/>
    <x v="12"/>
    <x v="21"/>
    <n v="16699.080000000002"/>
    <x v="0"/>
  </r>
  <r>
    <x v="2"/>
    <x v="1"/>
    <x v="16"/>
    <x v="0"/>
    <n v="24974605.071999997"/>
    <x v="0"/>
  </r>
  <r>
    <x v="2"/>
    <x v="1"/>
    <x v="16"/>
    <x v="1"/>
    <n v="132457.783"/>
    <x v="0"/>
  </r>
  <r>
    <x v="2"/>
    <x v="1"/>
    <x v="16"/>
    <x v="2"/>
    <n v="1194903.7480000001"/>
    <x v="0"/>
  </r>
  <r>
    <x v="2"/>
    <x v="1"/>
    <x v="16"/>
    <x v="3"/>
    <n v="7191.9659999999985"/>
    <x v="0"/>
  </r>
  <r>
    <x v="2"/>
    <x v="1"/>
    <x v="16"/>
    <x v="5"/>
    <n v="865823.96799999999"/>
    <x v="0"/>
  </r>
  <r>
    <x v="2"/>
    <x v="1"/>
    <x v="16"/>
    <x v="6"/>
    <n v="-337.6909999999998"/>
    <x v="0"/>
  </r>
  <r>
    <x v="2"/>
    <x v="1"/>
    <x v="16"/>
    <x v="7"/>
    <n v="2602.1410000000001"/>
    <x v="0"/>
  </r>
  <r>
    <x v="2"/>
    <x v="1"/>
    <x v="16"/>
    <x v="10"/>
    <n v="-11902.584999999999"/>
    <x v="0"/>
  </r>
  <r>
    <x v="2"/>
    <x v="1"/>
    <x v="16"/>
    <x v="16"/>
    <n v="6315.3729999999996"/>
    <x v="0"/>
  </r>
  <r>
    <x v="2"/>
    <x v="1"/>
    <x v="13"/>
    <x v="0"/>
    <n v="90559494.515244335"/>
    <x v="0"/>
  </r>
  <r>
    <x v="2"/>
    <x v="1"/>
    <x v="13"/>
    <x v="1"/>
    <n v="8863417.2071600016"/>
    <x v="0"/>
  </r>
  <r>
    <x v="2"/>
    <x v="1"/>
    <x v="13"/>
    <x v="2"/>
    <n v="4855741.7192200022"/>
    <x v="0"/>
  </r>
  <r>
    <x v="2"/>
    <x v="1"/>
    <x v="13"/>
    <x v="3"/>
    <n v="14640871.813709911"/>
    <x v="0"/>
  </r>
  <r>
    <x v="2"/>
    <x v="1"/>
    <x v="13"/>
    <x v="5"/>
    <n v="4022468.271720001"/>
    <x v="0"/>
  </r>
  <r>
    <x v="2"/>
    <x v="1"/>
    <x v="13"/>
    <x v="6"/>
    <n v="1597716.116850002"/>
    <x v="0"/>
  </r>
  <r>
    <x v="2"/>
    <x v="1"/>
    <x v="13"/>
    <x v="7"/>
    <n v="1630695.9279799995"/>
    <x v="0"/>
  </r>
  <r>
    <x v="2"/>
    <x v="1"/>
    <x v="13"/>
    <x v="4"/>
    <n v="489484.48968999996"/>
    <x v="0"/>
  </r>
  <r>
    <x v="2"/>
    <x v="1"/>
    <x v="13"/>
    <x v="8"/>
    <n v="1415184.58342"/>
    <x v="0"/>
  </r>
  <r>
    <x v="2"/>
    <x v="1"/>
    <x v="13"/>
    <x v="9"/>
    <n v="798009.97705000034"/>
    <x v="0"/>
  </r>
  <r>
    <x v="2"/>
    <x v="1"/>
    <x v="13"/>
    <x v="10"/>
    <n v="2546289.4635299998"/>
    <x v="0"/>
  </r>
  <r>
    <x v="2"/>
    <x v="1"/>
    <x v="13"/>
    <x v="11"/>
    <n v="641921.49897000031"/>
    <x v="0"/>
  </r>
  <r>
    <x v="2"/>
    <x v="1"/>
    <x v="13"/>
    <x v="12"/>
    <n v="610211.86457000009"/>
    <x v="0"/>
  </r>
  <r>
    <x v="2"/>
    <x v="1"/>
    <x v="13"/>
    <x v="13"/>
    <n v="131259.10929999998"/>
    <x v="0"/>
  </r>
  <r>
    <x v="2"/>
    <x v="1"/>
    <x v="13"/>
    <x v="14"/>
    <n v="55576.15552"/>
    <x v="0"/>
  </r>
  <r>
    <x v="2"/>
    <x v="1"/>
    <x v="13"/>
    <x v="15"/>
    <n v="815892.85091000085"/>
    <x v="0"/>
  </r>
  <r>
    <x v="2"/>
    <x v="1"/>
    <x v="13"/>
    <x v="16"/>
    <n v="677621.67558999977"/>
    <x v="0"/>
  </r>
  <r>
    <x v="2"/>
    <x v="1"/>
    <x v="13"/>
    <x v="17"/>
    <n v="135829.99624999997"/>
    <x v="0"/>
  </r>
  <r>
    <x v="2"/>
    <x v="1"/>
    <x v="13"/>
    <x v="19"/>
    <n v="378308.80421999993"/>
    <x v="0"/>
  </r>
  <r>
    <x v="2"/>
    <x v="1"/>
    <x v="13"/>
    <x v="20"/>
    <n v="571723.96194999979"/>
    <x v="0"/>
  </r>
  <r>
    <x v="2"/>
    <x v="1"/>
    <x v="13"/>
    <x v="21"/>
    <n v="113072.6375"/>
    <x v="0"/>
  </r>
  <r>
    <x v="2"/>
    <x v="1"/>
    <x v="13"/>
    <x v="22"/>
    <n v="160133.78908000002"/>
    <x v="0"/>
  </r>
  <r>
    <x v="2"/>
    <x v="1"/>
    <x v="15"/>
    <x v="0"/>
    <n v="2323688.8990000002"/>
    <x v="0"/>
  </r>
  <r>
    <x v="2"/>
    <x v="1"/>
    <x v="15"/>
    <x v="1"/>
    <n v="632000.75800000003"/>
    <x v="0"/>
  </r>
  <r>
    <x v="2"/>
    <x v="1"/>
    <x v="15"/>
    <x v="2"/>
    <n v="635340.79500000004"/>
    <x v="0"/>
  </r>
  <r>
    <x v="2"/>
    <x v="1"/>
    <x v="15"/>
    <x v="3"/>
    <n v="457250.77899999998"/>
    <x v="0"/>
  </r>
  <r>
    <x v="2"/>
    <x v="1"/>
    <x v="15"/>
    <x v="5"/>
    <n v="631660.98594000004"/>
    <x v="0"/>
  </r>
  <r>
    <x v="2"/>
    <x v="1"/>
    <x v="15"/>
    <x v="6"/>
    <n v="28000.508999999998"/>
    <x v="0"/>
  </r>
  <r>
    <x v="2"/>
    <x v="1"/>
    <x v="15"/>
    <x v="7"/>
    <n v="10862.977000000001"/>
    <x v="0"/>
  </r>
  <r>
    <x v="2"/>
    <x v="1"/>
    <x v="15"/>
    <x v="4"/>
    <n v="45156.493000000002"/>
    <x v="0"/>
  </r>
  <r>
    <x v="2"/>
    <x v="1"/>
    <x v="15"/>
    <x v="8"/>
    <n v="224987.08799999999"/>
    <x v="0"/>
  </r>
  <r>
    <x v="2"/>
    <x v="1"/>
    <x v="15"/>
    <x v="9"/>
    <n v="13315.055460000001"/>
    <x v="0"/>
  </r>
  <r>
    <x v="2"/>
    <x v="1"/>
    <x v="15"/>
    <x v="10"/>
    <n v="72036.857999999993"/>
    <x v="0"/>
  </r>
  <r>
    <x v="2"/>
    <x v="1"/>
    <x v="15"/>
    <x v="11"/>
    <n v="76974.362999999998"/>
    <x v="0"/>
  </r>
  <r>
    <x v="2"/>
    <x v="1"/>
    <x v="15"/>
    <x v="12"/>
    <n v="34427.017"/>
    <x v="0"/>
  </r>
  <r>
    <x v="2"/>
    <x v="1"/>
    <x v="15"/>
    <x v="13"/>
    <n v="16909.057000000001"/>
    <x v="0"/>
  </r>
  <r>
    <x v="2"/>
    <x v="1"/>
    <x v="15"/>
    <x v="14"/>
    <n v="52368.53"/>
    <x v="0"/>
  </r>
  <r>
    <x v="2"/>
    <x v="1"/>
    <x v="15"/>
    <x v="15"/>
    <n v="1252412.9971399999"/>
    <x v="0"/>
  </r>
  <r>
    <x v="2"/>
    <x v="1"/>
    <x v="15"/>
    <x v="16"/>
    <n v="54487.224000000002"/>
    <x v="0"/>
  </r>
  <r>
    <x v="2"/>
    <x v="1"/>
    <x v="15"/>
    <x v="19"/>
    <n v="323617.984"/>
    <x v="0"/>
  </r>
  <r>
    <x v="2"/>
    <x v="1"/>
    <x v="15"/>
    <x v="20"/>
    <n v="107162.302"/>
    <x v="0"/>
  </r>
  <r>
    <x v="2"/>
    <x v="1"/>
    <x v="15"/>
    <x v="21"/>
    <n v="145626.65700000001"/>
    <x v="0"/>
  </r>
  <r>
    <x v="2"/>
    <x v="1"/>
    <x v="15"/>
    <x v="22"/>
    <n v="11265.725"/>
    <x v="0"/>
  </r>
  <r>
    <x v="2"/>
    <x v="1"/>
    <x v="18"/>
    <x v="0"/>
    <n v="1633837.65"/>
    <x v="0"/>
  </r>
  <r>
    <x v="2"/>
    <x v="1"/>
    <x v="18"/>
    <x v="1"/>
    <n v="886867.38800000004"/>
    <x v="0"/>
  </r>
  <r>
    <x v="2"/>
    <x v="1"/>
    <x v="18"/>
    <x v="2"/>
    <n v="571001.76599999995"/>
    <x v="0"/>
  </r>
  <r>
    <x v="2"/>
    <x v="1"/>
    <x v="18"/>
    <x v="3"/>
    <n v="343418.02299999999"/>
    <x v="0"/>
  </r>
  <r>
    <x v="2"/>
    <x v="1"/>
    <x v="18"/>
    <x v="5"/>
    <n v="147630.24100000001"/>
    <x v="0"/>
  </r>
  <r>
    <x v="2"/>
    <x v="1"/>
    <x v="18"/>
    <x v="6"/>
    <n v="49497.752"/>
    <x v="0"/>
  </r>
  <r>
    <x v="2"/>
    <x v="1"/>
    <x v="18"/>
    <x v="7"/>
    <n v="56320.949000000001"/>
    <x v="0"/>
  </r>
  <r>
    <x v="2"/>
    <x v="1"/>
    <x v="18"/>
    <x v="4"/>
    <n v="79202.422999999995"/>
    <x v="0"/>
  </r>
  <r>
    <x v="2"/>
    <x v="1"/>
    <x v="18"/>
    <x v="8"/>
    <n v="60774.796999999999"/>
    <x v="0"/>
  </r>
  <r>
    <x v="2"/>
    <x v="1"/>
    <x v="18"/>
    <x v="9"/>
    <n v="25080.183000000001"/>
    <x v="0"/>
  </r>
  <r>
    <x v="2"/>
    <x v="1"/>
    <x v="18"/>
    <x v="10"/>
    <n v="41673.163999999997"/>
    <x v="0"/>
  </r>
  <r>
    <x v="2"/>
    <x v="1"/>
    <x v="18"/>
    <x v="11"/>
    <n v="29511.19"/>
    <x v="0"/>
  </r>
  <r>
    <x v="2"/>
    <x v="1"/>
    <x v="18"/>
    <x v="12"/>
    <n v="35413.824000000001"/>
    <x v="0"/>
  </r>
  <r>
    <x v="2"/>
    <x v="1"/>
    <x v="18"/>
    <x v="13"/>
    <n v="43663.328999999998"/>
    <x v="0"/>
  </r>
  <r>
    <x v="2"/>
    <x v="1"/>
    <x v="18"/>
    <x v="14"/>
    <n v="5902.2539999999999"/>
    <x v="0"/>
  </r>
  <r>
    <x v="2"/>
    <x v="1"/>
    <x v="18"/>
    <x v="15"/>
    <n v="5902.2539999999999"/>
    <x v="0"/>
  </r>
  <r>
    <x v="2"/>
    <x v="1"/>
    <x v="18"/>
    <x v="16"/>
    <n v="53120.286"/>
    <x v="0"/>
  </r>
  <r>
    <x v="2"/>
    <x v="1"/>
    <x v="18"/>
    <x v="19"/>
    <n v="31650.620999999999"/>
    <x v="0"/>
  </r>
  <r>
    <x v="2"/>
    <x v="1"/>
    <x v="18"/>
    <x v="20"/>
    <n v="56787.508000000002"/>
    <x v="0"/>
  </r>
  <r>
    <x v="2"/>
    <x v="1"/>
    <x v="18"/>
    <x v="21"/>
    <n v="17706.759999999998"/>
    <x v="0"/>
  </r>
  <r>
    <x v="2"/>
    <x v="1"/>
    <x v="17"/>
    <x v="0"/>
    <n v="292420.28108000004"/>
    <x v="0"/>
  </r>
  <r>
    <x v="2"/>
    <x v="1"/>
    <x v="19"/>
    <x v="0"/>
    <n v="2711270.9938100004"/>
    <x v="0"/>
  </r>
  <r>
    <x v="2"/>
    <x v="1"/>
    <x v="19"/>
    <x v="1"/>
    <n v="252549.356"/>
    <x v="0"/>
  </r>
  <r>
    <x v="2"/>
    <x v="1"/>
    <x v="19"/>
    <x v="2"/>
    <n v="145645.94"/>
    <x v="0"/>
  </r>
  <r>
    <x v="2"/>
    <x v="1"/>
    <x v="19"/>
    <x v="3"/>
    <n v="116617.80499999999"/>
    <x v="0"/>
  </r>
  <r>
    <x v="2"/>
    <x v="1"/>
    <x v="19"/>
    <x v="5"/>
    <n v="138394.46"/>
    <x v="0"/>
  </r>
  <r>
    <x v="2"/>
    <x v="1"/>
    <x v="19"/>
    <x v="6"/>
    <n v="54602.868000000002"/>
    <x v="0"/>
  </r>
  <r>
    <x v="2"/>
    <x v="1"/>
    <x v="19"/>
    <x v="7"/>
    <n v="13864.022000000001"/>
    <x v="0"/>
  </r>
  <r>
    <x v="2"/>
    <x v="1"/>
    <x v="19"/>
    <x v="8"/>
    <n v="117288.66499999999"/>
    <x v="0"/>
  </r>
  <r>
    <x v="2"/>
    <x v="1"/>
    <x v="19"/>
    <x v="9"/>
    <n v="21059.795999999998"/>
    <x v="0"/>
  </r>
  <r>
    <x v="2"/>
    <x v="1"/>
    <x v="19"/>
    <x v="10"/>
    <n v="5902.2539999999999"/>
    <x v="0"/>
  </r>
  <r>
    <x v="2"/>
    <x v="1"/>
    <x v="19"/>
    <x v="11"/>
    <n v="39905.982000000004"/>
    <x v="0"/>
  </r>
  <r>
    <x v="2"/>
    <x v="1"/>
    <x v="19"/>
    <x v="13"/>
    <n v="30339.22"/>
    <x v="0"/>
  </r>
  <r>
    <x v="2"/>
    <x v="1"/>
    <x v="19"/>
    <x v="16"/>
    <n v="46280.608999999997"/>
    <x v="0"/>
  </r>
  <r>
    <x v="2"/>
    <x v="1"/>
    <x v="19"/>
    <x v="19"/>
    <n v="8082.62"/>
    <x v="0"/>
  </r>
  <r>
    <x v="2"/>
    <x v="1"/>
    <x v="19"/>
    <x v="20"/>
    <n v="19365.866999999998"/>
    <x v="0"/>
  </r>
  <r>
    <x v="2"/>
    <x v="1"/>
    <x v="22"/>
    <x v="0"/>
    <n v="1157229.2933099999"/>
    <x v="0"/>
  </r>
  <r>
    <x v="2"/>
    <x v="1"/>
    <x v="22"/>
    <x v="1"/>
    <n v="15503.748"/>
    <x v="0"/>
  </r>
  <r>
    <x v="2"/>
    <x v="1"/>
    <x v="22"/>
    <x v="2"/>
    <n v="1631817.0919999999"/>
    <x v="0"/>
  </r>
  <r>
    <x v="2"/>
    <x v="1"/>
    <x v="22"/>
    <x v="3"/>
    <n v="95353.129000000001"/>
    <x v="0"/>
  </r>
  <r>
    <x v="2"/>
    <x v="1"/>
    <x v="22"/>
    <x v="5"/>
    <n v="6926.5230000000001"/>
    <x v="0"/>
  </r>
  <r>
    <x v="2"/>
    <x v="1"/>
    <x v="22"/>
    <x v="6"/>
    <n v="611.31799999999998"/>
    <x v="0"/>
  </r>
  <r>
    <x v="2"/>
    <x v="1"/>
    <x v="22"/>
    <x v="7"/>
    <n v="14325.838"/>
    <x v="0"/>
  </r>
  <r>
    <x v="2"/>
    <x v="1"/>
    <x v="22"/>
    <x v="11"/>
    <n v="1621.45"/>
    <x v="0"/>
  </r>
  <r>
    <x v="2"/>
    <x v="1"/>
    <x v="22"/>
    <x v="12"/>
    <n v="39.96"/>
    <x v="0"/>
  </r>
  <r>
    <x v="2"/>
    <x v="1"/>
    <x v="22"/>
    <x v="14"/>
    <n v="169855.81599999999"/>
    <x v="0"/>
  </r>
  <r>
    <x v="2"/>
    <x v="1"/>
    <x v="22"/>
    <x v="15"/>
    <n v="49757.353999999999"/>
    <x v="0"/>
  </r>
  <r>
    <x v="2"/>
    <x v="1"/>
    <x v="22"/>
    <x v="16"/>
    <n v="17462.835999999999"/>
    <x v="0"/>
  </r>
  <r>
    <x v="2"/>
    <x v="1"/>
    <x v="22"/>
    <x v="21"/>
    <n v="2568"/>
    <x v="0"/>
  </r>
  <r>
    <x v="3"/>
    <x v="1"/>
    <x v="19"/>
    <x v="0"/>
    <n v="72358348"/>
    <x v="0"/>
  </r>
  <r>
    <x v="3"/>
    <x v="1"/>
    <x v="19"/>
    <x v="1"/>
    <n v="55588220"/>
    <x v="0"/>
  </r>
  <r>
    <x v="3"/>
    <x v="1"/>
    <x v="19"/>
    <x v="2"/>
    <n v="33583717"/>
    <x v="0"/>
  </r>
  <r>
    <x v="3"/>
    <x v="1"/>
    <x v="19"/>
    <x v="3"/>
    <n v="22599087"/>
    <x v="0"/>
  </r>
  <r>
    <x v="3"/>
    <x v="1"/>
    <x v="19"/>
    <x v="5"/>
    <n v="15359117"/>
    <x v="0"/>
  </r>
  <r>
    <x v="3"/>
    <x v="1"/>
    <x v="19"/>
    <x v="6"/>
    <n v="9509197"/>
    <x v="0"/>
  </r>
  <r>
    <x v="3"/>
    <x v="1"/>
    <x v="19"/>
    <x v="7"/>
    <n v="3492355"/>
    <x v="0"/>
  </r>
  <r>
    <x v="3"/>
    <x v="1"/>
    <x v="19"/>
    <x v="4"/>
    <n v="8051315"/>
    <x v="0"/>
  </r>
  <r>
    <x v="4"/>
    <x v="1"/>
    <x v="11"/>
    <x v="0"/>
    <n v="180"/>
    <x v="0"/>
  </r>
  <r>
    <x v="4"/>
    <x v="1"/>
    <x v="19"/>
    <x v="0"/>
    <n v="57884"/>
    <x v="0"/>
  </r>
  <r>
    <x v="4"/>
    <x v="1"/>
    <x v="19"/>
    <x v="1"/>
    <n v="29267"/>
    <x v="0"/>
  </r>
  <r>
    <x v="4"/>
    <x v="1"/>
    <x v="19"/>
    <x v="2"/>
    <n v="73093"/>
    <x v="0"/>
  </r>
  <r>
    <x v="4"/>
    <x v="1"/>
    <x v="19"/>
    <x v="3"/>
    <n v="3791"/>
    <x v="0"/>
  </r>
  <r>
    <x v="4"/>
    <x v="1"/>
    <x v="19"/>
    <x v="5"/>
    <n v="52681"/>
    <x v="0"/>
  </r>
  <r>
    <x v="4"/>
    <x v="1"/>
    <x v="23"/>
    <x v="6"/>
    <n v="759080"/>
    <x v="0"/>
  </r>
  <r>
    <x v="4"/>
    <x v="1"/>
    <x v="19"/>
    <x v="7"/>
    <n v="6"/>
    <x v="0"/>
  </r>
  <r>
    <x v="4"/>
    <x v="1"/>
    <x v="19"/>
    <x v="4"/>
    <n v="47"/>
    <x v="0"/>
  </r>
  <r>
    <x v="4"/>
    <x v="1"/>
    <x v="19"/>
    <x v="9"/>
    <n v="5916"/>
    <x v="0"/>
  </r>
  <r>
    <x v="4"/>
    <x v="1"/>
    <x v="23"/>
    <x v="17"/>
    <n v="190501"/>
    <x v="0"/>
  </r>
  <r>
    <x v="4"/>
    <x v="1"/>
    <x v="23"/>
    <x v="23"/>
    <n v="232785"/>
    <x v="0"/>
  </r>
  <r>
    <x v="4"/>
    <x v="1"/>
    <x v="19"/>
    <x v="24"/>
    <n v="156"/>
    <x v="0"/>
  </r>
  <r>
    <x v="4"/>
    <x v="1"/>
    <x v="23"/>
    <x v="25"/>
    <n v="287442"/>
    <x v="0"/>
  </r>
  <r>
    <x v="5"/>
    <x v="1"/>
    <x v="0"/>
    <x v="0"/>
    <n v="34645296"/>
    <x v="0"/>
  </r>
  <r>
    <x v="5"/>
    <x v="1"/>
    <x v="3"/>
    <x v="0"/>
    <n v="5765612"/>
    <x v="0"/>
  </r>
  <r>
    <x v="5"/>
    <x v="1"/>
    <x v="4"/>
    <x v="0"/>
    <n v="134790"/>
    <x v="0"/>
  </r>
  <r>
    <x v="5"/>
    <x v="1"/>
    <x v="7"/>
    <x v="0"/>
    <n v="8746726"/>
    <x v="0"/>
  </r>
  <r>
    <x v="5"/>
    <x v="1"/>
    <x v="6"/>
    <x v="0"/>
    <n v="936768"/>
    <x v="0"/>
  </r>
  <r>
    <x v="5"/>
    <x v="1"/>
    <x v="2"/>
    <x v="0"/>
    <n v="5607375"/>
    <x v="0"/>
  </r>
  <r>
    <x v="5"/>
    <x v="1"/>
    <x v="1"/>
    <x v="0"/>
    <n v="14771525"/>
    <x v="0"/>
  </r>
  <r>
    <x v="5"/>
    <x v="1"/>
    <x v="9"/>
    <x v="0"/>
    <n v="18750"/>
    <x v="0"/>
  </r>
  <r>
    <x v="5"/>
    <x v="1"/>
    <x v="8"/>
    <x v="0"/>
    <n v="5529323"/>
    <x v="0"/>
  </r>
  <r>
    <x v="5"/>
    <x v="1"/>
    <x v="5"/>
    <x v="0"/>
    <n v="536168"/>
    <x v="0"/>
  </r>
  <r>
    <x v="5"/>
    <x v="1"/>
    <x v="21"/>
    <x v="0"/>
    <n v="3382"/>
    <x v="0"/>
  </r>
  <r>
    <x v="5"/>
    <x v="1"/>
    <x v="20"/>
    <x v="0"/>
    <n v="78082"/>
    <x v="0"/>
  </r>
  <r>
    <x v="5"/>
    <x v="1"/>
    <x v="14"/>
    <x v="0"/>
    <n v="853893"/>
    <x v="0"/>
  </r>
  <r>
    <x v="5"/>
    <x v="1"/>
    <x v="11"/>
    <x v="0"/>
    <n v="2347058"/>
    <x v="0"/>
  </r>
  <r>
    <x v="5"/>
    <x v="1"/>
    <x v="12"/>
    <x v="0"/>
    <n v="19903616"/>
    <x v="0"/>
  </r>
  <r>
    <x v="5"/>
    <x v="1"/>
    <x v="22"/>
    <x v="0"/>
    <n v="23764105"/>
    <x v="0"/>
  </r>
  <r>
    <x v="5"/>
    <x v="1"/>
    <x v="0"/>
    <x v="1"/>
    <n v="3277389"/>
    <x v="0"/>
  </r>
  <r>
    <x v="5"/>
    <x v="1"/>
    <x v="3"/>
    <x v="1"/>
    <n v="4619010"/>
    <x v="0"/>
  </r>
  <r>
    <x v="5"/>
    <x v="1"/>
    <x v="4"/>
    <x v="1"/>
    <n v="83250"/>
    <x v="0"/>
  </r>
  <r>
    <x v="5"/>
    <x v="1"/>
    <x v="7"/>
    <x v="1"/>
    <n v="351443"/>
    <x v="0"/>
  </r>
  <r>
    <x v="5"/>
    <x v="1"/>
    <x v="6"/>
    <x v="1"/>
    <n v="21981"/>
    <x v="0"/>
  </r>
  <r>
    <x v="5"/>
    <x v="1"/>
    <x v="2"/>
    <x v="1"/>
    <n v="3163746"/>
    <x v="0"/>
  </r>
  <r>
    <x v="5"/>
    <x v="1"/>
    <x v="1"/>
    <x v="1"/>
    <n v="111952"/>
    <x v="0"/>
  </r>
  <r>
    <x v="5"/>
    <x v="1"/>
    <x v="8"/>
    <x v="1"/>
    <n v="86124"/>
    <x v="0"/>
  </r>
  <r>
    <x v="5"/>
    <x v="1"/>
    <x v="5"/>
    <x v="1"/>
    <n v="43476"/>
    <x v="0"/>
  </r>
  <r>
    <x v="5"/>
    <x v="1"/>
    <x v="20"/>
    <x v="1"/>
    <n v="6857"/>
    <x v="0"/>
  </r>
  <r>
    <x v="5"/>
    <x v="1"/>
    <x v="11"/>
    <x v="1"/>
    <n v="44129"/>
    <x v="0"/>
  </r>
  <r>
    <x v="5"/>
    <x v="1"/>
    <x v="12"/>
    <x v="1"/>
    <n v="171331"/>
    <x v="0"/>
  </r>
  <r>
    <x v="5"/>
    <x v="1"/>
    <x v="22"/>
    <x v="1"/>
    <n v="2547818"/>
    <x v="0"/>
  </r>
  <r>
    <x v="5"/>
    <x v="1"/>
    <x v="0"/>
    <x v="2"/>
    <n v="5938329"/>
    <x v="0"/>
  </r>
  <r>
    <x v="5"/>
    <x v="1"/>
    <x v="3"/>
    <x v="2"/>
    <n v="3139328"/>
    <x v="0"/>
  </r>
  <r>
    <x v="5"/>
    <x v="1"/>
    <x v="4"/>
    <x v="2"/>
    <n v="83632"/>
    <x v="0"/>
  </r>
  <r>
    <x v="5"/>
    <x v="1"/>
    <x v="7"/>
    <x v="2"/>
    <n v="2638843"/>
    <x v="0"/>
  </r>
  <r>
    <x v="5"/>
    <x v="1"/>
    <x v="6"/>
    <x v="2"/>
    <n v="28886"/>
    <x v="0"/>
  </r>
  <r>
    <x v="5"/>
    <x v="1"/>
    <x v="2"/>
    <x v="2"/>
    <n v="1243246"/>
    <x v="0"/>
  </r>
  <r>
    <x v="5"/>
    <x v="1"/>
    <x v="1"/>
    <x v="2"/>
    <n v="7250"/>
    <x v="0"/>
  </r>
  <r>
    <x v="5"/>
    <x v="1"/>
    <x v="8"/>
    <x v="2"/>
    <n v="311704"/>
    <x v="0"/>
  </r>
  <r>
    <x v="5"/>
    <x v="1"/>
    <x v="5"/>
    <x v="2"/>
    <n v="8204"/>
    <x v="0"/>
  </r>
  <r>
    <x v="5"/>
    <x v="1"/>
    <x v="20"/>
    <x v="2"/>
    <n v="9822"/>
    <x v="0"/>
  </r>
  <r>
    <x v="5"/>
    <x v="1"/>
    <x v="11"/>
    <x v="2"/>
    <n v="9654"/>
    <x v="0"/>
  </r>
  <r>
    <x v="5"/>
    <x v="1"/>
    <x v="12"/>
    <x v="2"/>
    <n v="1025145"/>
    <x v="0"/>
  </r>
  <r>
    <x v="5"/>
    <x v="1"/>
    <x v="22"/>
    <x v="2"/>
    <n v="610790"/>
    <x v="0"/>
  </r>
  <r>
    <x v="5"/>
    <x v="1"/>
    <x v="0"/>
    <x v="3"/>
    <n v="1273636"/>
    <x v="0"/>
  </r>
  <r>
    <x v="5"/>
    <x v="1"/>
    <x v="3"/>
    <x v="3"/>
    <n v="355945"/>
    <x v="0"/>
  </r>
  <r>
    <x v="5"/>
    <x v="1"/>
    <x v="7"/>
    <x v="3"/>
    <n v="635019"/>
    <x v="0"/>
  </r>
  <r>
    <x v="5"/>
    <x v="1"/>
    <x v="6"/>
    <x v="3"/>
    <n v="13500"/>
    <x v="0"/>
  </r>
  <r>
    <x v="5"/>
    <x v="1"/>
    <x v="2"/>
    <x v="3"/>
    <n v="29692"/>
    <x v="0"/>
  </r>
  <r>
    <x v="5"/>
    <x v="1"/>
    <x v="1"/>
    <x v="3"/>
    <n v="2800"/>
    <x v="0"/>
  </r>
  <r>
    <x v="5"/>
    <x v="1"/>
    <x v="8"/>
    <x v="3"/>
    <n v="2513"/>
    <x v="0"/>
  </r>
  <r>
    <x v="5"/>
    <x v="1"/>
    <x v="5"/>
    <x v="3"/>
    <n v="9902"/>
    <x v="0"/>
  </r>
  <r>
    <x v="5"/>
    <x v="1"/>
    <x v="21"/>
    <x v="3"/>
    <n v="1497148"/>
    <x v="0"/>
  </r>
  <r>
    <x v="5"/>
    <x v="1"/>
    <x v="20"/>
    <x v="3"/>
    <n v="4385"/>
    <x v="0"/>
  </r>
  <r>
    <x v="5"/>
    <x v="1"/>
    <x v="12"/>
    <x v="3"/>
    <n v="43290"/>
    <x v="0"/>
  </r>
  <r>
    <x v="5"/>
    <x v="1"/>
    <x v="22"/>
    <x v="3"/>
    <n v="237095"/>
    <x v="0"/>
  </r>
  <r>
    <x v="5"/>
    <x v="1"/>
    <x v="0"/>
    <x v="5"/>
    <n v="1595355"/>
    <x v="0"/>
  </r>
  <r>
    <x v="5"/>
    <x v="1"/>
    <x v="3"/>
    <x v="5"/>
    <n v="107512"/>
    <x v="0"/>
  </r>
  <r>
    <x v="5"/>
    <x v="1"/>
    <x v="4"/>
    <x v="5"/>
    <n v="38507"/>
    <x v="0"/>
  </r>
  <r>
    <x v="5"/>
    <x v="1"/>
    <x v="7"/>
    <x v="5"/>
    <n v="39225"/>
    <x v="0"/>
  </r>
  <r>
    <x v="5"/>
    <x v="1"/>
    <x v="2"/>
    <x v="5"/>
    <n v="801089"/>
    <x v="0"/>
  </r>
  <r>
    <x v="5"/>
    <x v="1"/>
    <x v="1"/>
    <x v="5"/>
    <n v="246"/>
    <x v="0"/>
  </r>
  <r>
    <x v="5"/>
    <x v="1"/>
    <x v="8"/>
    <x v="5"/>
    <n v="1300"/>
    <x v="0"/>
  </r>
  <r>
    <x v="5"/>
    <x v="1"/>
    <x v="5"/>
    <x v="5"/>
    <n v="29669"/>
    <x v="0"/>
  </r>
  <r>
    <x v="5"/>
    <x v="1"/>
    <x v="20"/>
    <x v="5"/>
    <n v="2907"/>
    <x v="0"/>
  </r>
  <r>
    <x v="5"/>
    <x v="1"/>
    <x v="11"/>
    <x v="5"/>
    <n v="348842"/>
    <x v="0"/>
  </r>
  <r>
    <x v="5"/>
    <x v="1"/>
    <x v="22"/>
    <x v="5"/>
    <n v="2357213"/>
    <x v="0"/>
  </r>
  <r>
    <x v="5"/>
    <x v="1"/>
    <x v="0"/>
    <x v="6"/>
    <n v="124621"/>
    <x v="0"/>
  </r>
  <r>
    <x v="5"/>
    <x v="1"/>
    <x v="3"/>
    <x v="6"/>
    <n v="9022"/>
    <x v="0"/>
  </r>
  <r>
    <x v="5"/>
    <x v="1"/>
    <x v="7"/>
    <x v="6"/>
    <n v="30987"/>
    <x v="0"/>
  </r>
  <r>
    <x v="5"/>
    <x v="1"/>
    <x v="2"/>
    <x v="6"/>
    <n v="7164"/>
    <x v="0"/>
  </r>
  <r>
    <x v="5"/>
    <x v="1"/>
    <x v="8"/>
    <x v="6"/>
    <n v="8621"/>
    <x v="0"/>
  </r>
  <r>
    <x v="5"/>
    <x v="1"/>
    <x v="5"/>
    <x v="6"/>
    <n v="52"/>
    <x v="0"/>
  </r>
  <r>
    <x v="5"/>
    <x v="1"/>
    <x v="20"/>
    <x v="6"/>
    <n v="2400"/>
    <x v="0"/>
  </r>
  <r>
    <x v="5"/>
    <x v="1"/>
    <x v="22"/>
    <x v="6"/>
    <n v="82030"/>
    <x v="0"/>
  </r>
  <r>
    <x v="5"/>
    <x v="1"/>
    <x v="0"/>
    <x v="7"/>
    <n v="488074"/>
    <x v="0"/>
  </r>
  <r>
    <x v="5"/>
    <x v="1"/>
    <x v="3"/>
    <x v="7"/>
    <n v="40203"/>
    <x v="0"/>
  </r>
  <r>
    <x v="5"/>
    <x v="1"/>
    <x v="4"/>
    <x v="7"/>
    <n v="160"/>
    <x v="0"/>
  </r>
  <r>
    <x v="5"/>
    <x v="1"/>
    <x v="7"/>
    <x v="7"/>
    <n v="73840"/>
    <x v="0"/>
  </r>
  <r>
    <x v="5"/>
    <x v="1"/>
    <x v="2"/>
    <x v="7"/>
    <n v="42284"/>
    <x v="0"/>
  </r>
  <r>
    <x v="5"/>
    <x v="1"/>
    <x v="8"/>
    <x v="7"/>
    <n v="200"/>
    <x v="0"/>
  </r>
  <r>
    <x v="5"/>
    <x v="1"/>
    <x v="5"/>
    <x v="7"/>
    <n v="23921"/>
    <x v="0"/>
  </r>
  <r>
    <x v="5"/>
    <x v="1"/>
    <x v="20"/>
    <x v="7"/>
    <n v="115"/>
    <x v="0"/>
  </r>
  <r>
    <x v="5"/>
    <x v="1"/>
    <x v="11"/>
    <x v="7"/>
    <n v="103"/>
    <x v="0"/>
  </r>
  <r>
    <x v="5"/>
    <x v="1"/>
    <x v="12"/>
    <x v="7"/>
    <n v="36779"/>
    <x v="0"/>
  </r>
  <r>
    <x v="5"/>
    <x v="1"/>
    <x v="22"/>
    <x v="7"/>
    <n v="589311"/>
    <x v="0"/>
  </r>
  <r>
    <x v="5"/>
    <x v="1"/>
    <x v="0"/>
    <x v="4"/>
    <n v="713151"/>
    <x v="0"/>
  </r>
  <r>
    <x v="5"/>
    <x v="1"/>
    <x v="3"/>
    <x v="4"/>
    <n v="48564"/>
    <x v="0"/>
  </r>
  <r>
    <x v="5"/>
    <x v="1"/>
    <x v="4"/>
    <x v="4"/>
    <n v="1554"/>
    <x v="0"/>
  </r>
  <r>
    <x v="5"/>
    <x v="1"/>
    <x v="7"/>
    <x v="4"/>
    <n v="47767"/>
    <x v="0"/>
  </r>
  <r>
    <x v="5"/>
    <x v="1"/>
    <x v="6"/>
    <x v="4"/>
    <n v="13575"/>
    <x v="0"/>
  </r>
  <r>
    <x v="5"/>
    <x v="1"/>
    <x v="2"/>
    <x v="4"/>
    <n v="30010"/>
    <x v="0"/>
  </r>
  <r>
    <x v="5"/>
    <x v="1"/>
    <x v="8"/>
    <x v="4"/>
    <n v="8989"/>
    <x v="0"/>
  </r>
  <r>
    <x v="5"/>
    <x v="1"/>
    <x v="11"/>
    <x v="4"/>
    <n v="94027"/>
    <x v="0"/>
  </r>
  <r>
    <x v="5"/>
    <x v="1"/>
    <x v="22"/>
    <x v="4"/>
    <n v="886091"/>
    <x v="0"/>
  </r>
  <r>
    <x v="5"/>
    <x v="1"/>
    <x v="0"/>
    <x v="8"/>
    <n v="464818"/>
    <x v="0"/>
  </r>
  <r>
    <x v="5"/>
    <x v="1"/>
    <x v="3"/>
    <x v="8"/>
    <n v="23324"/>
    <x v="0"/>
  </r>
  <r>
    <x v="5"/>
    <x v="1"/>
    <x v="7"/>
    <x v="8"/>
    <n v="18852"/>
    <x v="0"/>
  </r>
  <r>
    <x v="5"/>
    <x v="1"/>
    <x v="2"/>
    <x v="8"/>
    <n v="101463"/>
    <x v="0"/>
  </r>
  <r>
    <x v="5"/>
    <x v="1"/>
    <x v="5"/>
    <x v="8"/>
    <n v="8000"/>
    <x v="0"/>
  </r>
  <r>
    <x v="5"/>
    <x v="1"/>
    <x v="20"/>
    <x v="8"/>
    <n v="992"/>
    <x v="0"/>
  </r>
  <r>
    <x v="5"/>
    <x v="1"/>
    <x v="22"/>
    <x v="8"/>
    <n v="1087965"/>
    <x v="0"/>
  </r>
  <r>
    <x v="5"/>
    <x v="1"/>
    <x v="0"/>
    <x v="9"/>
    <n v="67748"/>
    <x v="0"/>
  </r>
  <r>
    <x v="5"/>
    <x v="1"/>
    <x v="3"/>
    <x v="9"/>
    <n v="43160"/>
    <x v="0"/>
  </r>
  <r>
    <x v="5"/>
    <x v="1"/>
    <x v="4"/>
    <x v="9"/>
    <n v="480"/>
    <x v="0"/>
  </r>
  <r>
    <x v="5"/>
    <x v="1"/>
    <x v="7"/>
    <x v="9"/>
    <n v="25625"/>
    <x v="0"/>
  </r>
  <r>
    <x v="5"/>
    <x v="1"/>
    <x v="5"/>
    <x v="9"/>
    <n v="4762"/>
    <x v="0"/>
  </r>
  <r>
    <x v="5"/>
    <x v="1"/>
    <x v="22"/>
    <x v="9"/>
    <n v="39741"/>
    <x v="0"/>
  </r>
  <r>
    <x v="5"/>
    <x v="1"/>
    <x v="0"/>
    <x v="10"/>
    <n v="49848"/>
    <x v="0"/>
  </r>
  <r>
    <x v="5"/>
    <x v="1"/>
    <x v="3"/>
    <x v="10"/>
    <n v="5394"/>
    <x v="0"/>
  </r>
  <r>
    <x v="5"/>
    <x v="1"/>
    <x v="7"/>
    <x v="10"/>
    <n v="13"/>
    <x v="0"/>
  </r>
  <r>
    <x v="5"/>
    <x v="1"/>
    <x v="22"/>
    <x v="10"/>
    <n v="649607"/>
    <x v="0"/>
  </r>
  <r>
    <x v="5"/>
    <x v="1"/>
    <x v="0"/>
    <x v="11"/>
    <n v="97062"/>
    <x v="0"/>
  </r>
  <r>
    <x v="5"/>
    <x v="1"/>
    <x v="3"/>
    <x v="11"/>
    <n v="44040"/>
    <x v="0"/>
  </r>
  <r>
    <x v="5"/>
    <x v="1"/>
    <x v="4"/>
    <x v="11"/>
    <n v="1565"/>
    <x v="0"/>
  </r>
  <r>
    <x v="5"/>
    <x v="1"/>
    <x v="7"/>
    <x v="11"/>
    <n v="17964"/>
    <x v="0"/>
  </r>
  <r>
    <x v="5"/>
    <x v="1"/>
    <x v="2"/>
    <x v="11"/>
    <n v="9659"/>
    <x v="0"/>
  </r>
  <r>
    <x v="5"/>
    <x v="1"/>
    <x v="20"/>
    <x v="11"/>
    <n v="911"/>
    <x v="0"/>
  </r>
  <r>
    <x v="5"/>
    <x v="1"/>
    <x v="22"/>
    <x v="11"/>
    <n v="365120"/>
    <x v="0"/>
  </r>
  <r>
    <x v="5"/>
    <x v="1"/>
    <x v="0"/>
    <x v="12"/>
    <n v="148321"/>
    <x v="0"/>
  </r>
  <r>
    <x v="5"/>
    <x v="1"/>
    <x v="7"/>
    <x v="12"/>
    <n v="1979"/>
    <x v="0"/>
  </r>
  <r>
    <x v="5"/>
    <x v="1"/>
    <x v="2"/>
    <x v="12"/>
    <n v="90"/>
    <x v="0"/>
  </r>
  <r>
    <x v="5"/>
    <x v="1"/>
    <x v="22"/>
    <x v="12"/>
    <n v="9187"/>
    <x v="0"/>
  </r>
  <r>
    <x v="5"/>
    <x v="1"/>
    <x v="0"/>
    <x v="13"/>
    <n v="173448"/>
    <x v="0"/>
  </r>
  <r>
    <x v="5"/>
    <x v="1"/>
    <x v="2"/>
    <x v="13"/>
    <n v="18000"/>
    <x v="0"/>
  </r>
  <r>
    <x v="5"/>
    <x v="1"/>
    <x v="22"/>
    <x v="13"/>
    <n v="159238"/>
    <x v="0"/>
  </r>
  <r>
    <x v="5"/>
    <x v="1"/>
    <x v="0"/>
    <x v="14"/>
    <n v="341516"/>
    <x v="0"/>
  </r>
  <r>
    <x v="5"/>
    <x v="1"/>
    <x v="7"/>
    <x v="14"/>
    <n v="-21"/>
    <x v="0"/>
  </r>
  <r>
    <x v="5"/>
    <x v="1"/>
    <x v="2"/>
    <x v="14"/>
    <n v="3345"/>
    <x v="0"/>
  </r>
  <r>
    <x v="5"/>
    <x v="1"/>
    <x v="11"/>
    <x v="14"/>
    <n v="6000"/>
    <x v="0"/>
  </r>
  <r>
    <x v="5"/>
    <x v="1"/>
    <x v="22"/>
    <x v="14"/>
    <n v="11752255"/>
    <x v="0"/>
  </r>
  <r>
    <x v="5"/>
    <x v="1"/>
    <x v="0"/>
    <x v="15"/>
    <n v="225422"/>
    <x v="0"/>
  </r>
  <r>
    <x v="5"/>
    <x v="1"/>
    <x v="2"/>
    <x v="15"/>
    <n v="73469"/>
    <x v="0"/>
  </r>
  <r>
    <x v="5"/>
    <x v="1"/>
    <x v="22"/>
    <x v="15"/>
    <n v="22341"/>
    <x v="0"/>
  </r>
  <r>
    <x v="5"/>
    <x v="1"/>
    <x v="0"/>
    <x v="16"/>
    <n v="144213"/>
    <x v="0"/>
  </r>
  <r>
    <x v="5"/>
    <x v="1"/>
    <x v="3"/>
    <x v="16"/>
    <n v="39620"/>
    <x v="0"/>
  </r>
  <r>
    <x v="5"/>
    <x v="1"/>
    <x v="7"/>
    <x v="16"/>
    <n v="79487"/>
    <x v="0"/>
  </r>
  <r>
    <x v="5"/>
    <x v="1"/>
    <x v="6"/>
    <x v="16"/>
    <n v="160"/>
    <x v="0"/>
  </r>
  <r>
    <x v="5"/>
    <x v="1"/>
    <x v="2"/>
    <x v="16"/>
    <n v="24012"/>
    <x v="0"/>
  </r>
  <r>
    <x v="5"/>
    <x v="1"/>
    <x v="5"/>
    <x v="16"/>
    <n v="4629"/>
    <x v="0"/>
  </r>
  <r>
    <x v="5"/>
    <x v="1"/>
    <x v="20"/>
    <x v="16"/>
    <n v="10863"/>
    <x v="0"/>
  </r>
  <r>
    <x v="5"/>
    <x v="1"/>
    <x v="22"/>
    <x v="16"/>
    <n v="36525"/>
    <x v="0"/>
  </r>
  <r>
    <x v="5"/>
    <x v="1"/>
    <x v="0"/>
    <x v="26"/>
    <n v="50997"/>
    <x v="0"/>
  </r>
  <r>
    <x v="5"/>
    <x v="1"/>
    <x v="0"/>
    <x v="19"/>
    <n v="140846"/>
    <x v="0"/>
  </r>
  <r>
    <x v="5"/>
    <x v="1"/>
    <x v="3"/>
    <x v="19"/>
    <n v="12003"/>
    <x v="0"/>
  </r>
  <r>
    <x v="5"/>
    <x v="1"/>
    <x v="7"/>
    <x v="19"/>
    <n v="41905"/>
    <x v="0"/>
  </r>
  <r>
    <x v="5"/>
    <x v="1"/>
    <x v="2"/>
    <x v="19"/>
    <n v="128744"/>
    <x v="0"/>
  </r>
  <r>
    <x v="5"/>
    <x v="1"/>
    <x v="8"/>
    <x v="19"/>
    <n v="5064"/>
    <x v="0"/>
  </r>
  <r>
    <x v="5"/>
    <x v="1"/>
    <x v="5"/>
    <x v="19"/>
    <n v="1569"/>
    <x v="0"/>
  </r>
  <r>
    <x v="5"/>
    <x v="1"/>
    <x v="22"/>
    <x v="19"/>
    <n v="250831"/>
    <x v="0"/>
  </r>
  <r>
    <x v="5"/>
    <x v="1"/>
    <x v="0"/>
    <x v="20"/>
    <n v="112789"/>
    <x v="0"/>
  </r>
  <r>
    <x v="5"/>
    <x v="1"/>
    <x v="20"/>
    <x v="20"/>
    <n v="320"/>
    <x v="0"/>
  </r>
  <r>
    <x v="5"/>
    <x v="1"/>
    <x v="22"/>
    <x v="20"/>
    <n v="42553"/>
    <x v="0"/>
  </r>
  <r>
    <x v="5"/>
    <x v="1"/>
    <x v="0"/>
    <x v="24"/>
    <n v="90019"/>
    <x v="0"/>
  </r>
  <r>
    <x v="5"/>
    <x v="1"/>
    <x v="3"/>
    <x v="24"/>
    <n v="3626"/>
    <x v="0"/>
  </r>
  <r>
    <x v="5"/>
    <x v="1"/>
    <x v="5"/>
    <x v="24"/>
    <n v="1057"/>
    <x v="0"/>
  </r>
  <r>
    <x v="5"/>
    <x v="1"/>
    <x v="22"/>
    <x v="24"/>
    <n v="523477"/>
    <x v="0"/>
  </r>
  <r>
    <x v="5"/>
    <x v="1"/>
    <x v="0"/>
    <x v="21"/>
    <n v="43009"/>
    <x v="0"/>
  </r>
  <r>
    <x v="5"/>
    <x v="1"/>
    <x v="3"/>
    <x v="21"/>
    <n v="1810"/>
    <x v="0"/>
  </r>
  <r>
    <x v="5"/>
    <x v="1"/>
    <x v="22"/>
    <x v="21"/>
    <n v="31288"/>
    <x v="0"/>
  </r>
  <r>
    <x v="5"/>
    <x v="1"/>
    <x v="0"/>
    <x v="22"/>
    <n v="67966"/>
    <x v="0"/>
  </r>
  <r>
    <x v="5"/>
    <x v="1"/>
    <x v="3"/>
    <x v="22"/>
    <n v="546"/>
    <x v="0"/>
  </r>
  <r>
    <x v="5"/>
    <x v="1"/>
    <x v="8"/>
    <x v="22"/>
    <n v="22457"/>
    <x v="0"/>
  </r>
  <r>
    <x v="5"/>
    <x v="1"/>
    <x v="22"/>
    <x v="22"/>
    <n v="24953"/>
    <x v="0"/>
  </r>
  <r>
    <x v="5"/>
    <x v="1"/>
    <x v="0"/>
    <x v="25"/>
    <n v="137377"/>
    <x v="0"/>
  </r>
  <r>
    <x v="5"/>
    <x v="1"/>
    <x v="14"/>
    <x v="25"/>
    <n v="34191"/>
    <x v="0"/>
  </r>
  <r>
    <x v="5"/>
    <x v="1"/>
    <x v="22"/>
    <x v="25"/>
    <n v="1554807"/>
    <x v="0"/>
  </r>
  <r>
    <x v="6"/>
    <x v="1"/>
    <x v="15"/>
    <x v="0"/>
    <n v="791293"/>
    <x v="0"/>
  </r>
  <r>
    <x v="6"/>
    <x v="1"/>
    <x v="11"/>
    <x v="0"/>
    <n v="26257"/>
    <x v="0"/>
  </r>
  <r>
    <x v="6"/>
    <x v="1"/>
    <x v="12"/>
    <x v="0"/>
    <n v="13495226"/>
    <x v="0"/>
  </r>
  <r>
    <x v="6"/>
    <x v="1"/>
    <x v="13"/>
    <x v="0"/>
    <n v="280095"/>
    <x v="0"/>
  </r>
  <r>
    <x v="6"/>
    <x v="1"/>
    <x v="24"/>
    <x v="0"/>
    <n v="8707612"/>
    <x v="0"/>
  </r>
  <r>
    <x v="6"/>
    <x v="1"/>
    <x v="17"/>
    <x v="0"/>
    <n v="2600814"/>
    <x v="0"/>
  </r>
  <r>
    <x v="6"/>
    <x v="1"/>
    <x v="18"/>
    <x v="0"/>
    <n v="5442922"/>
    <x v="0"/>
  </r>
  <r>
    <x v="6"/>
    <x v="1"/>
    <x v="19"/>
    <x v="0"/>
    <n v="42649192"/>
    <x v="0"/>
  </r>
  <r>
    <x v="6"/>
    <x v="1"/>
    <x v="15"/>
    <x v="1"/>
    <n v="304759"/>
    <x v="0"/>
  </r>
  <r>
    <x v="6"/>
    <x v="1"/>
    <x v="13"/>
    <x v="1"/>
    <n v="19706"/>
    <x v="0"/>
  </r>
  <r>
    <x v="6"/>
    <x v="1"/>
    <x v="24"/>
    <x v="1"/>
    <n v="433644"/>
    <x v="0"/>
  </r>
  <r>
    <x v="6"/>
    <x v="1"/>
    <x v="19"/>
    <x v="1"/>
    <n v="8906070"/>
    <x v="0"/>
  </r>
  <r>
    <x v="6"/>
    <x v="1"/>
    <x v="15"/>
    <x v="2"/>
    <n v="333396"/>
    <x v="0"/>
  </r>
  <r>
    <x v="6"/>
    <x v="1"/>
    <x v="12"/>
    <x v="2"/>
    <n v="16184"/>
    <x v="0"/>
  </r>
  <r>
    <x v="6"/>
    <x v="1"/>
    <x v="13"/>
    <x v="2"/>
    <n v="103575"/>
    <x v="0"/>
  </r>
  <r>
    <x v="6"/>
    <x v="1"/>
    <x v="24"/>
    <x v="2"/>
    <n v="810449"/>
    <x v="0"/>
  </r>
  <r>
    <x v="6"/>
    <x v="1"/>
    <x v="19"/>
    <x v="2"/>
    <n v="10509023"/>
    <x v="0"/>
  </r>
  <r>
    <x v="6"/>
    <x v="1"/>
    <x v="15"/>
    <x v="3"/>
    <n v="140633"/>
    <x v="0"/>
  </r>
  <r>
    <x v="6"/>
    <x v="1"/>
    <x v="12"/>
    <x v="3"/>
    <n v="16797"/>
    <x v="0"/>
  </r>
  <r>
    <x v="6"/>
    <x v="1"/>
    <x v="13"/>
    <x v="3"/>
    <n v="27347"/>
    <x v="0"/>
  </r>
  <r>
    <x v="6"/>
    <x v="1"/>
    <x v="24"/>
    <x v="3"/>
    <n v="634798"/>
    <x v="0"/>
  </r>
  <r>
    <x v="6"/>
    <x v="1"/>
    <x v="19"/>
    <x v="3"/>
    <n v="8918391"/>
    <x v="0"/>
  </r>
  <r>
    <x v="6"/>
    <x v="1"/>
    <x v="15"/>
    <x v="5"/>
    <n v="302770"/>
    <x v="0"/>
  </r>
  <r>
    <x v="6"/>
    <x v="1"/>
    <x v="11"/>
    <x v="5"/>
    <n v="824"/>
    <x v="0"/>
  </r>
  <r>
    <x v="6"/>
    <x v="1"/>
    <x v="12"/>
    <x v="5"/>
    <n v="25883"/>
    <x v="0"/>
  </r>
  <r>
    <x v="6"/>
    <x v="1"/>
    <x v="13"/>
    <x v="5"/>
    <n v="58774"/>
    <x v="0"/>
  </r>
  <r>
    <x v="6"/>
    <x v="1"/>
    <x v="24"/>
    <x v="5"/>
    <n v="544494"/>
    <x v="0"/>
  </r>
  <r>
    <x v="6"/>
    <x v="1"/>
    <x v="19"/>
    <x v="5"/>
    <n v="5995938"/>
    <x v="0"/>
  </r>
  <r>
    <x v="6"/>
    <x v="1"/>
    <x v="15"/>
    <x v="6"/>
    <n v="63975"/>
    <x v="0"/>
  </r>
  <r>
    <x v="6"/>
    <x v="1"/>
    <x v="12"/>
    <x v="6"/>
    <n v="4049"/>
    <x v="0"/>
  </r>
  <r>
    <x v="6"/>
    <x v="1"/>
    <x v="13"/>
    <x v="6"/>
    <n v="272761"/>
    <x v="0"/>
  </r>
  <r>
    <x v="6"/>
    <x v="1"/>
    <x v="24"/>
    <x v="6"/>
    <n v="227190"/>
    <x v="0"/>
  </r>
  <r>
    <x v="6"/>
    <x v="1"/>
    <x v="19"/>
    <x v="6"/>
    <n v="2995098"/>
    <x v="0"/>
  </r>
  <r>
    <x v="6"/>
    <x v="1"/>
    <x v="15"/>
    <x v="7"/>
    <n v="68843"/>
    <x v="0"/>
  </r>
  <r>
    <x v="6"/>
    <x v="1"/>
    <x v="12"/>
    <x v="7"/>
    <n v="7426"/>
    <x v="0"/>
  </r>
  <r>
    <x v="6"/>
    <x v="1"/>
    <x v="24"/>
    <x v="7"/>
    <n v="58478"/>
    <x v="0"/>
  </r>
  <r>
    <x v="6"/>
    <x v="1"/>
    <x v="15"/>
    <x v="4"/>
    <n v="181131"/>
    <x v="0"/>
  </r>
  <r>
    <x v="6"/>
    <x v="1"/>
    <x v="13"/>
    <x v="4"/>
    <n v="7227"/>
    <x v="0"/>
  </r>
  <r>
    <x v="6"/>
    <x v="1"/>
    <x v="24"/>
    <x v="4"/>
    <n v="404236"/>
    <x v="0"/>
  </r>
  <r>
    <x v="6"/>
    <x v="1"/>
    <x v="19"/>
    <x v="4"/>
    <n v="4618038"/>
    <x v="0"/>
  </r>
  <r>
    <x v="6"/>
    <x v="1"/>
    <x v="15"/>
    <x v="8"/>
    <n v="5166"/>
    <x v="0"/>
  </r>
  <r>
    <x v="6"/>
    <x v="1"/>
    <x v="12"/>
    <x v="8"/>
    <n v="12585"/>
    <x v="0"/>
  </r>
  <r>
    <x v="6"/>
    <x v="1"/>
    <x v="24"/>
    <x v="8"/>
    <n v="649235"/>
    <x v="0"/>
  </r>
  <r>
    <x v="6"/>
    <x v="1"/>
    <x v="15"/>
    <x v="9"/>
    <n v="16620"/>
    <x v="0"/>
  </r>
  <r>
    <x v="6"/>
    <x v="1"/>
    <x v="12"/>
    <x v="9"/>
    <n v="11232"/>
    <x v="0"/>
  </r>
  <r>
    <x v="6"/>
    <x v="1"/>
    <x v="24"/>
    <x v="9"/>
    <n v="154634"/>
    <x v="0"/>
  </r>
  <r>
    <x v="6"/>
    <x v="1"/>
    <x v="15"/>
    <x v="10"/>
    <n v="40812"/>
    <x v="0"/>
  </r>
  <r>
    <x v="6"/>
    <x v="1"/>
    <x v="12"/>
    <x v="10"/>
    <n v="9391"/>
    <x v="0"/>
  </r>
  <r>
    <x v="6"/>
    <x v="1"/>
    <x v="24"/>
    <x v="10"/>
    <n v="559044"/>
    <x v="0"/>
  </r>
  <r>
    <x v="6"/>
    <x v="1"/>
    <x v="15"/>
    <x v="11"/>
    <n v="33254"/>
    <x v="0"/>
  </r>
  <r>
    <x v="6"/>
    <x v="1"/>
    <x v="12"/>
    <x v="11"/>
    <n v="60"/>
    <x v="0"/>
  </r>
  <r>
    <x v="6"/>
    <x v="1"/>
    <x v="24"/>
    <x v="11"/>
    <n v="339381"/>
    <x v="0"/>
  </r>
  <r>
    <x v="6"/>
    <x v="1"/>
    <x v="15"/>
    <x v="12"/>
    <n v="54391"/>
    <x v="0"/>
  </r>
  <r>
    <x v="6"/>
    <x v="1"/>
    <x v="12"/>
    <x v="12"/>
    <n v="75"/>
    <x v="0"/>
  </r>
  <r>
    <x v="6"/>
    <x v="1"/>
    <x v="24"/>
    <x v="12"/>
    <n v="338943"/>
    <x v="0"/>
  </r>
  <r>
    <x v="6"/>
    <x v="1"/>
    <x v="15"/>
    <x v="14"/>
    <n v="39081"/>
    <x v="0"/>
  </r>
  <r>
    <x v="6"/>
    <x v="1"/>
    <x v="12"/>
    <x v="14"/>
    <n v="590"/>
    <x v="0"/>
  </r>
  <r>
    <x v="6"/>
    <x v="1"/>
    <x v="24"/>
    <x v="14"/>
    <n v="113943"/>
    <x v="0"/>
  </r>
  <r>
    <x v="6"/>
    <x v="1"/>
    <x v="15"/>
    <x v="15"/>
    <n v="547247"/>
    <x v="0"/>
  </r>
  <r>
    <x v="6"/>
    <x v="1"/>
    <x v="24"/>
    <x v="15"/>
    <n v="472931"/>
    <x v="0"/>
  </r>
  <r>
    <x v="6"/>
    <x v="1"/>
    <x v="24"/>
    <x v="16"/>
    <n v="192398"/>
    <x v="0"/>
  </r>
  <r>
    <x v="6"/>
    <x v="1"/>
    <x v="15"/>
    <x v="17"/>
    <n v="13683"/>
    <x v="0"/>
  </r>
  <r>
    <x v="6"/>
    <x v="1"/>
    <x v="24"/>
    <x v="17"/>
    <n v="5513"/>
    <x v="0"/>
  </r>
  <r>
    <x v="6"/>
    <x v="1"/>
    <x v="15"/>
    <x v="19"/>
    <n v="77805"/>
    <x v="0"/>
  </r>
  <r>
    <x v="6"/>
    <x v="1"/>
    <x v="12"/>
    <x v="19"/>
    <n v="2580"/>
    <x v="0"/>
  </r>
  <r>
    <x v="6"/>
    <x v="1"/>
    <x v="24"/>
    <x v="19"/>
    <n v="445908"/>
    <x v="0"/>
  </r>
  <r>
    <x v="6"/>
    <x v="1"/>
    <x v="12"/>
    <x v="20"/>
    <n v="92142"/>
    <x v="0"/>
  </r>
  <r>
    <x v="6"/>
    <x v="1"/>
    <x v="24"/>
    <x v="20"/>
    <n v="12908"/>
    <x v="0"/>
  </r>
  <r>
    <x v="6"/>
    <x v="1"/>
    <x v="15"/>
    <x v="24"/>
    <n v="2959"/>
    <x v="0"/>
  </r>
  <r>
    <x v="6"/>
    <x v="1"/>
    <x v="11"/>
    <x v="24"/>
    <n v="233"/>
    <x v="0"/>
  </r>
  <r>
    <x v="6"/>
    <x v="1"/>
    <x v="12"/>
    <x v="24"/>
    <n v="50560"/>
    <x v="0"/>
  </r>
  <r>
    <x v="6"/>
    <x v="1"/>
    <x v="24"/>
    <x v="24"/>
    <n v="82564"/>
    <x v="0"/>
  </r>
  <r>
    <x v="6"/>
    <x v="1"/>
    <x v="12"/>
    <x v="21"/>
    <n v="150"/>
    <x v="0"/>
  </r>
  <r>
    <x v="6"/>
    <x v="1"/>
    <x v="24"/>
    <x v="21"/>
    <n v="35029"/>
    <x v="0"/>
  </r>
  <r>
    <x v="6"/>
    <x v="1"/>
    <x v="12"/>
    <x v="22"/>
    <n v="1751"/>
    <x v="0"/>
  </r>
  <r>
    <x v="6"/>
    <x v="1"/>
    <x v="15"/>
    <x v="25"/>
    <n v="19491"/>
    <x v="0"/>
  </r>
  <r>
    <x v="6"/>
    <x v="1"/>
    <x v="11"/>
    <x v="25"/>
    <n v="95"/>
    <x v="0"/>
  </r>
  <r>
    <x v="6"/>
    <x v="1"/>
    <x v="24"/>
    <x v="25"/>
    <n v="96197"/>
    <x v="0"/>
  </r>
  <r>
    <x v="7"/>
    <x v="1"/>
    <x v="0"/>
    <x v="0"/>
    <n v="1091469"/>
    <x v="0"/>
  </r>
  <r>
    <x v="7"/>
    <x v="1"/>
    <x v="3"/>
    <x v="0"/>
    <n v="2195360"/>
    <x v="0"/>
  </r>
  <r>
    <x v="7"/>
    <x v="1"/>
    <x v="4"/>
    <x v="0"/>
    <n v="85369"/>
    <x v="0"/>
  </r>
  <r>
    <x v="7"/>
    <x v="1"/>
    <x v="7"/>
    <x v="0"/>
    <n v="4338413"/>
    <x v="0"/>
  </r>
  <r>
    <x v="7"/>
    <x v="1"/>
    <x v="6"/>
    <x v="0"/>
    <n v="64363"/>
    <x v="0"/>
  </r>
  <r>
    <x v="7"/>
    <x v="1"/>
    <x v="2"/>
    <x v="0"/>
    <n v="217875"/>
    <x v="0"/>
  </r>
  <r>
    <x v="7"/>
    <x v="1"/>
    <x v="8"/>
    <x v="0"/>
    <n v="476283"/>
    <x v="0"/>
  </r>
  <r>
    <x v="7"/>
    <x v="1"/>
    <x v="5"/>
    <x v="0"/>
    <n v="1757962"/>
    <x v="0"/>
  </r>
  <r>
    <x v="7"/>
    <x v="1"/>
    <x v="15"/>
    <x v="0"/>
    <n v="4290577"/>
    <x v="0"/>
  </r>
  <r>
    <x v="7"/>
    <x v="1"/>
    <x v="11"/>
    <x v="0"/>
    <n v="568121"/>
    <x v="0"/>
  </r>
  <r>
    <x v="7"/>
    <x v="1"/>
    <x v="12"/>
    <x v="0"/>
    <n v="24466545"/>
    <x v="0"/>
  </r>
  <r>
    <x v="7"/>
    <x v="1"/>
    <x v="16"/>
    <x v="0"/>
    <n v="54235"/>
    <x v="0"/>
  </r>
  <r>
    <x v="7"/>
    <x v="1"/>
    <x v="17"/>
    <x v="0"/>
    <n v="11550514"/>
    <x v="0"/>
  </r>
  <r>
    <x v="7"/>
    <x v="1"/>
    <x v="18"/>
    <x v="0"/>
    <n v="24205358"/>
    <x v="0"/>
  </r>
  <r>
    <x v="7"/>
    <x v="1"/>
    <x v="19"/>
    <x v="0"/>
    <n v="1465538"/>
    <x v="0"/>
  </r>
  <r>
    <x v="7"/>
    <x v="1"/>
    <x v="3"/>
    <x v="1"/>
    <n v="310493"/>
    <x v="0"/>
  </r>
  <r>
    <x v="7"/>
    <x v="1"/>
    <x v="4"/>
    <x v="1"/>
    <n v="10388"/>
    <x v="0"/>
  </r>
  <r>
    <x v="7"/>
    <x v="1"/>
    <x v="7"/>
    <x v="1"/>
    <n v="481025"/>
    <x v="0"/>
  </r>
  <r>
    <x v="7"/>
    <x v="1"/>
    <x v="6"/>
    <x v="1"/>
    <n v="18533"/>
    <x v="0"/>
  </r>
  <r>
    <x v="7"/>
    <x v="1"/>
    <x v="2"/>
    <x v="1"/>
    <n v="9136"/>
    <x v="0"/>
  </r>
  <r>
    <x v="7"/>
    <x v="1"/>
    <x v="8"/>
    <x v="1"/>
    <n v="3428"/>
    <x v="0"/>
  </r>
  <r>
    <x v="7"/>
    <x v="1"/>
    <x v="5"/>
    <x v="1"/>
    <n v="33724"/>
    <x v="0"/>
  </r>
  <r>
    <x v="7"/>
    <x v="1"/>
    <x v="15"/>
    <x v="1"/>
    <n v="3114"/>
    <x v="0"/>
  </r>
  <r>
    <x v="7"/>
    <x v="1"/>
    <x v="11"/>
    <x v="1"/>
    <n v="300"/>
    <x v="0"/>
  </r>
  <r>
    <x v="7"/>
    <x v="1"/>
    <x v="12"/>
    <x v="1"/>
    <n v="242585"/>
    <x v="0"/>
  </r>
  <r>
    <x v="7"/>
    <x v="1"/>
    <x v="0"/>
    <x v="2"/>
    <n v="87372"/>
    <x v="0"/>
  </r>
  <r>
    <x v="7"/>
    <x v="1"/>
    <x v="3"/>
    <x v="2"/>
    <n v="74422"/>
    <x v="0"/>
  </r>
  <r>
    <x v="7"/>
    <x v="1"/>
    <x v="7"/>
    <x v="2"/>
    <n v="269585"/>
    <x v="0"/>
  </r>
  <r>
    <x v="7"/>
    <x v="1"/>
    <x v="6"/>
    <x v="2"/>
    <n v="1826"/>
    <x v="0"/>
  </r>
  <r>
    <x v="7"/>
    <x v="1"/>
    <x v="2"/>
    <x v="2"/>
    <n v="97722"/>
    <x v="0"/>
  </r>
  <r>
    <x v="7"/>
    <x v="1"/>
    <x v="8"/>
    <x v="2"/>
    <n v="50465"/>
    <x v="0"/>
  </r>
  <r>
    <x v="7"/>
    <x v="1"/>
    <x v="5"/>
    <x v="2"/>
    <n v="40123"/>
    <x v="0"/>
  </r>
  <r>
    <x v="7"/>
    <x v="1"/>
    <x v="11"/>
    <x v="2"/>
    <n v="80"/>
    <x v="0"/>
  </r>
  <r>
    <x v="7"/>
    <x v="1"/>
    <x v="12"/>
    <x v="2"/>
    <n v="582246"/>
    <x v="0"/>
  </r>
  <r>
    <x v="7"/>
    <x v="1"/>
    <x v="0"/>
    <x v="3"/>
    <n v="-720"/>
    <x v="0"/>
  </r>
  <r>
    <x v="7"/>
    <x v="1"/>
    <x v="3"/>
    <x v="3"/>
    <n v="54908"/>
    <x v="0"/>
  </r>
  <r>
    <x v="7"/>
    <x v="1"/>
    <x v="7"/>
    <x v="3"/>
    <n v="50483"/>
    <x v="0"/>
  </r>
  <r>
    <x v="7"/>
    <x v="1"/>
    <x v="6"/>
    <x v="3"/>
    <n v="16479"/>
    <x v="0"/>
  </r>
  <r>
    <x v="7"/>
    <x v="1"/>
    <x v="2"/>
    <x v="3"/>
    <n v="50960"/>
    <x v="0"/>
  </r>
  <r>
    <x v="7"/>
    <x v="1"/>
    <x v="8"/>
    <x v="3"/>
    <n v="4746"/>
    <x v="0"/>
  </r>
  <r>
    <x v="7"/>
    <x v="1"/>
    <x v="5"/>
    <x v="3"/>
    <n v="32198"/>
    <x v="0"/>
  </r>
  <r>
    <x v="7"/>
    <x v="1"/>
    <x v="11"/>
    <x v="3"/>
    <n v="46474"/>
    <x v="0"/>
  </r>
  <r>
    <x v="7"/>
    <x v="1"/>
    <x v="12"/>
    <x v="3"/>
    <n v="543890"/>
    <x v="0"/>
  </r>
  <r>
    <x v="7"/>
    <x v="1"/>
    <x v="0"/>
    <x v="5"/>
    <n v="3035"/>
    <x v="0"/>
  </r>
  <r>
    <x v="7"/>
    <x v="1"/>
    <x v="3"/>
    <x v="5"/>
    <n v="390157"/>
    <x v="0"/>
  </r>
  <r>
    <x v="7"/>
    <x v="1"/>
    <x v="7"/>
    <x v="5"/>
    <n v="32039"/>
    <x v="0"/>
  </r>
  <r>
    <x v="7"/>
    <x v="1"/>
    <x v="6"/>
    <x v="5"/>
    <n v="7712"/>
    <x v="0"/>
  </r>
  <r>
    <x v="7"/>
    <x v="1"/>
    <x v="2"/>
    <x v="5"/>
    <n v="45000"/>
    <x v="0"/>
  </r>
  <r>
    <x v="7"/>
    <x v="1"/>
    <x v="8"/>
    <x v="5"/>
    <n v="12688"/>
    <x v="0"/>
  </r>
  <r>
    <x v="7"/>
    <x v="1"/>
    <x v="5"/>
    <x v="5"/>
    <n v="1158"/>
    <x v="0"/>
  </r>
  <r>
    <x v="7"/>
    <x v="1"/>
    <x v="11"/>
    <x v="5"/>
    <n v="16565"/>
    <x v="0"/>
  </r>
  <r>
    <x v="7"/>
    <x v="1"/>
    <x v="12"/>
    <x v="5"/>
    <n v="229611"/>
    <x v="0"/>
  </r>
  <r>
    <x v="7"/>
    <x v="1"/>
    <x v="3"/>
    <x v="7"/>
    <n v="295009"/>
    <x v="0"/>
  </r>
  <r>
    <x v="7"/>
    <x v="1"/>
    <x v="4"/>
    <x v="7"/>
    <n v="6275"/>
    <x v="0"/>
  </r>
  <r>
    <x v="7"/>
    <x v="1"/>
    <x v="7"/>
    <x v="7"/>
    <n v="221801"/>
    <x v="0"/>
  </r>
  <r>
    <x v="7"/>
    <x v="1"/>
    <x v="6"/>
    <x v="7"/>
    <n v="16217"/>
    <x v="0"/>
  </r>
  <r>
    <x v="7"/>
    <x v="1"/>
    <x v="2"/>
    <x v="7"/>
    <n v="16304"/>
    <x v="0"/>
  </r>
  <r>
    <x v="7"/>
    <x v="1"/>
    <x v="8"/>
    <x v="7"/>
    <n v="684"/>
    <x v="0"/>
  </r>
  <r>
    <x v="7"/>
    <x v="1"/>
    <x v="5"/>
    <x v="7"/>
    <n v="220297"/>
    <x v="0"/>
  </r>
  <r>
    <x v="7"/>
    <x v="1"/>
    <x v="11"/>
    <x v="7"/>
    <n v="46349"/>
    <x v="0"/>
  </r>
  <r>
    <x v="7"/>
    <x v="1"/>
    <x v="12"/>
    <x v="7"/>
    <n v="546794"/>
    <x v="0"/>
  </r>
  <r>
    <x v="8"/>
    <x v="1"/>
    <x v="1"/>
    <x v="0"/>
    <n v="43555.80799999999"/>
    <x v="0"/>
  </r>
  <r>
    <x v="8"/>
    <x v="1"/>
    <x v="2"/>
    <x v="0"/>
    <n v="186379.21919999999"/>
    <x v="0"/>
  </r>
  <r>
    <x v="8"/>
    <x v="1"/>
    <x v="6"/>
    <x v="0"/>
    <n v="297827.38693000004"/>
    <x v="0"/>
  </r>
  <r>
    <x v="8"/>
    <x v="1"/>
    <x v="7"/>
    <x v="0"/>
    <n v="942989.147"/>
    <x v="0"/>
  </r>
  <r>
    <x v="9"/>
    <x v="1"/>
    <x v="15"/>
    <x v="0"/>
    <n v="1493282.523"/>
    <x v="0"/>
  </r>
  <r>
    <x v="9"/>
    <x v="1"/>
    <x v="2"/>
    <x v="0"/>
    <n v="15813784.130520001"/>
    <x v="0"/>
  </r>
  <r>
    <x v="9"/>
    <x v="1"/>
    <x v="12"/>
    <x v="0"/>
    <n v="36311180.8785"/>
    <x v="0"/>
  </r>
  <r>
    <x v="9"/>
    <x v="1"/>
    <x v="6"/>
    <x v="0"/>
    <n v="5277378.13643"/>
    <x v="0"/>
  </r>
  <r>
    <x v="9"/>
    <x v="1"/>
    <x v="7"/>
    <x v="0"/>
    <n v="5706952.0743000004"/>
    <x v="0"/>
  </r>
  <r>
    <x v="9"/>
    <x v="1"/>
    <x v="0"/>
    <x v="0"/>
    <n v="42390237.181999989"/>
    <x v="0"/>
  </r>
  <r>
    <x v="9"/>
    <x v="1"/>
    <x v="13"/>
    <x v="0"/>
    <n v="40889837.133010007"/>
    <x v="0"/>
  </r>
  <r>
    <x v="9"/>
    <x v="1"/>
    <x v="1"/>
    <x v="0"/>
    <n v="3341555.6660000002"/>
    <x v="0"/>
  </r>
  <r>
    <x v="9"/>
    <x v="1"/>
    <x v="14"/>
    <x v="0"/>
    <n v="1200276"/>
    <x v="0"/>
  </r>
  <r>
    <x v="9"/>
    <x v="1"/>
    <x v="11"/>
    <x v="0"/>
    <n v="1933301.213"/>
    <x v="0"/>
  </r>
  <r>
    <x v="9"/>
    <x v="1"/>
    <x v="3"/>
    <x v="0"/>
    <n v="9859129.2046899982"/>
    <x v="0"/>
  </r>
  <r>
    <x v="9"/>
    <x v="1"/>
    <x v="4"/>
    <x v="0"/>
    <n v="249.22200000000001"/>
    <x v="0"/>
  </r>
  <r>
    <x v="9"/>
    <x v="1"/>
    <x v="5"/>
    <x v="0"/>
    <n v="1222387.9189099998"/>
    <x v="0"/>
  </r>
  <r>
    <x v="9"/>
    <x v="1"/>
    <x v="21"/>
    <x v="0"/>
    <n v="77207.348750000005"/>
    <x v="0"/>
  </r>
  <r>
    <x v="9"/>
    <x v="1"/>
    <x v="10"/>
    <x v="0"/>
    <n v="3783852.9470000002"/>
    <x v="0"/>
  </r>
  <r>
    <x v="9"/>
    <x v="1"/>
    <x v="8"/>
    <x v="0"/>
    <n v="1379708.21049"/>
    <x v="0"/>
  </r>
  <r>
    <x v="9"/>
    <x v="1"/>
    <x v="19"/>
    <x v="0"/>
    <n v="27254117.937480003"/>
    <x v="0"/>
  </r>
  <r>
    <x v="9"/>
    <x v="1"/>
    <x v="17"/>
    <x v="0"/>
    <n v="85258455.356000006"/>
    <x v="0"/>
  </r>
  <r>
    <x v="9"/>
    <x v="1"/>
    <x v="16"/>
    <x v="0"/>
    <n v="101243.1855999908"/>
    <x v="0"/>
  </r>
  <r>
    <x v="9"/>
    <x v="1"/>
    <x v="22"/>
    <x v="0"/>
    <n v="5336732.8629999999"/>
    <x v="0"/>
  </r>
  <r>
    <x v="9"/>
    <x v="1"/>
    <x v="18"/>
    <x v="0"/>
    <n v="59264421.292800002"/>
    <x v="0"/>
  </r>
  <r>
    <x v="9"/>
    <x v="1"/>
    <x v="15"/>
    <x v="2"/>
    <n v="14666001.261"/>
    <x v="0"/>
  </r>
  <r>
    <x v="9"/>
    <x v="1"/>
    <x v="2"/>
    <x v="2"/>
    <n v="85198.879799999995"/>
    <x v="0"/>
  </r>
  <r>
    <x v="9"/>
    <x v="1"/>
    <x v="12"/>
    <x v="2"/>
    <n v="3049127.2209999999"/>
    <x v="0"/>
  </r>
  <r>
    <x v="9"/>
    <x v="1"/>
    <x v="6"/>
    <x v="2"/>
    <n v="344095.81753"/>
    <x v="0"/>
  </r>
  <r>
    <x v="9"/>
    <x v="1"/>
    <x v="7"/>
    <x v="2"/>
    <n v="325342.32199999999"/>
    <x v="0"/>
  </r>
  <r>
    <x v="9"/>
    <x v="1"/>
    <x v="0"/>
    <x v="2"/>
    <n v="5911906.8360000001"/>
    <x v="0"/>
  </r>
  <r>
    <x v="9"/>
    <x v="1"/>
    <x v="13"/>
    <x v="2"/>
    <n v="1709185.2035999999"/>
    <x v="0"/>
  </r>
  <r>
    <x v="9"/>
    <x v="1"/>
    <x v="1"/>
    <x v="2"/>
    <n v="1137858.3430000001"/>
    <x v="0"/>
  </r>
  <r>
    <x v="9"/>
    <x v="1"/>
    <x v="14"/>
    <x v="2"/>
    <n v="43772.307000000001"/>
    <x v="0"/>
  </r>
  <r>
    <x v="9"/>
    <x v="1"/>
    <x v="11"/>
    <x v="2"/>
    <n v="121612.443"/>
    <x v="0"/>
  </r>
  <r>
    <x v="9"/>
    <x v="1"/>
    <x v="3"/>
    <x v="2"/>
    <n v="344719.12199999997"/>
    <x v="0"/>
  </r>
  <r>
    <x v="9"/>
    <x v="1"/>
    <x v="4"/>
    <x v="2"/>
    <n v="2234.3209999999999"/>
    <x v="0"/>
  </r>
  <r>
    <x v="9"/>
    <x v="1"/>
    <x v="5"/>
    <x v="2"/>
    <n v="40009.760000000002"/>
    <x v="0"/>
  </r>
  <r>
    <x v="9"/>
    <x v="1"/>
    <x v="10"/>
    <x v="2"/>
    <n v="684069.91533999995"/>
    <x v="0"/>
  </r>
  <r>
    <x v="9"/>
    <x v="1"/>
    <x v="8"/>
    <x v="2"/>
    <n v="6938.45"/>
    <x v="0"/>
  </r>
  <r>
    <x v="9"/>
    <x v="1"/>
    <x v="19"/>
    <x v="2"/>
    <n v="2598986.7742899996"/>
    <x v="0"/>
  </r>
  <r>
    <x v="9"/>
    <x v="1"/>
    <x v="16"/>
    <x v="2"/>
    <n v="1780.66"/>
    <x v="0"/>
  </r>
  <r>
    <x v="9"/>
    <x v="1"/>
    <x v="22"/>
    <x v="2"/>
    <n v="3754325.6329999999"/>
    <x v="0"/>
  </r>
  <r>
    <x v="9"/>
    <x v="1"/>
    <x v="15"/>
    <x v="3"/>
    <n v="794209.77599999995"/>
    <x v="0"/>
  </r>
  <r>
    <x v="9"/>
    <x v="1"/>
    <x v="2"/>
    <x v="3"/>
    <n v="86168.582999999999"/>
    <x v="0"/>
  </r>
  <r>
    <x v="9"/>
    <x v="1"/>
    <x v="12"/>
    <x v="3"/>
    <n v="6894105.5499999998"/>
    <x v="0"/>
  </r>
  <r>
    <x v="9"/>
    <x v="1"/>
    <x v="6"/>
    <x v="3"/>
    <n v="246062.65476"/>
    <x v="0"/>
  </r>
  <r>
    <x v="9"/>
    <x v="1"/>
    <x v="7"/>
    <x v="3"/>
    <n v="180693.93"/>
    <x v="0"/>
  </r>
  <r>
    <x v="9"/>
    <x v="1"/>
    <x v="0"/>
    <x v="3"/>
    <n v="4130387.716"/>
    <x v="0"/>
  </r>
  <r>
    <x v="9"/>
    <x v="1"/>
    <x v="13"/>
    <x v="3"/>
    <n v="4775308.25593"/>
    <x v="0"/>
  </r>
  <r>
    <x v="9"/>
    <x v="1"/>
    <x v="1"/>
    <x v="3"/>
    <n v="2649546.4939999999"/>
    <x v="0"/>
  </r>
  <r>
    <x v="9"/>
    <x v="1"/>
    <x v="14"/>
    <x v="3"/>
    <n v="3713982.2769999998"/>
    <x v="0"/>
  </r>
  <r>
    <x v="9"/>
    <x v="1"/>
    <x v="11"/>
    <x v="3"/>
    <n v="32581.321"/>
    <x v="0"/>
  </r>
  <r>
    <x v="9"/>
    <x v="1"/>
    <x v="3"/>
    <x v="3"/>
    <n v="699737.2415"/>
    <x v="0"/>
  </r>
  <r>
    <x v="9"/>
    <x v="1"/>
    <x v="4"/>
    <x v="3"/>
    <n v="74.611000000000004"/>
    <x v="0"/>
  </r>
  <r>
    <x v="9"/>
    <x v="1"/>
    <x v="5"/>
    <x v="3"/>
    <n v="10623.86"/>
    <x v="0"/>
  </r>
  <r>
    <x v="9"/>
    <x v="1"/>
    <x v="21"/>
    <x v="3"/>
    <n v="17788.22723"/>
    <x v="0"/>
  </r>
  <r>
    <x v="9"/>
    <x v="1"/>
    <x v="10"/>
    <x v="3"/>
    <n v="1072189.57393"/>
    <x v="0"/>
  </r>
  <r>
    <x v="9"/>
    <x v="1"/>
    <x v="8"/>
    <x v="3"/>
    <n v="1330"/>
    <x v="0"/>
  </r>
  <r>
    <x v="9"/>
    <x v="1"/>
    <x v="19"/>
    <x v="3"/>
    <n v="2090518.7548600002"/>
    <x v="0"/>
  </r>
  <r>
    <x v="9"/>
    <x v="1"/>
    <x v="16"/>
    <x v="3"/>
    <n v="1337.1"/>
    <x v="0"/>
  </r>
  <r>
    <x v="9"/>
    <x v="1"/>
    <x v="22"/>
    <x v="3"/>
    <n v="833893.04299999995"/>
    <x v="0"/>
  </r>
  <r>
    <x v="9"/>
    <x v="1"/>
    <x v="15"/>
    <x v="5"/>
    <n v="481972.58500000002"/>
    <x v="0"/>
  </r>
  <r>
    <x v="9"/>
    <x v="1"/>
    <x v="2"/>
    <x v="5"/>
    <n v="2175.741"/>
    <x v="0"/>
  </r>
  <r>
    <x v="9"/>
    <x v="1"/>
    <x v="12"/>
    <x v="5"/>
    <n v="2151188.2119999998"/>
    <x v="0"/>
  </r>
  <r>
    <x v="9"/>
    <x v="1"/>
    <x v="6"/>
    <x v="5"/>
    <n v="249976.82800000001"/>
    <x v="0"/>
  </r>
  <r>
    <x v="9"/>
    <x v="1"/>
    <x v="7"/>
    <x v="5"/>
    <n v="31058.005000000001"/>
    <x v="0"/>
  </r>
  <r>
    <x v="9"/>
    <x v="1"/>
    <x v="0"/>
    <x v="5"/>
    <n v="2212441.6779999998"/>
    <x v="0"/>
  </r>
  <r>
    <x v="9"/>
    <x v="1"/>
    <x v="13"/>
    <x v="5"/>
    <n v="1077250.6314699999"/>
    <x v="0"/>
  </r>
  <r>
    <x v="9"/>
    <x v="1"/>
    <x v="1"/>
    <x v="5"/>
    <n v="1268965.733"/>
    <x v="0"/>
  </r>
  <r>
    <x v="9"/>
    <x v="1"/>
    <x v="11"/>
    <x v="5"/>
    <n v="30125.862000000001"/>
    <x v="0"/>
  </r>
  <r>
    <x v="9"/>
    <x v="1"/>
    <x v="3"/>
    <x v="5"/>
    <n v="134758.554"/>
    <x v="0"/>
  </r>
  <r>
    <x v="9"/>
    <x v="1"/>
    <x v="5"/>
    <x v="5"/>
    <n v="59420.042999999998"/>
    <x v="0"/>
  </r>
  <r>
    <x v="9"/>
    <x v="1"/>
    <x v="10"/>
    <x v="5"/>
    <n v="64093.110999999997"/>
    <x v="0"/>
  </r>
  <r>
    <x v="9"/>
    <x v="1"/>
    <x v="8"/>
    <x v="5"/>
    <n v="29568.960999999999"/>
    <x v="0"/>
  </r>
  <r>
    <x v="9"/>
    <x v="1"/>
    <x v="19"/>
    <x v="5"/>
    <n v="1227867.3743099999"/>
    <x v="0"/>
  </r>
  <r>
    <x v="9"/>
    <x v="1"/>
    <x v="16"/>
    <x v="5"/>
    <n v="463.44"/>
    <x v="0"/>
  </r>
  <r>
    <x v="9"/>
    <x v="1"/>
    <x v="22"/>
    <x v="5"/>
    <n v="1772484.993"/>
    <x v="0"/>
  </r>
  <r>
    <x v="9"/>
    <x v="1"/>
    <x v="15"/>
    <x v="1"/>
    <n v="851480.58100000001"/>
    <x v="0"/>
  </r>
  <r>
    <x v="9"/>
    <x v="1"/>
    <x v="2"/>
    <x v="1"/>
    <n v="709587.50436000002"/>
    <x v="0"/>
  </r>
  <r>
    <x v="9"/>
    <x v="1"/>
    <x v="12"/>
    <x v="1"/>
    <n v="2539079.5359999998"/>
    <x v="0"/>
  </r>
  <r>
    <x v="9"/>
    <x v="1"/>
    <x v="6"/>
    <x v="1"/>
    <n v="1635332.3188500002"/>
    <x v="0"/>
  </r>
  <r>
    <x v="9"/>
    <x v="1"/>
    <x v="7"/>
    <x v="1"/>
    <n v="655562.77270000009"/>
    <x v="0"/>
  </r>
  <r>
    <x v="9"/>
    <x v="1"/>
    <x v="0"/>
    <x v="1"/>
    <n v="8332927.0140000004"/>
    <x v="0"/>
  </r>
  <r>
    <x v="9"/>
    <x v="1"/>
    <x v="13"/>
    <x v="1"/>
    <n v="2909007.9236099999"/>
    <x v="0"/>
  </r>
  <r>
    <x v="9"/>
    <x v="1"/>
    <x v="1"/>
    <x v="1"/>
    <n v="670817.00199999998"/>
    <x v="0"/>
  </r>
  <r>
    <x v="9"/>
    <x v="1"/>
    <x v="11"/>
    <x v="1"/>
    <n v="194429.489"/>
    <x v="0"/>
  </r>
  <r>
    <x v="9"/>
    <x v="1"/>
    <x v="3"/>
    <x v="1"/>
    <n v="3336255.7383300005"/>
    <x v="0"/>
  </r>
  <r>
    <x v="9"/>
    <x v="1"/>
    <x v="5"/>
    <x v="1"/>
    <n v="139777.011"/>
    <x v="0"/>
  </r>
  <r>
    <x v="9"/>
    <x v="1"/>
    <x v="10"/>
    <x v="1"/>
    <n v="222995.837"/>
    <x v="0"/>
  </r>
  <r>
    <x v="9"/>
    <x v="1"/>
    <x v="8"/>
    <x v="1"/>
    <n v="114007.99400000001"/>
    <x v="0"/>
  </r>
  <r>
    <x v="9"/>
    <x v="1"/>
    <x v="19"/>
    <x v="1"/>
    <n v="5095025.7725699991"/>
    <x v="0"/>
  </r>
  <r>
    <x v="9"/>
    <x v="1"/>
    <x v="16"/>
    <x v="1"/>
    <n v="3254.15"/>
    <x v="0"/>
  </r>
  <r>
    <x v="9"/>
    <x v="1"/>
    <x v="22"/>
    <x v="1"/>
    <n v="1824521.8840000001"/>
    <x v="0"/>
  </r>
  <r>
    <x v="9"/>
    <x v="1"/>
    <x v="15"/>
    <x v="6"/>
    <n v="815310.04"/>
    <x v="0"/>
  </r>
  <r>
    <x v="9"/>
    <x v="1"/>
    <x v="2"/>
    <x v="6"/>
    <n v="57069.815999999999"/>
    <x v="0"/>
  </r>
  <r>
    <x v="9"/>
    <x v="1"/>
    <x v="12"/>
    <x v="6"/>
    <n v="1172089.2590000001"/>
    <x v="0"/>
  </r>
  <r>
    <x v="9"/>
    <x v="1"/>
    <x v="6"/>
    <x v="6"/>
    <n v="1552.597"/>
    <x v="0"/>
  </r>
  <r>
    <x v="9"/>
    <x v="1"/>
    <x v="7"/>
    <x v="6"/>
    <n v="98238.751999999993"/>
    <x v="0"/>
  </r>
  <r>
    <x v="9"/>
    <x v="1"/>
    <x v="0"/>
    <x v="6"/>
    <n v="1147366.615"/>
    <x v="0"/>
  </r>
  <r>
    <x v="9"/>
    <x v="1"/>
    <x v="13"/>
    <x v="6"/>
    <n v="1212818.8824"/>
    <x v="0"/>
  </r>
  <r>
    <x v="9"/>
    <x v="1"/>
    <x v="1"/>
    <x v="6"/>
    <n v="780456.49800000002"/>
    <x v="0"/>
  </r>
  <r>
    <x v="9"/>
    <x v="1"/>
    <x v="11"/>
    <x v="6"/>
    <n v="14620.571"/>
    <x v="0"/>
  </r>
  <r>
    <x v="9"/>
    <x v="1"/>
    <x v="3"/>
    <x v="6"/>
    <n v="1328.02"/>
    <x v="0"/>
  </r>
  <r>
    <x v="9"/>
    <x v="1"/>
    <x v="5"/>
    <x v="6"/>
    <n v="13580.661"/>
    <x v="0"/>
  </r>
  <r>
    <x v="9"/>
    <x v="1"/>
    <x v="10"/>
    <x v="6"/>
    <n v="103195.47199999999"/>
    <x v="0"/>
  </r>
  <r>
    <x v="9"/>
    <x v="1"/>
    <x v="8"/>
    <x v="6"/>
    <n v="1291.9100000000001"/>
    <x v="0"/>
  </r>
  <r>
    <x v="9"/>
    <x v="1"/>
    <x v="19"/>
    <x v="6"/>
    <n v="1091556.0004499999"/>
    <x v="0"/>
  </r>
  <r>
    <x v="9"/>
    <x v="1"/>
    <x v="22"/>
    <x v="6"/>
    <n v="23602.665000000001"/>
    <x v="0"/>
  </r>
  <r>
    <x v="9"/>
    <x v="1"/>
    <x v="15"/>
    <x v="4"/>
    <n v="56793.499000000003"/>
    <x v="0"/>
  </r>
  <r>
    <x v="9"/>
    <x v="1"/>
    <x v="2"/>
    <x v="4"/>
    <n v="332.06900000000002"/>
    <x v="0"/>
  </r>
  <r>
    <x v="9"/>
    <x v="1"/>
    <x v="12"/>
    <x v="4"/>
    <n v="1263215.0619999999"/>
    <x v="0"/>
  </r>
  <r>
    <x v="9"/>
    <x v="1"/>
    <x v="6"/>
    <x v="4"/>
    <n v="154432.43100000001"/>
    <x v="0"/>
  </r>
  <r>
    <x v="9"/>
    <x v="1"/>
    <x v="7"/>
    <x v="4"/>
    <n v="57985.779000000002"/>
    <x v="0"/>
  </r>
  <r>
    <x v="9"/>
    <x v="1"/>
    <x v="0"/>
    <x v="4"/>
    <n v="2102449.5210000002"/>
    <x v="0"/>
  </r>
  <r>
    <x v="9"/>
    <x v="1"/>
    <x v="13"/>
    <x v="4"/>
    <n v="56129.756000000001"/>
    <x v="0"/>
  </r>
  <r>
    <x v="9"/>
    <x v="1"/>
    <x v="1"/>
    <x v="4"/>
    <n v="359511.283"/>
    <x v="0"/>
  </r>
  <r>
    <x v="9"/>
    <x v="1"/>
    <x v="11"/>
    <x v="4"/>
    <n v="1476.9290000000001"/>
    <x v="0"/>
  </r>
  <r>
    <x v="9"/>
    <x v="1"/>
    <x v="3"/>
    <x v="4"/>
    <n v="223.833"/>
    <x v="0"/>
  </r>
  <r>
    <x v="9"/>
    <x v="1"/>
    <x v="5"/>
    <x v="4"/>
    <n v="9297.6229999999996"/>
    <x v="0"/>
  </r>
  <r>
    <x v="9"/>
    <x v="1"/>
    <x v="10"/>
    <x v="4"/>
    <n v="239215.00099999999"/>
    <x v="0"/>
  </r>
  <r>
    <x v="9"/>
    <x v="1"/>
    <x v="8"/>
    <x v="4"/>
    <n v="10337.743"/>
    <x v="0"/>
  </r>
  <r>
    <x v="9"/>
    <x v="1"/>
    <x v="19"/>
    <x v="4"/>
    <n v="1058840.8973900001"/>
    <x v="0"/>
  </r>
  <r>
    <x v="9"/>
    <x v="1"/>
    <x v="22"/>
    <x v="4"/>
    <n v="395668.864"/>
    <x v="0"/>
  </r>
  <r>
    <x v="9"/>
    <x v="1"/>
    <x v="2"/>
    <x v="7"/>
    <n v="22957.716499999999"/>
    <x v="0"/>
  </r>
  <r>
    <x v="9"/>
    <x v="1"/>
    <x v="12"/>
    <x v="7"/>
    <n v="2151832.9449999998"/>
    <x v="0"/>
  </r>
  <r>
    <x v="9"/>
    <x v="1"/>
    <x v="6"/>
    <x v="7"/>
    <n v="524414.04611"/>
    <x v="0"/>
  </r>
  <r>
    <x v="9"/>
    <x v="1"/>
    <x v="7"/>
    <x v="7"/>
    <n v="126980.857"/>
    <x v="0"/>
  </r>
  <r>
    <x v="9"/>
    <x v="1"/>
    <x v="0"/>
    <x v="7"/>
    <n v="1394209.841"/>
    <x v="0"/>
  </r>
  <r>
    <x v="9"/>
    <x v="1"/>
    <x v="13"/>
    <x v="7"/>
    <n v="48646.781999999999"/>
    <x v="0"/>
  </r>
  <r>
    <x v="9"/>
    <x v="1"/>
    <x v="11"/>
    <x v="7"/>
    <n v="8265.15"/>
    <x v="0"/>
  </r>
  <r>
    <x v="9"/>
    <x v="1"/>
    <x v="3"/>
    <x v="7"/>
    <n v="157383.25444999995"/>
    <x v="0"/>
  </r>
  <r>
    <x v="9"/>
    <x v="1"/>
    <x v="5"/>
    <x v="7"/>
    <n v="1718.6959999999999"/>
    <x v="0"/>
  </r>
  <r>
    <x v="9"/>
    <x v="1"/>
    <x v="10"/>
    <x v="7"/>
    <n v="78892.784"/>
    <x v="0"/>
  </r>
  <r>
    <x v="9"/>
    <x v="1"/>
    <x v="8"/>
    <x v="7"/>
    <n v="1915.2084"/>
    <x v="0"/>
  </r>
  <r>
    <x v="9"/>
    <x v="1"/>
    <x v="19"/>
    <x v="7"/>
    <n v="289800.24259999994"/>
    <x v="0"/>
  </r>
  <r>
    <x v="9"/>
    <x v="1"/>
    <x v="22"/>
    <x v="7"/>
    <n v="95353.19"/>
    <x v="0"/>
  </r>
  <r>
    <x v="9"/>
    <x v="1"/>
    <x v="12"/>
    <x v="8"/>
    <n v="926979.73"/>
    <x v="0"/>
  </r>
  <r>
    <x v="9"/>
    <x v="1"/>
    <x v="7"/>
    <x v="8"/>
    <n v="41752.841"/>
    <x v="0"/>
  </r>
  <r>
    <x v="9"/>
    <x v="1"/>
    <x v="0"/>
    <x v="8"/>
    <n v="546157.05000000005"/>
    <x v="0"/>
  </r>
  <r>
    <x v="9"/>
    <x v="1"/>
    <x v="13"/>
    <x v="8"/>
    <n v="359523.02649999998"/>
    <x v="0"/>
  </r>
  <r>
    <x v="9"/>
    <x v="1"/>
    <x v="11"/>
    <x v="8"/>
    <n v="122571.12699999999"/>
    <x v="0"/>
  </r>
  <r>
    <x v="9"/>
    <x v="1"/>
    <x v="3"/>
    <x v="8"/>
    <n v="5154.6139999999996"/>
    <x v="0"/>
  </r>
  <r>
    <x v="9"/>
    <x v="1"/>
    <x v="5"/>
    <x v="8"/>
    <n v="11914.066000000001"/>
    <x v="0"/>
  </r>
  <r>
    <x v="9"/>
    <x v="1"/>
    <x v="10"/>
    <x v="8"/>
    <n v="268122.20400000003"/>
    <x v="0"/>
  </r>
  <r>
    <x v="9"/>
    <x v="1"/>
    <x v="8"/>
    <x v="8"/>
    <n v="1762.2829999999999"/>
    <x v="0"/>
  </r>
  <r>
    <x v="9"/>
    <x v="1"/>
    <x v="19"/>
    <x v="8"/>
    <n v="517401.01213000005"/>
    <x v="0"/>
  </r>
  <r>
    <x v="9"/>
    <x v="1"/>
    <x v="22"/>
    <x v="8"/>
    <n v="261903.641"/>
    <x v="0"/>
  </r>
  <r>
    <x v="9"/>
    <x v="1"/>
    <x v="15"/>
    <x v="16"/>
    <n v="732694.44099999999"/>
    <x v="0"/>
  </r>
  <r>
    <x v="9"/>
    <x v="1"/>
    <x v="2"/>
    <x v="16"/>
    <n v="2650"/>
    <x v="0"/>
  </r>
  <r>
    <x v="9"/>
    <x v="1"/>
    <x v="12"/>
    <x v="16"/>
    <n v="1486543.0870000001"/>
    <x v="0"/>
  </r>
  <r>
    <x v="9"/>
    <x v="1"/>
    <x v="7"/>
    <x v="16"/>
    <n v="18116.956999999999"/>
    <x v="0"/>
  </r>
  <r>
    <x v="9"/>
    <x v="1"/>
    <x v="0"/>
    <x v="16"/>
    <n v="709809.56099999999"/>
    <x v="0"/>
  </r>
  <r>
    <x v="9"/>
    <x v="1"/>
    <x v="13"/>
    <x v="16"/>
    <n v="711572.22379999992"/>
    <x v="0"/>
  </r>
  <r>
    <x v="9"/>
    <x v="1"/>
    <x v="11"/>
    <x v="16"/>
    <n v="2042.127"/>
    <x v="0"/>
  </r>
  <r>
    <x v="9"/>
    <x v="1"/>
    <x v="3"/>
    <x v="16"/>
    <n v="636.89400000000001"/>
    <x v="0"/>
  </r>
  <r>
    <x v="9"/>
    <x v="1"/>
    <x v="5"/>
    <x v="16"/>
    <n v="9365.2999999999993"/>
    <x v="0"/>
  </r>
  <r>
    <x v="9"/>
    <x v="1"/>
    <x v="10"/>
    <x v="16"/>
    <n v="72543.069000000003"/>
    <x v="0"/>
  </r>
  <r>
    <x v="9"/>
    <x v="1"/>
    <x v="19"/>
    <x v="16"/>
    <n v="63287.594859999997"/>
    <x v="0"/>
  </r>
  <r>
    <x v="9"/>
    <x v="1"/>
    <x v="16"/>
    <x v="16"/>
    <n v="888.56"/>
    <x v="0"/>
  </r>
  <r>
    <x v="9"/>
    <x v="1"/>
    <x v="22"/>
    <x v="16"/>
    <n v="33355.226999999999"/>
    <x v="0"/>
  </r>
  <r>
    <x v="9"/>
    <x v="1"/>
    <x v="15"/>
    <x v="10"/>
    <n v="334833.58199999999"/>
    <x v="0"/>
  </r>
  <r>
    <x v="9"/>
    <x v="1"/>
    <x v="2"/>
    <x v="10"/>
    <n v="2411.5050000000001"/>
    <x v="0"/>
  </r>
  <r>
    <x v="9"/>
    <x v="1"/>
    <x v="12"/>
    <x v="10"/>
    <n v="1552113.9069999999"/>
    <x v="0"/>
  </r>
  <r>
    <x v="9"/>
    <x v="1"/>
    <x v="6"/>
    <x v="10"/>
    <n v="638.85799999999995"/>
    <x v="0"/>
  </r>
  <r>
    <x v="9"/>
    <x v="1"/>
    <x v="7"/>
    <x v="10"/>
    <n v="32162.991000000002"/>
    <x v="0"/>
  </r>
  <r>
    <x v="9"/>
    <x v="1"/>
    <x v="0"/>
    <x v="10"/>
    <n v="207734.63500000001"/>
    <x v="0"/>
  </r>
  <r>
    <x v="9"/>
    <x v="1"/>
    <x v="13"/>
    <x v="10"/>
    <n v="1930439.098"/>
    <x v="0"/>
  </r>
  <r>
    <x v="9"/>
    <x v="1"/>
    <x v="11"/>
    <x v="10"/>
    <n v="850.39099999999996"/>
    <x v="0"/>
  </r>
  <r>
    <x v="9"/>
    <x v="1"/>
    <x v="3"/>
    <x v="10"/>
    <n v="8658.3889999999992"/>
    <x v="0"/>
  </r>
  <r>
    <x v="9"/>
    <x v="1"/>
    <x v="5"/>
    <x v="10"/>
    <n v="3035.7080000000001"/>
    <x v="0"/>
  </r>
  <r>
    <x v="9"/>
    <x v="1"/>
    <x v="10"/>
    <x v="10"/>
    <n v="45751.557000000001"/>
    <x v="0"/>
  </r>
  <r>
    <x v="9"/>
    <x v="1"/>
    <x v="19"/>
    <x v="10"/>
    <n v="692405.11714999995"/>
    <x v="0"/>
  </r>
  <r>
    <x v="9"/>
    <x v="1"/>
    <x v="16"/>
    <x v="10"/>
    <n v="779.471"/>
    <x v="0"/>
  </r>
  <r>
    <x v="9"/>
    <x v="1"/>
    <x v="22"/>
    <x v="10"/>
    <n v="623.9"/>
    <x v="0"/>
  </r>
  <r>
    <x v="9"/>
    <x v="1"/>
    <x v="15"/>
    <x v="17"/>
    <n v="62630.712"/>
    <x v="0"/>
  </r>
  <r>
    <x v="9"/>
    <x v="1"/>
    <x v="12"/>
    <x v="17"/>
    <n v="523821.71500000003"/>
    <x v="0"/>
  </r>
  <r>
    <x v="9"/>
    <x v="1"/>
    <x v="7"/>
    <x v="17"/>
    <n v="25975.773000000001"/>
    <x v="0"/>
  </r>
  <r>
    <x v="9"/>
    <x v="1"/>
    <x v="0"/>
    <x v="17"/>
    <n v="193928.99299999999"/>
    <x v="0"/>
  </r>
  <r>
    <x v="9"/>
    <x v="1"/>
    <x v="13"/>
    <x v="17"/>
    <n v="589949.60900000005"/>
    <x v="0"/>
  </r>
  <r>
    <x v="9"/>
    <x v="1"/>
    <x v="11"/>
    <x v="17"/>
    <n v="9552.3549999999996"/>
    <x v="0"/>
  </r>
  <r>
    <x v="9"/>
    <x v="1"/>
    <x v="10"/>
    <x v="17"/>
    <n v="17658.477999999999"/>
    <x v="0"/>
  </r>
  <r>
    <x v="9"/>
    <x v="1"/>
    <x v="19"/>
    <x v="17"/>
    <n v="2191.0039999999999"/>
    <x v="0"/>
  </r>
  <r>
    <x v="9"/>
    <x v="1"/>
    <x v="16"/>
    <x v="17"/>
    <n v="45.58"/>
    <x v="0"/>
  </r>
  <r>
    <x v="9"/>
    <x v="1"/>
    <x v="22"/>
    <x v="17"/>
    <n v="11667.214"/>
    <x v="0"/>
  </r>
  <r>
    <x v="9"/>
    <x v="1"/>
    <x v="15"/>
    <x v="12"/>
    <n v="448132.55800000002"/>
    <x v="0"/>
  </r>
  <r>
    <x v="9"/>
    <x v="1"/>
    <x v="2"/>
    <x v="12"/>
    <n v="149.22200000000001"/>
    <x v="0"/>
  </r>
  <r>
    <x v="9"/>
    <x v="1"/>
    <x v="12"/>
    <x v="12"/>
    <n v="1722348.6229999999"/>
    <x v="0"/>
  </r>
  <r>
    <x v="9"/>
    <x v="1"/>
    <x v="7"/>
    <x v="12"/>
    <n v="14786.43"/>
    <x v="0"/>
  </r>
  <r>
    <x v="9"/>
    <x v="1"/>
    <x v="0"/>
    <x v="12"/>
    <n v="954104.73800000001"/>
    <x v="0"/>
  </r>
  <r>
    <x v="9"/>
    <x v="1"/>
    <x v="13"/>
    <x v="12"/>
    <n v="374166.88299999997"/>
    <x v="0"/>
  </r>
  <r>
    <x v="9"/>
    <x v="1"/>
    <x v="1"/>
    <x v="12"/>
    <n v="34872.313000000002"/>
    <x v="0"/>
  </r>
  <r>
    <x v="9"/>
    <x v="1"/>
    <x v="11"/>
    <x v="12"/>
    <n v="993.68"/>
    <x v="0"/>
  </r>
  <r>
    <x v="9"/>
    <x v="1"/>
    <x v="3"/>
    <x v="12"/>
    <n v="4730.357"/>
    <x v="0"/>
  </r>
  <r>
    <x v="9"/>
    <x v="1"/>
    <x v="5"/>
    <x v="12"/>
    <n v="19533.067999999999"/>
    <x v="0"/>
  </r>
  <r>
    <x v="9"/>
    <x v="1"/>
    <x v="10"/>
    <x v="12"/>
    <n v="59205.745999999999"/>
    <x v="0"/>
  </r>
  <r>
    <x v="9"/>
    <x v="1"/>
    <x v="19"/>
    <x v="12"/>
    <n v="12872.567690000002"/>
    <x v="0"/>
  </r>
  <r>
    <x v="9"/>
    <x v="1"/>
    <x v="16"/>
    <x v="12"/>
    <n v="45.58"/>
    <x v="0"/>
  </r>
  <r>
    <x v="9"/>
    <x v="1"/>
    <x v="22"/>
    <x v="12"/>
    <n v="65992.157999999996"/>
    <x v="0"/>
  </r>
  <r>
    <x v="9"/>
    <x v="1"/>
    <x v="15"/>
    <x v="14"/>
    <n v="1095455.943"/>
    <x v="0"/>
  </r>
  <r>
    <x v="9"/>
    <x v="1"/>
    <x v="12"/>
    <x v="14"/>
    <n v="963291.21699999995"/>
    <x v="0"/>
  </r>
  <r>
    <x v="9"/>
    <x v="1"/>
    <x v="0"/>
    <x v="14"/>
    <n v="249815.55799999999"/>
    <x v="0"/>
  </r>
  <r>
    <x v="9"/>
    <x v="1"/>
    <x v="13"/>
    <x v="14"/>
    <n v="14936.041999999999"/>
    <x v="0"/>
  </r>
  <r>
    <x v="9"/>
    <x v="1"/>
    <x v="11"/>
    <x v="14"/>
    <n v="3533.846"/>
    <x v="0"/>
  </r>
  <r>
    <x v="9"/>
    <x v="1"/>
    <x v="3"/>
    <x v="14"/>
    <n v="-2243.5929999999998"/>
    <x v="0"/>
  </r>
  <r>
    <x v="9"/>
    <x v="1"/>
    <x v="5"/>
    <x v="14"/>
    <n v="437.28300000000002"/>
    <x v="0"/>
  </r>
  <r>
    <x v="9"/>
    <x v="1"/>
    <x v="10"/>
    <x v="14"/>
    <n v="23137.456120000003"/>
    <x v="0"/>
  </r>
  <r>
    <x v="9"/>
    <x v="1"/>
    <x v="16"/>
    <x v="14"/>
    <n v="115.86"/>
    <x v="0"/>
  </r>
  <r>
    <x v="9"/>
    <x v="1"/>
    <x v="22"/>
    <x v="14"/>
    <n v="267054.70400000003"/>
    <x v="0"/>
  </r>
  <r>
    <x v="9"/>
    <x v="1"/>
    <x v="15"/>
    <x v="9"/>
    <n v="150529.11300000001"/>
    <x v="0"/>
  </r>
  <r>
    <x v="9"/>
    <x v="1"/>
    <x v="2"/>
    <x v="9"/>
    <n v="374.56599999999997"/>
    <x v="0"/>
  </r>
  <r>
    <x v="9"/>
    <x v="1"/>
    <x v="12"/>
    <x v="9"/>
    <n v="792843.02899999998"/>
    <x v="0"/>
  </r>
  <r>
    <x v="9"/>
    <x v="1"/>
    <x v="6"/>
    <x v="9"/>
    <n v="-9689.5730000000003"/>
    <x v="0"/>
  </r>
  <r>
    <x v="9"/>
    <x v="1"/>
    <x v="7"/>
    <x v="9"/>
    <n v="4377.8140000000003"/>
    <x v="0"/>
  </r>
  <r>
    <x v="9"/>
    <x v="1"/>
    <x v="0"/>
    <x v="9"/>
    <n v="641071.73499999999"/>
    <x v="0"/>
  </r>
  <r>
    <x v="9"/>
    <x v="1"/>
    <x v="13"/>
    <x v="9"/>
    <n v="69836.532000000007"/>
    <x v="0"/>
  </r>
  <r>
    <x v="9"/>
    <x v="1"/>
    <x v="11"/>
    <x v="9"/>
    <n v="1142.6120000000001"/>
    <x v="0"/>
  </r>
  <r>
    <x v="9"/>
    <x v="1"/>
    <x v="3"/>
    <x v="9"/>
    <n v="14206.306"/>
    <x v="0"/>
  </r>
  <r>
    <x v="9"/>
    <x v="1"/>
    <x v="5"/>
    <x v="9"/>
    <n v="4336.8940000000002"/>
    <x v="0"/>
  </r>
  <r>
    <x v="9"/>
    <x v="1"/>
    <x v="10"/>
    <x v="9"/>
    <n v="108654.30499999999"/>
    <x v="0"/>
  </r>
  <r>
    <x v="9"/>
    <x v="1"/>
    <x v="19"/>
    <x v="9"/>
    <n v="54834.219880000004"/>
    <x v="0"/>
  </r>
  <r>
    <x v="9"/>
    <x v="1"/>
    <x v="16"/>
    <x v="9"/>
    <n v="2611.56"/>
    <x v="0"/>
  </r>
  <r>
    <x v="9"/>
    <x v="1"/>
    <x v="22"/>
    <x v="9"/>
    <n v="28520.236000000001"/>
    <x v="0"/>
  </r>
  <r>
    <x v="9"/>
    <x v="1"/>
    <x v="15"/>
    <x v="19"/>
    <n v="209163.78400000001"/>
    <x v="0"/>
  </r>
  <r>
    <x v="9"/>
    <x v="1"/>
    <x v="2"/>
    <x v="19"/>
    <n v="12.038"/>
    <x v="0"/>
  </r>
  <r>
    <x v="9"/>
    <x v="1"/>
    <x v="12"/>
    <x v="19"/>
    <n v="765173.36"/>
    <x v="0"/>
  </r>
  <r>
    <x v="9"/>
    <x v="1"/>
    <x v="7"/>
    <x v="19"/>
    <n v="10154.57"/>
    <x v="0"/>
  </r>
  <r>
    <x v="9"/>
    <x v="1"/>
    <x v="0"/>
    <x v="19"/>
    <n v="475039.40899999999"/>
    <x v="0"/>
  </r>
  <r>
    <x v="9"/>
    <x v="1"/>
    <x v="13"/>
    <x v="19"/>
    <n v="529223.28399999999"/>
    <x v="0"/>
  </r>
  <r>
    <x v="9"/>
    <x v="1"/>
    <x v="11"/>
    <x v="19"/>
    <n v="28071.567999999999"/>
    <x v="0"/>
  </r>
  <r>
    <x v="9"/>
    <x v="1"/>
    <x v="3"/>
    <x v="19"/>
    <n v="28693.469000000001"/>
    <x v="0"/>
  </r>
  <r>
    <x v="9"/>
    <x v="1"/>
    <x v="5"/>
    <x v="19"/>
    <n v="4589.3130000000001"/>
    <x v="0"/>
  </r>
  <r>
    <x v="9"/>
    <x v="1"/>
    <x v="10"/>
    <x v="19"/>
    <n v="118108.18799999999"/>
    <x v="0"/>
  </r>
  <r>
    <x v="9"/>
    <x v="1"/>
    <x v="19"/>
    <x v="19"/>
    <n v="1394624.28434"/>
    <x v="0"/>
  </r>
  <r>
    <x v="9"/>
    <x v="1"/>
    <x v="16"/>
    <x v="19"/>
    <n v="250"/>
    <x v="0"/>
  </r>
  <r>
    <x v="9"/>
    <x v="1"/>
    <x v="22"/>
    <x v="19"/>
    <n v="103986.749"/>
    <x v="0"/>
  </r>
  <r>
    <x v="9"/>
    <x v="1"/>
    <x v="15"/>
    <x v="11"/>
    <n v="260071.084"/>
    <x v="0"/>
  </r>
  <r>
    <x v="9"/>
    <x v="1"/>
    <x v="2"/>
    <x v="11"/>
    <n v="8683.3009999999995"/>
    <x v="0"/>
  </r>
  <r>
    <x v="9"/>
    <x v="1"/>
    <x v="12"/>
    <x v="11"/>
    <n v="729884.35499999998"/>
    <x v="0"/>
  </r>
  <r>
    <x v="9"/>
    <x v="1"/>
    <x v="6"/>
    <x v="11"/>
    <n v="137023.655"/>
    <x v="0"/>
  </r>
  <r>
    <x v="9"/>
    <x v="1"/>
    <x v="7"/>
    <x v="11"/>
    <n v="77295.308000000005"/>
    <x v="0"/>
  </r>
  <r>
    <x v="9"/>
    <x v="1"/>
    <x v="0"/>
    <x v="11"/>
    <n v="511030.43300000002"/>
    <x v="0"/>
  </r>
  <r>
    <x v="9"/>
    <x v="1"/>
    <x v="13"/>
    <x v="11"/>
    <n v="233186.383"/>
    <x v="0"/>
  </r>
  <r>
    <x v="9"/>
    <x v="1"/>
    <x v="11"/>
    <x v="11"/>
    <n v="44524.2"/>
    <x v="0"/>
  </r>
  <r>
    <x v="9"/>
    <x v="1"/>
    <x v="3"/>
    <x v="11"/>
    <n v="125232.311"/>
    <x v="0"/>
  </r>
  <r>
    <x v="9"/>
    <x v="1"/>
    <x v="4"/>
    <x v="11"/>
    <n v="74.611000000000004"/>
    <x v="0"/>
  </r>
  <r>
    <x v="9"/>
    <x v="1"/>
    <x v="5"/>
    <x v="11"/>
    <n v="16512.383000000002"/>
    <x v="0"/>
  </r>
  <r>
    <x v="9"/>
    <x v="1"/>
    <x v="10"/>
    <x v="11"/>
    <n v="101160.85799999999"/>
    <x v="0"/>
  </r>
  <r>
    <x v="9"/>
    <x v="1"/>
    <x v="19"/>
    <x v="11"/>
    <n v="207642.94556999998"/>
    <x v="0"/>
  </r>
  <r>
    <x v="9"/>
    <x v="1"/>
    <x v="22"/>
    <x v="11"/>
    <n v="226784.89300000001"/>
    <x v="0"/>
  </r>
  <r>
    <x v="10"/>
    <x v="1"/>
    <x v="0"/>
    <x v="0"/>
    <n v="171010"/>
    <x v="0"/>
  </r>
  <r>
    <x v="10"/>
    <x v="1"/>
    <x v="5"/>
    <x v="0"/>
    <n v="3641355"/>
    <x v="0"/>
  </r>
  <r>
    <x v="10"/>
    <x v="1"/>
    <x v="14"/>
    <x v="0"/>
    <n v="14042392"/>
    <x v="0"/>
  </r>
  <r>
    <x v="10"/>
    <x v="1"/>
    <x v="11"/>
    <x v="0"/>
    <n v="7182203"/>
    <x v="0"/>
  </r>
  <r>
    <x v="10"/>
    <x v="1"/>
    <x v="12"/>
    <x v="0"/>
    <n v="32471885"/>
    <x v="0"/>
  </r>
  <r>
    <x v="10"/>
    <x v="1"/>
    <x v="22"/>
    <x v="0"/>
    <n v="8031236"/>
    <x v="0"/>
  </r>
  <r>
    <x v="11"/>
    <x v="1"/>
    <x v="0"/>
    <x v="0"/>
    <n v="1052905"/>
    <x v="0"/>
  </r>
  <r>
    <x v="11"/>
    <x v="1"/>
    <x v="3"/>
    <x v="0"/>
    <n v="14468507"/>
    <x v="0"/>
  </r>
  <r>
    <x v="11"/>
    <x v="1"/>
    <x v="4"/>
    <x v="0"/>
    <n v="2298"/>
    <x v="0"/>
  </r>
  <r>
    <x v="11"/>
    <x v="1"/>
    <x v="7"/>
    <x v="0"/>
    <n v="4439740"/>
    <x v="0"/>
  </r>
  <r>
    <x v="11"/>
    <x v="1"/>
    <x v="6"/>
    <x v="0"/>
    <n v="5300988"/>
    <x v="0"/>
  </r>
  <r>
    <x v="11"/>
    <x v="1"/>
    <x v="2"/>
    <x v="0"/>
    <n v="9623919"/>
    <x v="0"/>
  </r>
  <r>
    <x v="11"/>
    <x v="1"/>
    <x v="1"/>
    <x v="0"/>
    <n v="7778863"/>
    <x v="0"/>
  </r>
  <r>
    <x v="11"/>
    <x v="1"/>
    <x v="8"/>
    <x v="0"/>
    <n v="3957911"/>
    <x v="0"/>
  </r>
  <r>
    <x v="11"/>
    <x v="1"/>
    <x v="5"/>
    <x v="0"/>
    <n v="459267"/>
    <x v="0"/>
  </r>
  <r>
    <x v="11"/>
    <x v="1"/>
    <x v="11"/>
    <x v="0"/>
    <n v="10089789"/>
    <x v="0"/>
  </r>
  <r>
    <x v="11"/>
    <x v="1"/>
    <x v="12"/>
    <x v="0"/>
    <n v="23500874"/>
    <x v="0"/>
  </r>
  <r>
    <x v="11"/>
    <x v="1"/>
    <x v="16"/>
    <x v="0"/>
    <n v="357562"/>
    <x v="0"/>
  </r>
  <r>
    <x v="11"/>
    <x v="1"/>
    <x v="0"/>
    <x v="1"/>
    <n v="1750204"/>
    <x v="0"/>
  </r>
  <r>
    <x v="11"/>
    <x v="1"/>
    <x v="3"/>
    <x v="1"/>
    <n v="2891911"/>
    <x v="0"/>
  </r>
  <r>
    <x v="11"/>
    <x v="1"/>
    <x v="7"/>
    <x v="1"/>
    <n v="3069804"/>
    <x v="0"/>
  </r>
  <r>
    <x v="11"/>
    <x v="1"/>
    <x v="6"/>
    <x v="1"/>
    <n v="1324463"/>
    <x v="0"/>
  </r>
  <r>
    <x v="11"/>
    <x v="1"/>
    <x v="2"/>
    <x v="1"/>
    <n v="3383446"/>
    <x v="0"/>
  </r>
  <r>
    <x v="11"/>
    <x v="1"/>
    <x v="1"/>
    <x v="1"/>
    <n v="-52660"/>
    <x v="0"/>
  </r>
  <r>
    <x v="11"/>
    <x v="1"/>
    <x v="8"/>
    <x v="1"/>
    <n v="1125779"/>
    <x v="0"/>
  </r>
  <r>
    <x v="11"/>
    <x v="1"/>
    <x v="5"/>
    <x v="1"/>
    <n v="6264"/>
    <x v="0"/>
  </r>
  <r>
    <x v="11"/>
    <x v="1"/>
    <x v="11"/>
    <x v="1"/>
    <n v="2179401"/>
    <x v="0"/>
  </r>
  <r>
    <x v="11"/>
    <x v="1"/>
    <x v="12"/>
    <x v="1"/>
    <n v="2263678"/>
    <x v="0"/>
  </r>
  <r>
    <x v="11"/>
    <x v="1"/>
    <x v="0"/>
    <x v="2"/>
    <n v="453076"/>
    <x v="0"/>
  </r>
  <r>
    <x v="11"/>
    <x v="1"/>
    <x v="3"/>
    <x v="2"/>
    <n v="1473854"/>
    <x v="0"/>
  </r>
  <r>
    <x v="11"/>
    <x v="1"/>
    <x v="7"/>
    <x v="2"/>
    <n v="337692"/>
    <x v="0"/>
  </r>
  <r>
    <x v="11"/>
    <x v="1"/>
    <x v="6"/>
    <x v="2"/>
    <n v="298704"/>
    <x v="0"/>
  </r>
  <r>
    <x v="11"/>
    <x v="1"/>
    <x v="2"/>
    <x v="2"/>
    <n v="574697"/>
    <x v="0"/>
  </r>
  <r>
    <x v="11"/>
    <x v="1"/>
    <x v="1"/>
    <x v="2"/>
    <n v="45901"/>
    <x v="0"/>
  </r>
  <r>
    <x v="11"/>
    <x v="1"/>
    <x v="8"/>
    <x v="2"/>
    <n v="880337"/>
    <x v="0"/>
  </r>
  <r>
    <x v="11"/>
    <x v="1"/>
    <x v="5"/>
    <x v="2"/>
    <n v="89023"/>
    <x v="0"/>
  </r>
  <r>
    <x v="11"/>
    <x v="1"/>
    <x v="11"/>
    <x v="2"/>
    <n v="3002307"/>
    <x v="0"/>
  </r>
  <r>
    <x v="11"/>
    <x v="1"/>
    <x v="12"/>
    <x v="2"/>
    <n v="1975740"/>
    <x v="0"/>
  </r>
  <r>
    <x v="11"/>
    <x v="1"/>
    <x v="16"/>
    <x v="2"/>
    <n v="97831"/>
    <x v="0"/>
  </r>
  <r>
    <x v="11"/>
    <x v="1"/>
    <x v="0"/>
    <x v="3"/>
    <n v="97534"/>
    <x v="0"/>
  </r>
  <r>
    <x v="11"/>
    <x v="1"/>
    <x v="3"/>
    <x v="3"/>
    <n v="119129"/>
    <x v="0"/>
  </r>
  <r>
    <x v="11"/>
    <x v="1"/>
    <x v="7"/>
    <x v="3"/>
    <n v="1218017"/>
    <x v="0"/>
  </r>
  <r>
    <x v="11"/>
    <x v="1"/>
    <x v="6"/>
    <x v="3"/>
    <n v="164654"/>
    <x v="0"/>
  </r>
  <r>
    <x v="11"/>
    <x v="1"/>
    <x v="2"/>
    <x v="3"/>
    <n v="2494703"/>
    <x v="0"/>
  </r>
  <r>
    <x v="11"/>
    <x v="1"/>
    <x v="1"/>
    <x v="3"/>
    <n v="94735"/>
    <x v="0"/>
  </r>
  <r>
    <x v="11"/>
    <x v="1"/>
    <x v="5"/>
    <x v="3"/>
    <n v="1161"/>
    <x v="0"/>
  </r>
  <r>
    <x v="11"/>
    <x v="1"/>
    <x v="11"/>
    <x v="3"/>
    <n v="513692"/>
    <x v="0"/>
  </r>
  <r>
    <x v="11"/>
    <x v="1"/>
    <x v="12"/>
    <x v="3"/>
    <n v="602369"/>
    <x v="0"/>
  </r>
  <r>
    <x v="11"/>
    <x v="1"/>
    <x v="16"/>
    <x v="3"/>
    <n v="72860"/>
    <x v="0"/>
  </r>
  <r>
    <x v="11"/>
    <x v="1"/>
    <x v="3"/>
    <x v="5"/>
    <n v="7395"/>
    <x v="0"/>
  </r>
  <r>
    <x v="11"/>
    <x v="1"/>
    <x v="11"/>
    <x v="5"/>
    <n v="46167"/>
    <x v="0"/>
  </r>
  <r>
    <x v="12"/>
    <x v="1"/>
    <x v="14"/>
    <x v="0"/>
    <n v="3540815"/>
    <x v="0"/>
  </r>
  <r>
    <x v="13"/>
    <x v="1"/>
    <x v="14"/>
    <x v="0"/>
    <n v="392674"/>
    <x v="0"/>
  </r>
  <r>
    <x v="13"/>
    <x v="1"/>
    <x v="15"/>
    <x v="0"/>
    <n v="3024756"/>
    <x v="0"/>
  </r>
  <r>
    <x v="13"/>
    <x v="1"/>
    <x v="11"/>
    <x v="0"/>
    <n v="58940"/>
    <x v="0"/>
  </r>
  <r>
    <x v="13"/>
    <x v="1"/>
    <x v="12"/>
    <x v="0"/>
    <n v="6336454"/>
    <x v="0"/>
  </r>
  <r>
    <x v="13"/>
    <x v="1"/>
    <x v="16"/>
    <x v="0"/>
    <n v="146714"/>
    <x v="0"/>
  </r>
  <r>
    <x v="13"/>
    <x v="1"/>
    <x v="19"/>
    <x v="0"/>
    <n v="30263099"/>
    <x v="0"/>
  </r>
  <r>
    <x v="13"/>
    <x v="1"/>
    <x v="22"/>
    <x v="0"/>
    <n v="0"/>
    <x v="0"/>
  </r>
  <r>
    <x v="13"/>
    <x v="1"/>
    <x v="14"/>
    <x v="1"/>
    <n v="86590"/>
    <x v="0"/>
  </r>
  <r>
    <x v="13"/>
    <x v="1"/>
    <x v="15"/>
    <x v="1"/>
    <n v="325226"/>
    <x v="0"/>
  </r>
  <r>
    <x v="13"/>
    <x v="1"/>
    <x v="12"/>
    <x v="1"/>
    <n v="1830704"/>
    <x v="0"/>
  </r>
  <r>
    <x v="13"/>
    <x v="1"/>
    <x v="16"/>
    <x v="1"/>
    <n v="16452"/>
    <x v="0"/>
  </r>
  <r>
    <x v="13"/>
    <x v="1"/>
    <x v="19"/>
    <x v="1"/>
    <n v="14176849"/>
    <x v="0"/>
  </r>
  <r>
    <x v="13"/>
    <x v="1"/>
    <x v="14"/>
    <x v="2"/>
    <n v="97607"/>
    <x v="0"/>
  </r>
  <r>
    <x v="13"/>
    <x v="1"/>
    <x v="15"/>
    <x v="2"/>
    <n v="326725"/>
    <x v="0"/>
  </r>
  <r>
    <x v="13"/>
    <x v="1"/>
    <x v="11"/>
    <x v="2"/>
    <n v="7000"/>
    <x v="0"/>
  </r>
  <r>
    <x v="13"/>
    <x v="1"/>
    <x v="12"/>
    <x v="2"/>
    <n v="2080807"/>
    <x v="0"/>
  </r>
  <r>
    <x v="13"/>
    <x v="1"/>
    <x v="16"/>
    <x v="2"/>
    <n v="117121"/>
    <x v="0"/>
  </r>
  <r>
    <x v="13"/>
    <x v="1"/>
    <x v="19"/>
    <x v="2"/>
    <n v="8334394"/>
    <x v="0"/>
  </r>
  <r>
    <x v="13"/>
    <x v="1"/>
    <x v="14"/>
    <x v="3"/>
    <n v="32647"/>
    <x v="0"/>
  </r>
  <r>
    <x v="13"/>
    <x v="1"/>
    <x v="15"/>
    <x v="3"/>
    <n v="129903"/>
    <x v="0"/>
  </r>
  <r>
    <x v="13"/>
    <x v="1"/>
    <x v="12"/>
    <x v="3"/>
    <n v="702294"/>
    <x v="0"/>
  </r>
  <r>
    <x v="13"/>
    <x v="1"/>
    <x v="16"/>
    <x v="3"/>
    <n v="45767"/>
    <x v="0"/>
  </r>
  <r>
    <x v="13"/>
    <x v="1"/>
    <x v="19"/>
    <x v="3"/>
    <n v="4562774"/>
    <x v="0"/>
  </r>
  <r>
    <x v="13"/>
    <x v="1"/>
    <x v="14"/>
    <x v="5"/>
    <n v="67092"/>
    <x v="0"/>
  </r>
  <r>
    <x v="13"/>
    <x v="1"/>
    <x v="15"/>
    <x v="5"/>
    <n v="424170"/>
    <x v="0"/>
  </r>
  <r>
    <x v="13"/>
    <x v="1"/>
    <x v="12"/>
    <x v="5"/>
    <n v="1167115"/>
    <x v="0"/>
  </r>
  <r>
    <x v="13"/>
    <x v="1"/>
    <x v="16"/>
    <x v="5"/>
    <n v="104615"/>
    <x v="0"/>
  </r>
  <r>
    <x v="13"/>
    <x v="1"/>
    <x v="19"/>
    <x v="5"/>
    <n v="2414083"/>
    <x v="0"/>
  </r>
  <r>
    <x v="13"/>
    <x v="1"/>
    <x v="14"/>
    <x v="6"/>
    <n v="12672"/>
    <x v="0"/>
  </r>
  <r>
    <x v="13"/>
    <x v="1"/>
    <x v="15"/>
    <x v="6"/>
    <n v="82557"/>
    <x v="0"/>
  </r>
  <r>
    <x v="13"/>
    <x v="1"/>
    <x v="12"/>
    <x v="6"/>
    <n v="263106"/>
    <x v="0"/>
  </r>
  <r>
    <x v="13"/>
    <x v="1"/>
    <x v="16"/>
    <x v="6"/>
    <n v="22281"/>
    <x v="0"/>
  </r>
  <r>
    <x v="13"/>
    <x v="1"/>
    <x v="19"/>
    <x v="6"/>
    <n v="1097448"/>
    <x v="0"/>
  </r>
  <r>
    <x v="13"/>
    <x v="1"/>
    <x v="14"/>
    <x v="7"/>
    <n v="41472"/>
    <x v="0"/>
  </r>
  <r>
    <x v="13"/>
    <x v="1"/>
    <x v="15"/>
    <x v="7"/>
    <n v="17569"/>
    <x v="0"/>
  </r>
  <r>
    <x v="13"/>
    <x v="1"/>
    <x v="12"/>
    <x v="7"/>
    <n v="340435"/>
    <x v="0"/>
  </r>
  <r>
    <x v="13"/>
    <x v="1"/>
    <x v="16"/>
    <x v="7"/>
    <n v="5752"/>
    <x v="0"/>
  </r>
  <r>
    <x v="13"/>
    <x v="1"/>
    <x v="19"/>
    <x v="7"/>
    <n v="1515488"/>
    <x v="0"/>
  </r>
  <r>
    <x v="13"/>
    <x v="1"/>
    <x v="14"/>
    <x v="4"/>
    <n v="10724"/>
    <x v="0"/>
  </r>
  <r>
    <x v="13"/>
    <x v="1"/>
    <x v="15"/>
    <x v="4"/>
    <n v="194494"/>
    <x v="0"/>
  </r>
  <r>
    <x v="13"/>
    <x v="1"/>
    <x v="12"/>
    <x v="4"/>
    <n v="243291"/>
    <x v="0"/>
  </r>
  <r>
    <x v="13"/>
    <x v="1"/>
    <x v="16"/>
    <x v="4"/>
    <n v="9951"/>
    <x v="0"/>
  </r>
  <r>
    <x v="13"/>
    <x v="1"/>
    <x v="19"/>
    <x v="4"/>
    <n v="1652541"/>
    <x v="0"/>
  </r>
  <r>
    <x v="13"/>
    <x v="1"/>
    <x v="14"/>
    <x v="8"/>
    <n v="26472"/>
    <x v="0"/>
  </r>
  <r>
    <x v="13"/>
    <x v="1"/>
    <x v="15"/>
    <x v="8"/>
    <n v="76526"/>
    <x v="0"/>
  </r>
  <r>
    <x v="13"/>
    <x v="1"/>
    <x v="12"/>
    <x v="8"/>
    <n v="506282"/>
    <x v="0"/>
  </r>
  <r>
    <x v="13"/>
    <x v="1"/>
    <x v="16"/>
    <x v="8"/>
    <n v="20464"/>
    <x v="0"/>
  </r>
  <r>
    <x v="13"/>
    <x v="1"/>
    <x v="19"/>
    <x v="8"/>
    <n v="1608169"/>
    <x v="0"/>
  </r>
  <r>
    <x v="13"/>
    <x v="1"/>
    <x v="14"/>
    <x v="9"/>
    <n v="3201"/>
    <x v="0"/>
  </r>
  <r>
    <x v="13"/>
    <x v="1"/>
    <x v="15"/>
    <x v="9"/>
    <n v="13668"/>
    <x v="0"/>
  </r>
  <r>
    <x v="13"/>
    <x v="1"/>
    <x v="12"/>
    <x v="9"/>
    <n v="107640"/>
    <x v="0"/>
  </r>
  <r>
    <x v="13"/>
    <x v="1"/>
    <x v="19"/>
    <x v="9"/>
    <n v="119259"/>
    <x v="0"/>
  </r>
  <r>
    <x v="13"/>
    <x v="1"/>
    <x v="14"/>
    <x v="11"/>
    <n v="8806"/>
    <x v="0"/>
  </r>
  <r>
    <x v="13"/>
    <x v="1"/>
    <x v="15"/>
    <x v="11"/>
    <n v="40970"/>
    <x v="0"/>
  </r>
  <r>
    <x v="13"/>
    <x v="1"/>
    <x v="11"/>
    <x v="11"/>
    <n v="249"/>
    <x v="0"/>
  </r>
  <r>
    <x v="13"/>
    <x v="1"/>
    <x v="12"/>
    <x v="11"/>
    <n v="1676656"/>
    <x v="0"/>
  </r>
  <r>
    <x v="13"/>
    <x v="1"/>
    <x v="16"/>
    <x v="11"/>
    <n v="9000"/>
    <x v="0"/>
  </r>
  <r>
    <x v="13"/>
    <x v="1"/>
    <x v="19"/>
    <x v="11"/>
    <n v="289968"/>
    <x v="0"/>
  </r>
  <r>
    <x v="13"/>
    <x v="1"/>
    <x v="14"/>
    <x v="12"/>
    <n v="6270"/>
    <x v="0"/>
  </r>
  <r>
    <x v="13"/>
    <x v="1"/>
    <x v="15"/>
    <x v="12"/>
    <n v="158198"/>
    <x v="0"/>
  </r>
  <r>
    <x v="13"/>
    <x v="1"/>
    <x v="12"/>
    <x v="12"/>
    <n v="173700"/>
    <x v="0"/>
  </r>
  <r>
    <x v="13"/>
    <x v="1"/>
    <x v="16"/>
    <x v="12"/>
    <n v="9632"/>
    <x v="0"/>
  </r>
  <r>
    <x v="13"/>
    <x v="1"/>
    <x v="19"/>
    <x v="12"/>
    <n v="1097935"/>
    <x v="0"/>
  </r>
  <r>
    <x v="13"/>
    <x v="1"/>
    <x v="14"/>
    <x v="13"/>
    <n v="5283"/>
    <x v="0"/>
  </r>
  <r>
    <x v="13"/>
    <x v="1"/>
    <x v="12"/>
    <x v="13"/>
    <n v="78006"/>
    <x v="0"/>
  </r>
  <r>
    <x v="13"/>
    <x v="1"/>
    <x v="19"/>
    <x v="13"/>
    <n v="640443"/>
    <x v="0"/>
  </r>
  <r>
    <x v="13"/>
    <x v="1"/>
    <x v="14"/>
    <x v="14"/>
    <n v="5403"/>
    <x v="0"/>
  </r>
  <r>
    <x v="13"/>
    <x v="1"/>
    <x v="15"/>
    <x v="14"/>
    <n v="298"/>
    <x v="0"/>
  </r>
  <r>
    <x v="13"/>
    <x v="1"/>
    <x v="12"/>
    <x v="14"/>
    <n v="162894"/>
    <x v="0"/>
  </r>
  <r>
    <x v="13"/>
    <x v="1"/>
    <x v="16"/>
    <x v="14"/>
    <n v="9770"/>
    <x v="0"/>
  </r>
  <r>
    <x v="13"/>
    <x v="1"/>
    <x v="19"/>
    <x v="14"/>
    <n v="1788930"/>
    <x v="0"/>
  </r>
  <r>
    <x v="13"/>
    <x v="1"/>
    <x v="14"/>
    <x v="15"/>
    <n v="6683"/>
    <x v="0"/>
  </r>
  <r>
    <x v="13"/>
    <x v="1"/>
    <x v="15"/>
    <x v="15"/>
    <n v="35146"/>
    <x v="0"/>
  </r>
  <r>
    <x v="13"/>
    <x v="1"/>
    <x v="12"/>
    <x v="15"/>
    <n v="95310"/>
    <x v="0"/>
  </r>
  <r>
    <x v="13"/>
    <x v="1"/>
    <x v="19"/>
    <x v="15"/>
    <n v="1007108"/>
    <x v="0"/>
  </r>
  <r>
    <x v="13"/>
    <x v="1"/>
    <x v="14"/>
    <x v="16"/>
    <n v="12571"/>
    <x v="0"/>
  </r>
  <r>
    <x v="13"/>
    <x v="1"/>
    <x v="15"/>
    <x v="16"/>
    <n v="981"/>
    <x v="0"/>
  </r>
  <r>
    <x v="13"/>
    <x v="1"/>
    <x v="11"/>
    <x v="16"/>
    <n v="200"/>
    <x v="0"/>
  </r>
  <r>
    <x v="13"/>
    <x v="1"/>
    <x v="12"/>
    <x v="16"/>
    <n v="75567"/>
    <x v="0"/>
  </r>
  <r>
    <x v="13"/>
    <x v="1"/>
    <x v="16"/>
    <x v="16"/>
    <n v="1379"/>
    <x v="0"/>
  </r>
  <r>
    <x v="13"/>
    <x v="1"/>
    <x v="19"/>
    <x v="16"/>
    <n v="1169604"/>
    <x v="0"/>
  </r>
  <r>
    <x v="13"/>
    <x v="1"/>
    <x v="14"/>
    <x v="27"/>
    <n v="4873"/>
    <x v="0"/>
  </r>
  <r>
    <x v="13"/>
    <x v="1"/>
    <x v="12"/>
    <x v="27"/>
    <n v="60127"/>
    <x v="0"/>
  </r>
  <r>
    <x v="13"/>
    <x v="1"/>
    <x v="19"/>
    <x v="27"/>
    <n v="383890"/>
    <x v="0"/>
  </r>
  <r>
    <x v="13"/>
    <x v="1"/>
    <x v="14"/>
    <x v="19"/>
    <n v="27995"/>
    <x v="0"/>
  </r>
  <r>
    <x v="13"/>
    <x v="1"/>
    <x v="15"/>
    <x v="19"/>
    <n v="283255"/>
    <x v="0"/>
  </r>
  <r>
    <x v="13"/>
    <x v="1"/>
    <x v="12"/>
    <x v="19"/>
    <n v="326616"/>
    <x v="0"/>
  </r>
  <r>
    <x v="13"/>
    <x v="1"/>
    <x v="16"/>
    <x v="19"/>
    <n v="3756"/>
    <x v="0"/>
  </r>
  <r>
    <x v="13"/>
    <x v="1"/>
    <x v="19"/>
    <x v="19"/>
    <n v="502763"/>
    <x v="0"/>
  </r>
  <r>
    <x v="13"/>
    <x v="1"/>
    <x v="14"/>
    <x v="28"/>
    <n v="22065"/>
    <x v="0"/>
  </r>
  <r>
    <x v="13"/>
    <x v="1"/>
    <x v="12"/>
    <x v="28"/>
    <n v="39690"/>
    <x v="0"/>
  </r>
  <r>
    <x v="13"/>
    <x v="1"/>
    <x v="19"/>
    <x v="28"/>
    <n v="597076"/>
    <x v="0"/>
  </r>
  <r>
    <x v="13"/>
    <x v="1"/>
    <x v="14"/>
    <x v="25"/>
    <n v="5515"/>
    <x v="0"/>
  </r>
  <r>
    <x v="13"/>
    <x v="1"/>
    <x v="15"/>
    <x v="25"/>
    <n v="126289"/>
    <x v="0"/>
  </r>
  <r>
    <x v="13"/>
    <x v="1"/>
    <x v="12"/>
    <x v="25"/>
    <n v="348793"/>
    <x v="0"/>
  </r>
  <r>
    <x v="13"/>
    <x v="1"/>
    <x v="16"/>
    <x v="25"/>
    <n v="3000"/>
    <x v="0"/>
  </r>
  <r>
    <x v="13"/>
    <x v="1"/>
    <x v="19"/>
    <x v="25"/>
    <n v="139336"/>
    <x v="0"/>
  </r>
  <r>
    <x v="14"/>
    <x v="1"/>
    <x v="7"/>
    <x v="0"/>
    <n v="22715"/>
    <x v="0"/>
  </r>
  <r>
    <x v="14"/>
    <x v="1"/>
    <x v="2"/>
    <x v="0"/>
    <n v="209852"/>
    <x v="0"/>
  </r>
  <r>
    <x v="14"/>
    <x v="1"/>
    <x v="1"/>
    <x v="0"/>
    <n v="13212360"/>
    <x v="0"/>
  </r>
  <r>
    <x v="14"/>
    <x v="1"/>
    <x v="5"/>
    <x v="0"/>
    <n v="99"/>
    <x v="0"/>
  </r>
  <r>
    <x v="14"/>
    <x v="1"/>
    <x v="7"/>
    <x v="1"/>
    <n v="3462"/>
    <x v="0"/>
  </r>
  <r>
    <x v="14"/>
    <x v="1"/>
    <x v="2"/>
    <x v="1"/>
    <n v="682839"/>
    <x v="0"/>
  </r>
  <r>
    <x v="14"/>
    <x v="1"/>
    <x v="1"/>
    <x v="1"/>
    <n v="3132697"/>
    <x v="0"/>
  </r>
  <r>
    <x v="14"/>
    <x v="1"/>
    <x v="7"/>
    <x v="2"/>
    <n v="19046"/>
    <x v="0"/>
  </r>
  <r>
    <x v="14"/>
    <x v="1"/>
    <x v="2"/>
    <x v="2"/>
    <n v="167378"/>
    <x v="0"/>
  </r>
  <r>
    <x v="14"/>
    <x v="1"/>
    <x v="1"/>
    <x v="2"/>
    <n v="615066"/>
    <x v="0"/>
  </r>
  <r>
    <x v="14"/>
    <x v="1"/>
    <x v="2"/>
    <x v="3"/>
    <n v="3229"/>
    <x v="0"/>
  </r>
  <r>
    <x v="14"/>
    <x v="1"/>
    <x v="1"/>
    <x v="3"/>
    <n v="1862463"/>
    <x v="0"/>
  </r>
  <r>
    <x v="14"/>
    <x v="1"/>
    <x v="7"/>
    <x v="5"/>
    <n v="825"/>
    <x v="0"/>
  </r>
  <r>
    <x v="14"/>
    <x v="1"/>
    <x v="2"/>
    <x v="5"/>
    <n v="70086"/>
    <x v="0"/>
  </r>
  <r>
    <x v="14"/>
    <x v="1"/>
    <x v="1"/>
    <x v="5"/>
    <n v="38503"/>
    <x v="0"/>
  </r>
  <r>
    <x v="14"/>
    <x v="1"/>
    <x v="7"/>
    <x v="6"/>
    <n v="47892"/>
    <x v="0"/>
  </r>
  <r>
    <x v="14"/>
    <x v="1"/>
    <x v="2"/>
    <x v="6"/>
    <n v="90000"/>
    <x v="0"/>
  </r>
  <r>
    <x v="14"/>
    <x v="1"/>
    <x v="1"/>
    <x v="6"/>
    <n v="3776435"/>
    <x v="0"/>
  </r>
  <r>
    <x v="14"/>
    <x v="1"/>
    <x v="7"/>
    <x v="7"/>
    <n v="1601"/>
    <x v="0"/>
  </r>
  <r>
    <x v="14"/>
    <x v="1"/>
    <x v="2"/>
    <x v="7"/>
    <n v="73245"/>
    <x v="0"/>
  </r>
  <r>
    <x v="14"/>
    <x v="1"/>
    <x v="1"/>
    <x v="7"/>
    <n v="673033"/>
    <x v="0"/>
  </r>
  <r>
    <x v="14"/>
    <x v="1"/>
    <x v="2"/>
    <x v="4"/>
    <n v="30160"/>
    <x v="0"/>
  </r>
  <r>
    <x v="14"/>
    <x v="1"/>
    <x v="1"/>
    <x v="4"/>
    <n v="5542"/>
    <x v="0"/>
  </r>
  <r>
    <x v="14"/>
    <x v="1"/>
    <x v="7"/>
    <x v="8"/>
    <n v="9571"/>
    <x v="0"/>
  </r>
  <r>
    <x v="14"/>
    <x v="1"/>
    <x v="2"/>
    <x v="8"/>
    <n v="5326"/>
    <x v="0"/>
  </r>
  <r>
    <x v="14"/>
    <x v="1"/>
    <x v="1"/>
    <x v="8"/>
    <n v="47394"/>
    <x v="0"/>
  </r>
  <r>
    <x v="14"/>
    <x v="1"/>
    <x v="1"/>
    <x v="9"/>
    <n v="6535"/>
    <x v="0"/>
  </r>
  <r>
    <x v="14"/>
    <x v="1"/>
    <x v="1"/>
    <x v="10"/>
    <n v="1212"/>
    <x v="0"/>
  </r>
  <r>
    <x v="14"/>
    <x v="1"/>
    <x v="2"/>
    <x v="11"/>
    <n v="9071"/>
    <x v="0"/>
  </r>
  <r>
    <x v="14"/>
    <x v="1"/>
    <x v="1"/>
    <x v="11"/>
    <n v="320606"/>
    <x v="0"/>
  </r>
  <r>
    <x v="14"/>
    <x v="1"/>
    <x v="2"/>
    <x v="12"/>
    <n v="749"/>
    <x v="0"/>
  </r>
  <r>
    <x v="14"/>
    <x v="1"/>
    <x v="1"/>
    <x v="12"/>
    <n v="2840"/>
    <x v="0"/>
  </r>
  <r>
    <x v="14"/>
    <x v="1"/>
    <x v="2"/>
    <x v="13"/>
    <n v="687"/>
    <x v="0"/>
  </r>
  <r>
    <x v="14"/>
    <x v="1"/>
    <x v="1"/>
    <x v="13"/>
    <n v="1424478"/>
    <x v="0"/>
  </r>
  <r>
    <x v="14"/>
    <x v="1"/>
    <x v="2"/>
    <x v="14"/>
    <n v="122814"/>
    <x v="0"/>
  </r>
  <r>
    <x v="14"/>
    <x v="1"/>
    <x v="1"/>
    <x v="14"/>
    <n v="-19697"/>
    <x v="0"/>
  </r>
  <r>
    <x v="14"/>
    <x v="1"/>
    <x v="1"/>
    <x v="15"/>
    <n v="12557"/>
    <x v="0"/>
  </r>
  <r>
    <x v="14"/>
    <x v="1"/>
    <x v="2"/>
    <x v="16"/>
    <n v="16887"/>
    <x v="0"/>
  </r>
  <r>
    <x v="14"/>
    <x v="1"/>
    <x v="1"/>
    <x v="16"/>
    <n v="33915"/>
    <x v="0"/>
  </r>
  <r>
    <x v="14"/>
    <x v="1"/>
    <x v="1"/>
    <x v="26"/>
    <n v="1845"/>
    <x v="0"/>
  </r>
  <r>
    <x v="14"/>
    <x v="1"/>
    <x v="2"/>
    <x v="29"/>
    <n v="2345"/>
    <x v="0"/>
  </r>
  <r>
    <x v="14"/>
    <x v="1"/>
    <x v="2"/>
    <x v="27"/>
    <n v="649"/>
    <x v="0"/>
  </r>
  <r>
    <x v="14"/>
    <x v="1"/>
    <x v="1"/>
    <x v="27"/>
    <n v="1884"/>
    <x v="0"/>
  </r>
  <r>
    <x v="14"/>
    <x v="1"/>
    <x v="2"/>
    <x v="19"/>
    <n v="1676"/>
    <x v="0"/>
  </r>
  <r>
    <x v="14"/>
    <x v="1"/>
    <x v="1"/>
    <x v="19"/>
    <n v="135642"/>
    <x v="0"/>
  </r>
  <r>
    <x v="14"/>
    <x v="1"/>
    <x v="2"/>
    <x v="20"/>
    <n v="399"/>
    <x v="0"/>
  </r>
  <r>
    <x v="14"/>
    <x v="1"/>
    <x v="1"/>
    <x v="20"/>
    <n v="2600"/>
    <x v="0"/>
  </r>
  <r>
    <x v="14"/>
    <x v="1"/>
    <x v="2"/>
    <x v="25"/>
    <n v="1115"/>
    <x v="0"/>
  </r>
  <r>
    <x v="14"/>
    <x v="1"/>
    <x v="1"/>
    <x v="25"/>
    <n v="18425"/>
    <x v="0"/>
  </r>
  <r>
    <x v="15"/>
    <x v="1"/>
    <x v="0"/>
    <x v="0"/>
    <n v="28839047"/>
    <x v="0"/>
  </r>
  <r>
    <x v="15"/>
    <x v="1"/>
    <x v="3"/>
    <x v="0"/>
    <n v="233856"/>
    <x v="0"/>
  </r>
  <r>
    <x v="15"/>
    <x v="1"/>
    <x v="4"/>
    <x v="0"/>
    <n v="256975"/>
    <x v="0"/>
  </r>
  <r>
    <x v="15"/>
    <x v="1"/>
    <x v="7"/>
    <x v="0"/>
    <n v="142241"/>
    <x v="0"/>
  </r>
  <r>
    <x v="15"/>
    <x v="1"/>
    <x v="6"/>
    <x v="0"/>
    <n v="965801"/>
    <x v="0"/>
  </r>
  <r>
    <x v="15"/>
    <x v="1"/>
    <x v="2"/>
    <x v="0"/>
    <n v="423655"/>
    <x v="0"/>
  </r>
  <r>
    <x v="15"/>
    <x v="1"/>
    <x v="1"/>
    <x v="0"/>
    <n v="401316"/>
    <x v="0"/>
  </r>
  <r>
    <x v="15"/>
    <x v="1"/>
    <x v="8"/>
    <x v="0"/>
    <n v="289877"/>
    <x v="0"/>
  </r>
  <r>
    <x v="15"/>
    <x v="1"/>
    <x v="5"/>
    <x v="0"/>
    <n v="150870"/>
    <x v="0"/>
  </r>
  <r>
    <x v="15"/>
    <x v="1"/>
    <x v="20"/>
    <x v="0"/>
    <n v="1347"/>
    <x v="0"/>
  </r>
  <r>
    <x v="15"/>
    <x v="1"/>
    <x v="14"/>
    <x v="0"/>
    <n v="276600"/>
    <x v="0"/>
  </r>
  <r>
    <x v="15"/>
    <x v="1"/>
    <x v="15"/>
    <x v="0"/>
    <n v="1641"/>
    <x v="0"/>
  </r>
  <r>
    <x v="15"/>
    <x v="1"/>
    <x v="11"/>
    <x v="0"/>
    <n v="259346"/>
    <x v="0"/>
  </r>
  <r>
    <x v="15"/>
    <x v="1"/>
    <x v="12"/>
    <x v="0"/>
    <n v="16971355"/>
    <x v="0"/>
  </r>
  <r>
    <x v="15"/>
    <x v="1"/>
    <x v="19"/>
    <x v="0"/>
    <n v="14588899"/>
    <x v="0"/>
  </r>
  <r>
    <x v="15"/>
    <x v="1"/>
    <x v="22"/>
    <x v="0"/>
    <n v="9309139"/>
    <x v="0"/>
  </r>
  <r>
    <x v="15"/>
    <x v="1"/>
    <x v="0"/>
    <x v="1"/>
    <n v="7654585"/>
    <x v="0"/>
  </r>
  <r>
    <x v="15"/>
    <x v="1"/>
    <x v="3"/>
    <x v="1"/>
    <n v="106729"/>
    <x v="0"/>
  </r>
  <r>
    <x v="15"/>
    <x v="1"/>
    <x v="4"/>
    <x v="1"/>
    <n v="63950"/>
    <x v="0"/>
  </r>
  <r>
    <x v="15"/>
    <x v="1"/>
    <x v="7"/>
    <x v="1"/>
    <n v="127606"/>
    <x v="0"/>
  </r>
  <r>
    <x v="15"/>
    <x v="1"/>
    <x v="6"/>
    <x v="1"/>
    <n v="148763"/>
    <x v="0"/>
  </r>
  <r>
    <x v="15"/>
    <x v="1"/>
    <x v="2"/>
    <x v="1"/>
    <n v="315714"/>
    <x v="0"/>
  </r>
  <r>
    <x v="15"/>
    <x v="1"/>
    <x v="1"/>
    <x v="1"/>
    <n v="2758"/>
    <x v="0"/>
  </r>
  <r>
    <x v="15"/>
    <x v="1"/>
    <x v="8"/>
    <x v="1"/>
    <n v="760"/>
    <x v="0"/>
  </r>
  <r>
    <x v="15"/>
    <x v="1"/>
    <x v="5"/>
    <x v="1"/>
    <n v="55782"/>
    <x v="0"/>
  </r>
  <r>
    <x v="15"/>
    <x v="1"/>
    <x v="14"/>
    <x v="1"/>
    <n v="-9643"/>
    <x v="0"/>
  </r>
  <r>
    <x v="15"/>
    <x v="1"/>
    <x v="11"/>
    <x v="1"/>
    <n v="93337"/>
    <x v="0"/>
  </r>
  <r>
    <x v="15"/>
    <x v="1"/>
    <x v="12"/>
    <x v="1"/>
    <n v="3118759"/>
    <x v="0"/>
  </r>
  <r>
    <x v="15"/>
    <x v="1"/>
    <x v="19"/>
    <x v="1"/>
    <n v="1819270"/>
    <x v="0"/>
  </r>
  <r>
    <x v="15"/>
    <x v="1"/>
    <x v="22"/>
    <x v="1"/>
    <n v="24692"/>
    <x v="0"/>
  </r>
  <r>
    <x v="15"/>
    <x v="1"/>
    <x v="0"/>
    <x v="2"/>
    <n v="9329871"/>
    <x v="0"/>
  </r>
  <r>
    <x v="15"/>
    <x v="1"/>
    <x v="3"/>
    <x v="2"/>
    <n v="1912"/>
    <x v="0"/>
  </r>
  <r>
    <x v="15"/>
    <x v="1"/>
    <x v="6"/>
    <x v="2"/>
    <n v="11903"/>
    <x v="0"/>
  </r>
  <r>
    <x v="15"/>
    <x v="1"/>
    <x v="2"/>
    <x v="2"/>
    <n v="569217"/>
    <x v="0"/>
  </r>
  <r>
    <x v="15"/>
    <x v="1"/>
    <x v="8"/>
    <x v="2"/>
    <n v="65908"/>
    <x v="0"/>
  </r>
  <r>
    <x v="15"/>
    <x v="1"/>
    <x v="5"/>
    <x v="2"/>
    <n v="251"/>
    <x v="0"/>
  </r>
  <r>
    <x v="15"/>
    <x v="1"/>
    <x v="11"/>
    <x v="2"/>
    <n v="57416"/>
    <x v="0"/>
  </r>
  <r>
    <x v="15"/>
    <x v="1"/>
    <x v="12"/>
    <x v="2"/>
    <n v="1656494"/>
    <x v="0"/>
  </r>
  <r>
    <x v="15"/>
    <x v="1"/>
    <x v="19"/>
    <x v="2"/>
    <n v="5426571"/>
    <x v="0"/>
  </r>
  <r>
    <x v="15"/>
    <x v="1"/>
    <x v="22"/>
    <x v="2"/>
    <n v="26700"/>
    <x v="0"/>
  </r>
  <r>
    <x v="15"/>
    <x v="1"/>
    <x v="0"/>
    <x v="3"/>
    <n v="4656147"/>
    <x v="0"/>
  </r>
  <r>
    <x v="15"/>
    <x v="1"/>
    <x v="3"/>
    <x v="3"/>
    <n v="172"/>
    <x v="0"/>
  </r>
  <r>
    <x v="15"/>
    <x v="1"/>
    <x v="7"/>
    <x v="3"/>
    <n v="370357"/>
    <x v="0"/>
  </r>
  <r>
    <x v="15"/>
    <x v="1"/>
    <x v="6"/>
    <x v="3"/>
    <n v="19237"/>
    <x v="0"/>
  </r>
  <r>
    <x v="15"/>
    <x v="1"/>
    <x v="2"/>
    <x v="3"/>
    <n v="251736"/>
    <x v="0"/>
  </r>
  <r>
    <x v="15"/>
    <x v="1"/>
    <x v="1"/>
    <x v="3"/>
    <n v="6458"/>
    <x v="0"/>
  </r>
  <r>
    <x v="15"/>
    <x v="1"/>
    <x v="8"/>
    <x v="3"/>
    <n v="350"/>
    <x v="0"/>
  </r>
  <r>
    <x v="15"/>
    <x v="1"/>
    <x v="5"/>
    <x v="3"/>
    <n v="55950"/>
    <x v="0"/>
  </r>
  <r>
    <x v="15"/>
    <x v="1"/>
    <x v="14"/>
    <x v="3"/>
    <n v="81511"/>
    <x v="0"/>
  </r>
  <r>
    <x v="15"/>
    <x v="1"/>
    <x v="11"/>
    <x v="3"/>
    <n v="31457"/>
    <x v="0"/>
  </r>
  <r>
    <x v="15"/>
    <x v="1"/>
    <x v="12"/>
    <x v="3"/>
    <n v="243711"/>
    <x v="0"/>
  </r>
  <r>
    <x v="15"/>
    <x v="1"/>
    <x v="19"/>
    <x v="3"/>
    <n v="295850"/>
    <x v="0"/>
  </r>
  <r>
    <x v="15"/>
    <x v="1"/>
    <x v="22"/>
    <x v="3"/>
    <n v="599178"/>
    <x v="0"/>
  </r>
  <r>
    <x v="15"/>
    <x v="1"/>
    <x v="0"/>
    <x v="5"/>
    <n v="5116271"/>
    <x v="0"/>
  </r>
  <r>
    <x v="15"/>
    <x v="1"/>
    <x v="3"/>
    <x v="5"/>
    <n v="802696"/>
    <x v="0"/>
  </r>
  <r>
    <x v="15"/>
    <x v="1"/>
    <x v="4"/>
    <x v="5"/>
    <n v="28653"/>
    <x v="0"/>
  </r>
  <r>
    <x v="15"/>
    <x v="1"/>
    <x v="7"/>
    <x v="5"/>
    <n v="16205"/>
    <x v="0"/>
  </r>
  <r>
    <x v="15"/>
    <x v="1"/>
    <x v="6"/>
    <x v="5"/>
    <n v="59381"/>
    <x v="0"/>
  </r>
  <r>
    <x v="15"/>
    <x v="1"/>
    <x v="2"/>
    <x v="5"/>
    <n v="285150"/>
    <x v="0"/>
  </r>
  <r>
    <x v="15"/>
    <x v="1"/>
    <x v="1"/>
    <x v="5"/>
    <n v="11927"/>
    <x v="0"/>
  </r>
  <r>
    <x v="15"/>
    <x v="1"/>
    <x v="8"/>
    <x v="5"/>
    <n v="22546"/>
    <x v="0"/>
  </r>
  <r>
    <x v="15"/>
    <x v="1"/>
    <x v="5"/>
    <x v="5"/>
    <n v="11916"/>
    <x v="0"/>
  </r>
  <r>
    <x v="15"/>
    <x v="1"/>
    <x v="15"/>
    <x v="5"/>
    <n v="12546"/>
    <x v="0"/>
  </r>
  <r>
    <x v="15"/>
    <x v="1"/>
    <x v="11"/>
    <x v="5"/>
    <n v="121037"/>
    <x v="0"/>
  </r>
  <r>
    <x v="15"/>
    <x v="1"/>
    <x v="12"/>
    <x v="5"/>
    <n v="12000934"/>
    <x v="0"/>
  </r>
  <r>
    <x v="15"/>
    <x v="1"/>
    <x v="19"/>
    <x v="5"/>
    <n v="308565"/>
    <x v="0"/>
  </r>
  <r>
    <x v="15"/>
    <x v="1"/>
    <x v="22"/>
    <x v="5"/>
    <n v="881710"/>
    <x v="0"/>
  </r>
  <r>
    <x v="15"/>
    <x v="1"/>
    <x v="0"/>
    <x v="6"/>
    <n v="1086893"/>
    <x v="0"/>
  </r>
  <r>
    <x v="15"/>
    <x v="1"/>
    <x v="2"/>
    <x v="6"/>
    <n v="82623"/>
    <x v="0"/>
  </r>
  <r>
    <x v="15"/>
    <x v="1"/>
    <x v="1"/>
    <x v="6"/>
    <n v="2273"/>
    <x v="0"/>
  </r>
  <r>
    <x v="15"/>
    <x v="1"/>
    <x v="14"/>
    <x v="6"/>
    <n v="1"/>
    <x v="0"/>
  </r>
  <r>
    <x v="15"/>
    <x v="1"/>
    <x v="11"/>
    <x v="6"/>
    <n v="1333"/>
    <x v="0"/>
  </r>
  <r>
    <x v="15"/>
    <x v="1"/>
    <x v="12"/>
    <x v="6"/>
    <n v="15400"/>
    <x v="0"/>
  </r>
  <r>
    <x v="15"/>
    <x v="1"/>
    <x v="19"/>
    <x v="6"/>
    <n v="631694"/>
    <x v="0"/>
  </r>
  <r>
    <x v="15"/>
    <x v="1"/>
    <x v="22"/>
    <x v="6"/>
    <n v="20141"/>
    <x v="0"/>
  </r>
  <r>
    <x v="15"/>
    <x v="1"/>
    <x v="0"/>
    <x v="7"/>
    <n v="2059846"/>
    <x v="0"/>
  </r>
  <r>
    <x v="15"/>
    <x v="1"/>
    <x v="3"/>
    <x v="7"/>
    <n v="1320"/>
    <x v="0"/>
  </r>
  <r>
    <x v="15"/>
    <x v="1"/>
    <x v="7"/>
    <x v="7"/>
    <n v="5474"/>
    <x v="0"/>
  </r>
  <r>
    <x v="15"/>
    <x v="1"/>
    <x v="6"/>
    <x v="7"/>
    <n v="61653"/>
    <x v="0"/>
  </r>
  <r>
    <x v="15"/>
    <x v="1"/>
    <x v="2"/>
    <x v="7"/>
    <n v="128251"/>
    <x v="0"/>
  </r>
  <r>
    <x v="15"/>
    <x v="1"/>
    <x v="5"/>
    <x v="7"/>
    <n v="4272"/>
    <x v="0"/>
  </r>
  <r>
    <x v="15"/>
    <x v="1"/>
    <x v="11"/>
    <x v="7"/>
    <n v="6818"/>
    <x v="0"/>
  </r>
  <r>
    <x v="15"/>
    <x v="1"/>
    <x v="12"/>
    <x v="7"/>
    <n v="324334"/>
    <x v="0"/>
  </r>
  <r>
    <x v="15"/>
    <x v="1"/>
    <x v="19"/>
    <x v="7"/>
    <n v="236690"/>
    <x v="0"/>
  </r>
  <r>
    <x v="15"/>
    <x v="1"/>
    <x v="22"/>
    <x v="7"/>
    <n v="4769"/>
    <x v="0"/>
  </r>
  <r>
    <x v="15"/>
    <x v="1"/>
    <x v="0"/>
    <x v="4"/>
    <n v="1973299"/>
    <x v="0"/>
  </r>
  <r>
    <x v="15"/>
    <x v="1"/>
    <x v="3"/>
    <x v="4"/>
    <n v="200"/>
    <x v="0"/>
  </r>
  <r>
    <x v="15"/>
    <x v="1"/>
    <x v="7"/>
    <x v="4"/>
    <n v="2762"/>
    <x v="0"/>
  </r>
  <r>
    <x v="15"/>
    <x v="1"/>
    <x v="2"/>
    <x v="4"/>
    <n v="119384"/>
    <x v="0"/>
  </r>
  <r>
    <x v="15"/>
    <x v="1"/>
    <x v="1"/>
    <x v="4"/>
    <n v="738"/>
    <x v="0"/>
  </r>
  <r>
    <x v="15"/>
    <x v="1"/>
    <x v="5"/>
    <x v="4"/>
    <n v="1670"/>
    <x v="0"/>
  </r>
  <r>
    <x v="15"/>
    <x v="1"/>
    <x v="11"/>
    <x v="4"/>
    <n v="22032"/>
    <x v="0"/>
  </r>
  <r>
    <x v="15"/>
    <x v="1"/>
    <x v="12"/>
    <x v="4"/>
    <n v="142457"/>
    <x v="0"/>
  </r>
  <r>
    <x v="15"/>
    <x v="1"/>
    <x v="19"/>
    <x v="4"/>
    <n v="1410233"/>
    <x v="0"/>
  </r>
  <r>
    <x v="15"/>
    <x v="1"/>
    <x v="22"/>
    <x v="4"/>
    <n v="1206"/>
    <x v="0"/>
  </r>
  <r>
    <x v="15"/>
    <x v="1"/>
    <x v="0"/>
    <x v="8"/>
    <n v="1932686"/>
    <x v="0"/>
  </r>
  <r>
    <x v="15"/>
    <x v="1"/>
    <x v="3"/>
    <x v="8"/>
    <n v="4762"/>
    <x v="0"/>
  </r>
  <r>
    <x v="15"/>
    <x v="1"/>
    <x v="2"/>
    <x v="8"/>
    <n v="594266"/>
    <x v="0"/>
  </r>
  <r>
    <x v="15"/>
    <x v="1"/>
    <x v="1"/>
    <x v="8"/>
    <n v="18000"/>
    <x v="0"/>
  </r>
  <r>
    <x v="15"/>
    <x v="1"/>
    <x v="11"/>
    <x v="8"/>
    <n v="10100"/>
    <x v="0"/>
  </r>
  <r>
    <x v="15"/>
    <x v="1"/>
    <x v="12"/>
    <x v="8"/>
    <n v="478521"/>
    <x v="0"/>
  </r>
  <r>
    <x v="15"/>
    <x v="1"/>
    <x v="19"/>
    <x v="8"/>
    <n v="686213"/>
    <x v="0"/>
  </r>
  <r>
    <x v="15"/>
    <x v="1"/>
    <x v="22"/>
    <x v="8"/>
    <n v="15840"/>
    <x v="0"/>
  </r>
  <r>
    <x v="15"/>
    <x v="1"/>
    <x v="0"/>
    <x v="9"/>
    <n v="2776994"/>
    <x v="0"/>
  </r>
  <r>
    <x v="15"/>
    <x v="1"/>
    <x v="3"/>
    <x v="9"/>
    <n v="178640"/>
    <x v="0"/>
  </r>
  <r>
    <x v="15"/>
    <x v="1"/>
    <x v="4"/>
    <x v="9"/>
    <n v="1349"/>
    <x v="0"/>
  </r>
  <r>
    <x v="15"/>
    <x v="1"/>
    <x v="7"/>
    <x v="9"/>
    <n v="1973"/>
    <x v="0"/>
  </r>
  <r>
    <x v="15"/>
    <x v="1"/>
    <x v="2"/>
    <x v="9"/>
    <n v="142460"/>
    <x v="0"/>
  </r>
  <r>
    <x v="15"/>
    <x v="1"/>
    <x v="5"/>
    <x v="9"/>
    <n v="200"/>
    <x v="0"/>
  </r>
  <r>
    <x v="15"/>
    <x v="1"/>
    <x v="11"/>
    <x v="9"/>
    <n v="1416"/>
    <x v="0"/>
  </r>
  <r>
    <x v="15"/>
    <x v="1"/>
    <x v="12"/>
    <x v="9"/>
    <n v="198207"/>
    <x v="0"/>
  </r>
  <r>
    <x v="15"/>
    <x v="1"/>
    <x v="19"/>
    <x v="9"/>
    <n v="231002"/>
    <x v="0"/>
  </r>
  <r>
    <x v="15"/>
    <x v="1"/>
    <x v="22"/>
    <x v="9"/>
    <n v="26309"/>
    <x v="0"/>
  </r>
  <r>
    <x v="15"/>
    <x v="1"/>
    <x v="0"/>
    <x v="10"/>
    <n v="1330436"/>
    <x v="0"/>
  </r>
  <r>
    <x v="15"/>
    <x v="1"/>
    <x v="7"/>
    <x v="10"/>
    <n v="1547"/>
    <x v="0"/>
  </r>
  <r>
    <x v="15"/>
    <x v="1"/>
    <x v="6"/>
    <x v="10"/>
    <n v="12565"/>
    <x v="0"/>
  </r>
  <r>
    <x v="15"/>
    <x v="1"/>
    <x v="2"/>
    <x v="10"/>
    <n v="42275"/>
    <x v="0"/>
  </r>
  <r>
    <x v="15"/>
    <x v="1"/>
    <x v="1"/>
    <x v="10"/>
    <n v="14305"/>
    <x v="0"/>
  </r>
  <r>
    <x v="15"/>
    <x v="1"/>
    <x v="14"/>
    <x v="10"/>
    <n v="-1400"/>
    <x v="0"/>
  </r>
  <r>
    <x v="15"/>
    <x v="1"/>
    <x v="11"/>
    <x v="10"/>
    <n v="21835"/>
    <x v="0"/>
  </r>
  <r>
    <x v="15"/>
    <x v="1"/>
    <x v="12"/>
    <x v="10"/>
    <n v="338372"/>
    <x v="0"/>
  </r>
  <r>
    <x v="15"/>
    <x v="1"/>
    <x v="19"/>
    <x v="10"/>
    <n v="366237"/>
    <x v="0"/>
  </r>
  <r>
    <x v="15"/>
    <x v="1"/>
    <x v="22"/>
    <x v="10"/>
    <n v="86501"/>
    <x v="0"/>
  </r>
  <r>
    <x v="15"/>
    <x v="1"/>
    <x v="0"/>
    <x v="11"/>
    <n v="1881545"/>
    <x v="0"/>
  </r>
  <r>
    <x v="15"/>
    <x v="1"/>
    <x v="3"/>
    <x v="11"/>
    <n v="4510"/>
    <x v="0"/>
  </r>
  <r>
    <x v="15"/>
    <x v="1"/>
    <x v="7"/>
    <x v="11"/>
    <n v="1121"/>
    <x v="0"/>
  </r>
  <r>
    <x v="15"/>
    <x v="1"/>
    <x v="2"/>
    <x v="11"/>
    <n v="641685"/>
    <x v="0"/>
  </r>
  <r>
    <x v="15"/>
    <x v="1"/>
    <x v="8"/>
    <x v="11"/>
    <n v="300"/>
    <x v="0"/>
  </r>
  <r>
    <x v="15"/>
    <x v="1"/>
    <x v="5"/>
    <x v="11"/>
    <n v="11009"/>
    <x v="0"/>
  </r>
  <r>
    <x v="15"/>
    <x v="1"/>
    <x v="11"/>
    <x v="11"/>
    <n v="107596"/>
    <x v="0"/>
  </r>
  <r>
    <x v="15"/>
    <x v="1"/>
    <x v="12"/>
    <x v="11"/>
    <n v="1043012"/>
    <x v="0"/>
  </r>
  <r>
    <x v="15"/>
    <x v="1"/>
    <x v="19"/>
    <x v="11"/>
    <n v="379718"/>
    <x v="0"/>
  </r>
  <r>
    <x v="15"/>
    <x v="1"/>
    <x v="22"/>
    <x v="11"/>
    <n v="41215"/>
    <x v="0"/>
  </r>
  <r>
    <x v="15"/>
    <x v="1"/>
    <x v="0"/>
    <x v="12"/>
    <n v="926811"/>
    <x v="0"/>
  </r>
  <r>
    <x v="15"/>
    <x v="1"/>
    <x v="2"/>
    <x v="12"/>
    <n v="158596"/>
    <x v="0"/>
  </r>
  <r>
    <x v="15"/>
    <x v="1"/>
    <x v="1"/>
    <x v="12"/>
    <n v="24282"/>
    <x v="0"/>
  </r>
  <r>
    <x v="15"/>
    <x v="1"/>
    <x v="11"/>
    <x v="12"/>
    <n v="103"/>
    <x v="0"/>
  </r>
  <r>
    <x v="15"/>
    <x v="1"/>
    <x v="12"/>
    <x v="12"/>
    <n v="9099"/>
    <x v="0"/>
  </r>
  <r>
    <x v="15"/>
    <x v="1"/>
    <x v="19"/>
    <x v="12"/>
    <n v="152368"/>
    <x v="0"/>
  </r>
  <r>
    <x v="15"/>
    <x v="1"/>
    <x v="22"/>
    <x v="12"/>
    <n v="-6"/>
    <x v="0"/>
  </r>
  <r>
    <x v="15"/>
    <x v="1"/>
    <x v="0"/>
    <x v="13"/>
    <n v="935995"/>
    <x v="0"/>
  </r>
  <r>
    <x v="15"/>
    <x v="1"/>
    <x v="6"/>
    <x v="13"/>
    <n v="22524"/>
    <x v="0"/>
  </r>
  <r>
    <x v="15"/>
    <x v="1"/>
    <x v="2"/>
    <x v="13"/>
    <n v="326223"/>
    <x v="0"/>
  </r>
  <r>
    <x v="15"/>
    <x v="1"/>
    <x v="8"/>
    <x v="13"/>
    <n v="2213"/>
    <x v="0"/>
  </r>
  <r>
    <x v="15"/>
    <x v="1"/>
    <x v="5"/>
    <x v="13"/>
    <n v="1211"/>
    <x v="0"/>
  </r>
  <r>
    <x v="15"/>
    <x v="1"/>
    <x v="11"/>
    <x v="13"/>
    <n v="8094"/>
    <x v="0"/>
  </r>
  <r>
    <x v="15"/>
    <x v="1"/>
    <x v="12"/>
    <x v="13"/>
    <n v="112320"/>
    <x v="0"/>
  </r>
  <r>
    <x v="15"/>
    <x v="1"/>
    <x v="19"/>
    <x v="13"/>
    <n v="138644"/>
    <x v="0"/>
  </r>
  <r>
    <x v="15"/>
    <x v="1"/>
    <x v="22"/>
    <x v="13"/>
    <n v="1537"/>
    <x v="0"/>
  </r>
  <r>
    <x v="15"/>
    <x v="1"/>
    <x v="0"/>
    <x v="14"/>
    <n v="736458"/>
    <x v="0"/>
  </r>
  <r>
    <x v="15"/>
    <x v="1"/>
    <x v="2"/>
    <x v="14"/>
    <n v="40492"/>
    <x v="0"/>
  </r>
  <r>
    <x v="15"/>
    <x v="1"/>
    <x v="12"/>
    <x v="14"/>
    <n v="197896"/>
    <x v="0"/>
  </r>
  <r>
    <x v="15"/>
    <x v="1"/>
    <x v="19"/>
    <x v="14"/>
    <n v="247980"/>
    <x v="0"/>
  </r>
  <r>
    <x v="15"/>
    <x v="1"/>
    <x v="22"/>
    <x v="14"/>
    <n v="2659"/>
    <x v="0"/>
  </r>
  <r>
    <x v="15"/>
    <x v="1"/>
    <x v="0"/>
    <x v="15"/>
    <n v="1433972"/>
    <x v="0"/>
  </r>
  <r>
    <x v="15"/>
    <x v="1"/>
    <x v="2"/>
    <x v="15"/>
    <n v="12629"/>
    <x v="0"/>
  </r>
  <r>
    <x v="15"/>
    <x v="1"/>
    <x v="1"/>
    <x v="15"/>
    <n v="339538"/>
    <x v="0"/>
  </r>
  <r>
    <x v="15"/>
    <x v="1"/>
    <x v="15"/>
    <x v="15"/>
    <n v="1071"/>
    <x v="0"/>
  </r>
  <r>
    <x v="15"/>
    <x v="1"/>
    <x v="11"/>
    <x v="15"/>
    <n v="45985"/>
    <x v="0"/>
  </r>
  <r>
    <x v="15"/>
    <x v="1"/>
    <x v="12"/>
    <x v="15"/>
    <n v="158629"/>
    <x v="0"/>
  </r>
  <r>
    <x v="15"/>
    <x v="1"/>
    <x v="19"/>
    <x v="15"/>
    <n v="104467"/>
    <x v="0"/>
  </r>
  <r>
    <x v="15"/>
    <x v="1"/>
    <x v="22"/>
    <x v="15"/>
    <n v="208"/>
    <x v="0"/>
  </r>
  <r>
    <x v="15"/>
    <x v="1"/>
    <x v="0"/>
    <x v="16"/>
    <n v="606389"/>
    <x v="0"/>
  </r>
  <r>
    <x v="15"/>
    <x v="1"/>
    <x v="2"/>
    <x v="16"/>
    <n v="34000"/>
    <x v="0"/>
  </r>
  <r>
    <x v="15"/>
    <x v="1"/>
    <x v="1"/>
    <x v="16"/>
    <n v="5839"/>
    <x v="0"/>
  </r>
  <r>
    <x v="15"/>
    <x v="1"/>
    <x v="11"/>
    <x v="16"/>
    <n v="2429"/>
    <x v="0"/>
  </r>
  <r>
    <x v="15"/>
    <x v="1"/>
    <x v="12"/>
    <x v="16"/>
    <n v="50800"/>
    <x v="0"/>
  </r>
  <r>
    <x v="15"/>
    <x v="1"/>
    <x v="19"/>
    <x v="16"/>
    <n v="63024"/>
    <x v="0"/>
  </r>
  <r>
    <x v="15"/>
    <x v="1"/>
    <x v="22"/>
    <x v="16"/>
    <n v="536"/>
    <x v="0"/>
  </r>
  <r>
    <x v="15"/>
    <x v="1"/>
    <x v="0"/>
    <x v="18"/>
    <n v="208236"/>
    <x v="0"/>
  </r>
  <r>
    <x v="15"/>
    <x v="1"/>
    <x v="7"/>
    <x v="18"/>
    <n v="650"/>
    <x v="0"/>
  </r>
  <r>
    <x v="15"/>
    <x v="1"/>
    <x v="2"/>
    <x v="18"/>
    <n v="6995"/>
    <x v="0"/>
  </r>
  <r>
    <x v="15"/>
    <x v="1"/>
    <x v="1"/>
    <x v="18"/>
    <n v="24739"/>
    <x v="0"/>
  </r>
  <r>
    <x v="15"/>
    <x v="1"/>
    <x v="8"/>
    <x v="18"/>
    <n v="9131"/>
    <x v="0"/>
  </r>
  <r>
    <x v="15"/>
    <x v="1"/>
    <x v="11"/>
    <x v="18"/>
    <n v="613"/>
    <x v="0"/>
  </r>
  <r>
    <x v="15"/>
    <x v="1"/>
    <x v="12"/>
    <x v="18"/>
    <n v="6381"/>
    <x v="0"/>
  </r>
  <r>
    <x v="15"/>
    <x v="1"/>
    <x v="19"/>
    <x v="18"/>
    <n v="-7822"/>
    <x v="0"/>
  </r>
  <r>
    <x v="15"/>
    <x v="1"/>
    <x v="22"/>
    <x v="18"/>
    <n v="424"/>
    <x v="0"/>
  </r>
  <r>
    <x v="15"/>
    <x v="1"/>
    <x v="0"/>
    <x v="27"/>
    <n v="751870"/>
    <x v="0"/>
  </r>
  <r>
    <x v="15"/>
    <x v="1"/>
    <x v="2"/>
    <x v="27"/>
    <n v="5639"/>
    <x v="0"/>
  </r>
  <r>
    <x v="15"/>
    <x v="1"/>
    <x v="1"/>
    <x v="27"/>
    <n v="44374"/>
    <x v="0"/>
  </r>
  <r>
    <x v="15"/>
    <x v="1"/>
    <x v="19"/>
    <x v="27"/>
    <n v="228047"/>
    <x v="0"/>
  </r>
  <r>
    <x v="15"/>
    <x v="1"/>
    <x v="22"/>
    <x v="27"/>
    <n v="5245"/>
    <x v="0"/>
  </r>
  <r>
    <x v="15"/>
    <x v="1"/>
    <x v="0"/>
    <x v="19"/>
    <n v="2100562"/>
    <x v="0"/>
  </r>
  <r>
    <x v="15"/>
    <x v="1"/>
    <x v="7"/>
    <x v="19"/>
    <n v="4010"/>
    <x v="0"/>
  </r>
  <r>
    <x v="15"/>
    <x v="1"/>
    <x v="2"/>
    <x v="19"/>
    <n v="45796"/>
    <x v="0"/>
  </r>
  <r>
    <x v="15"/>
    <x v="1"/>
    <x v="1"/>
    <x v="19"/>
    <n v="4071"/>
    <x v="0"/>
  </r>
  <r>
    <x v="15"/>
    <x v="1"/>
    <x v="8"/>
    <x v="19"/>
    <n v="5482"/>
    <x v="0"/>
  </r>
  <r>
    <x v="15"/>
    <x v="1"/>
    <x v="5"/>
    <x v="19"/>
    <n v="1666"/>
    <x v="0"/>
  </r>
  <r>
    <x v="15"/>
    <x v="1"/>
    <x v="11"/>
    <x v="19"/>
    <n v="41549"/>
    <x v="0"/>
  </r>
  <r>
    <x v="15"/>
    <x v="1"/>
    <x v="12"/>
    <x v="19"/>
    <n v="447939"/>
    <x v="0"/>
  </r>
  <r>
    <x v="15"/>
    <x v="1"/>
    <x v="19"/>
    <x v="19"/>
    <n v="1245714"/>
    <x v="0"/>
  </r>
  <r>
    <x v="15"/>
    <x v="1"/>
    <x v="22"/>
    <x v="19"/>
    <n v="100552"/>
    <x v="0"/>
  </r>
  <r>
    <x v="15"/>
    <x v="1"/>
    <x v="0"/>
    <x v="20"/>
    <n v="2555839"/>
    <x v="0"/>
  </r>
  <r>
    <x v="15"/>
    <x v="1"/>
    <x v="7"/>
    <x v="20"/>
    <n v="52597"/>
    <x v="0"/>
  </r>
  <r>
    <x v="15"/>
    <x v="1"/>
    <x v="6"/>
    <x v="20"/>
    <n v="270821"/>
    <x v="0"/>
  </r>
  <r>
    <x v="15"/>
    <x v="1"/>
    <x v="2"/>
    <x v="20"/>
    <n v="315829"/>
    <x v="0"/>
  </r>
  <r>
    <x v="15"/>
    <x v="1"/>
    <x v="11"/>
    <x v="20"/>
    <n v="2848"/>
    <x v="0"/>
  </r>
  <r>
    <x v="15"/>
    <x v="1"/>
    <x v="12"/>
    <x v="20"/>
    <n v="1873543"/>
    <x v="0"/>
  </r>
  <r>
    <x v="15"/>
    <x v="1"/>
    <x v="19"/>
    <x v="20"/>
    <n v="554691"/>
    <x v="0"/>
  </r>
  <r>
    <x v="15"/>
    <x v="1"/>
    <x v="22"/>
    <x v="20"/>
    <n v="3193"/>
    <x v="0"/>
  </r>
  <r>
    <x v="15"/>
    <x v="1"/>
    <x v="0"/>
    <x v="25"/>
    <n v="872710"/>
    <x v="0"/>
  </r>
  <r>
    <x v="15"/>
    <x v="1"/>
    <x v="3"/>
    <x v="25"/>
    <n v="27260"/>
    <x v="0"/>
  </r>
  <r>
    <x v="15"/>
    <x v="1"/>
    <x v="4"/>
    <x v="25"/>
    <n v="15599"/>
    <x v="0"/>
  </r>
  <r>
    <x v="15"/>
    <x v="1"/>
    <x v="7"/>
    <x v="25"/>
    <n v="2687"/>
    <x v="0"/>
  </r>
  <r>
    <x v="15"/>
    <x v="1"/>
    <x v="2"/>
    <x v="25"/>
    <n v="66765"/>
    <x v="0"/>
  </r>
  <r>
    <x v="15"/>
    <x v="1"/>
    <x v="1"/>
    <x v="25"/>
    <n v="46117"/>
    <x v="0"/>
  </r>
  <r>
    <x v="15"/>
    <x v="1"/>
    <x v="5"/>
    <x v="25"/>
    <n v="320"/>
    <x v="0"/>
  </r>
  <r>
    <x v="15"/>
    <x v="1"/>
    <x v="20"/>
    <x v="25"/>
    <n v="141"/>
    <x v="0"/>
  </r>
  <r>
    <x v="15"/>
    <x v="1"/>
    <x v="11"/>
    <x v="25"/>
    <n v="197098"/>
    <x v="0"/>
  </r>
  <r>
    <x v="15"/>
    <x v="1"/>
    <x v="12"/>
    <x v="25"/>
    <n v="1319105"/>
    <x v="0"/>
  </r>
  <r>
    <x v="15"/>
    <x v="1"/>
    <x v="19"/>
    <x v="25"/>
    <n v="507440"/>
    <x v="0"/>
  </r>
  <r>
    <x v="15"/>
    <x v="1"/>
    <x v="22"/>
    <x v="25"/>
    <n v="15512"/>
    <x v="0"/>
  </r>
  <r>
    <x v="16"/>
    <x v="1"/>
    <x v="0"/>
    <x v="0"/>
    <n v="18605355"/>
    <x v="0"/>
  </r>
  <r>
    <x v="16"/>
    <x v="1"/>
    <x v="3"/>
    <x v="0"/>
    <n v="1628123"/>
    <x v="0"/>
  </r>
  <r>
    <x v="16"/>
    <x v="1"/>
    <x v="4"/>
    <x v="0"/>
    <n v="37368"/>
    <x v="0"/>
  </r>
  <r>
    <x v="16"/>
    <x v="1"/>
    <x v="7"/>
    <x v="0"/>
    <n v="1388930"/>
    <x v="0"/>
  </r>
  <r>
    <x v="16"/>
    <x v="1"/>
    <x v="6"/>
    <x v="0"/>
    <n v="1548502"/>
    <x v="0"/>
  </r>
  <r>
    <x v="16"/>
    <x v="1"/>
    <x v="2"/>
    <x v="0"/>
    <n v="13802742"/>
    <x v="0"/>
  </r>
  <r>
    <x v="16"/>
    <x v="1"/>
    <x v="1"/>
    <x v="0"/>
    <n v="22544024"/>
    <x v="0"/>
  </r>
  <r>
    <x v="16"/>
    <x v="1"/>
    <x v="8"/>
    <x v="0"/>
    <n v="113148"/>
    <x v="0"/>
  </r>
  <r>
    <x v="16"/>
    <x v="1"/>
    <x v="5"/>
    <x v="0"/>
    <n v="729659"/>
    <x v="0"/>
  </r>
  <r>
    <x v="16"/>
    <x v="1"/>
    <x v="20"/>
    <x v="0"/>
    <n v="6631"/>
    <x v="0"/>
  </r>
  <r>
    <x v="16"/>
    <x v="1"/>
    <x v="15"/>
    <x v="0"/>
    <n v="196830"/>
    <x v="0"/>
  </r>
  <r>
    <x v="16"/>
    <x v="1"/>
    <x v="11"/>
    <x v="0"/>
    <n v="3988428"/>
    <x v="0"/>
  </r>
  <r>
    <x v="16"/>
    <x v="1"/>
    <x v="12"/>
    <x v="0"/>
    <n v="8830198"/>
    <x v="0"/>
  </r>
  <r>
    <x v="16"/>
    <x v="1"/>
    <x v="13"/>
    <x v="0"/>
    <n v="372680"/>
    <x v="0"/>
  </r>
  <r>
    <x v="16"/>
    <x v="1"/>
    <x v="19"/>
    <x v="0"/>
    <n v="205230"/>
    <x v="0"/>
  </r>
  <r>
    <x v="16"/>
    <x v="1"/>
    <x v="22"/>
    <x v="0"/>
    <n v="178546740"/>
    <x v="0"/>
  </r>
  <r>
    <x v="16"/>
    <x v="1"/>
    <x v="0"/>
    <x v="1"/>
    <n v="2849842"/>
    <x v="0"/>
  </r>
  <r>
    <x v="16"/>
    <x v="1"/>
    <x v="3"/>
    <x v="1"/>
    <n v="15245"/>
    <x v="0"/>
  </r>
  <r>
    <x v="16"/>
    <x v="1"/>
    <x v="7"/>
    <x v="1"/>
    <n v="313108"/>
    <x v="0"/>
  </r>
  <r>
    <x v="16"/>
    <x v="1"/>
    <x v="2"/>
    <x v="1"/>
    <n v="1635632"/>
    <x v="0"/>
  </r>
  <r>
    <x v="16"/>
    <x v="1"/>
    <x v="1"/>
    <x v="1"/>
    <n v="215923"/>
    <x v="0"/>
  </r>
  <r>
    <x v="16"/>
    <x v="1"/>
    <x v="8"/>
    <x v="1"/>
    <n v="1075"/>
    <x v="0"/>
  </r>
  <r>
    <x v="16"/>
    <x v="1"/>
    <x v="5"/>
    <x v="1"/>
    <n v="2842"/>
    <x v="0"/>
  </r>
  <r>
    <x v="16"/>
    <x v="1"/>
    <x v="15"/>
    <x v="1"/>
    <n v="711"/>
    <x v="0"/>
  </r>
  <r>
    <x v="16"/>
    <x v="1"/>
    <x v="11"/>
    <x v="1"/>
    <n v="443105"/>
    <x v="0"/>
  </r>
  <r>
    <x v="16"/>
    <x v="1"/>
    <x v="12"/>
    <x v="1"/>
    <n v="2314955"/>
    <x v="0"/>
  </r>
  <r>
    <x v="16"/>
    <x v="1"/>
    <x v="19"/>
    <x v="1"/>
    <n v="26014"/>
    <x v="0"/>
  </r>
  <r>
    <x v="16"/>
    <x v="1"/>
    <x v="22"/>
    <x v="1"/>
    <n v="1893206"/>
    <x v="0"/>
  </r>
  <r>
    <x v="16"/>
    <x v="1"/>
    <x v="0"/>
    <x v="2"/>
    <n v="4512916"/>
    <x v="0"/>
  </r>
  <r>
    <x v="16"/>
    <x v="1"/>
    <x v="3"/>
    <x v="2"/>
    <n v="-54560"/>
    <x v="0"/>
  </r>
  <r>
    <x v="16"/>
    <x v="1"/>
    <x v="4"/>
    <x v="2"/>
    <n v="1723"/>
    <x v="0"/>
  </r>
  <r>
    <x v="16"/>
    <x v="1"/>
    <x v="7"/>
    <x v="2"/>
    <n v="157028"/>
    <x v="0"/>
  </r>
  <r>
    <x v="16"/>
    <x v="1"/>
    <x v="6"/>
    <x v="2"/>
    <n v="3121"/>
    <x v="0"/>
  </r>
  <r>
    <x v="16"/>
    <x v="1"/>
    <x v="2"/>
    <x v="2"/>
    <n v="739453"/>
    <x v="0"/>
  </r>
  <r>
    <x v="16"/>
    <x v="1"/>
    <x v="1"/>
    <x v="2"/>
    <n v="380298"/>
    <x v="0"/>
  </r>
  <r>
    <x v="16"/>
    <x v="1"/>
    <x v="8"/>
    <x v="2"/>
    <n v="12080"/>
    <x v="0"/>
  </r>
  <r>
    <x v="16"/>
    <x v="1"/>
    <x v="5"/>
    <x v="2"/>
    <n v="8638"/>
    <x v="0"/>
  </r>
  <r>
    <x v="16"/>
    <x v="1"/>
    <x v="11"/>
    <x v="2"/>
    <n v="438051"/>
    <x v="0"/>
  </r>
  <r>
    <x v="16"/>
    <x v="1"/>
    <x v="12"/>
    <x v="2"/>
    <n v="626965"/>
    <x v="0"/>
  </r>
  <r>
    <x v="16"/>
    <x v="1"/>
    <x v="13"/>
    <x v="2"/>
    <n v="16695"/>
    <x v="0"/>
  </r>
  <r>
    <x v="16"/>
    <x v="1"/>
    <x v="19"/>
    <x v="2"/>
    <n v="133308"/>
    <x v="0"/>
  </r>
  <r>
    <x v="16"/>
    <x v="1"/>
    <x v="22"/>
    <x v="2"/>
    <n v="4361004"/>
    <x v="0"/>
  </r>
  <r>
    <x v="16"/>
    <x v="1"/>
    <x v="0"/>
    <x v="3"/>
    <n v="530800"/>
    <x v="0"/>
  </r>
  <r>
    <x v="16"/>
    <x v="1"/>
    <x v="3"/>
    <x v="3"/>
    <n v="353308"/>
    <x v="0"/>
  </r>
  <r>
    <x v="16"/>
    <x v="1"/>
    <x v="4"/>
    <x v="3"/>
    <n v="638"/>
    <x v="0"/>
  </r>
  <r>
    <x v="16"/>
    <x v="1"/>
    <x v="7"/>
    <x v="3"/>
    <n v="29804"/>
    <x v="0"/>
  </r>
  <r>
    <x v="16"/>
    <x v="1"/>
    <x v="6"/>
    <x v="3"/>
    <n v="128316"/>
    <x v="0"/>
  </r>
  <r>
    <x v="16"/>
    <x v="1"/>
    <x v="2"/>
    <x v="3"/>
    <n v="356826"/>
    <x v="0"/>
  </r>
  <r>
    <x v="16"/>
    <x v="1"/>
    <x v="1"/>
    <x v="3"/>
    <n v="955770"/>
    <x v="0"/>
  </r>
  <r>
    <x v="16"/>
    <x v="1"/>
    <x v="8"/>
    <x v="3"/>
    <n v="2192"/>
    <x v="0"/>
  </r>
  <r>
    <x v="16"/>
    <x v="1"/>
    <x v="11"/>
    <x v="3"/>
    <n v="450275"/>
    <x v="0"/>
  </r>
  <r>
    <x v="16"/>
    <x v="1"/>
    <x v="12"/>
    <x v="3"/>
    <n v="472617"/>
    <x v="0"/>
  </r>
  <r>
    <x v="16"/>
    <x v="1"/>
    <x v="13"/>
    <x v="3"/>
    <n v="46218"/>
    <x v="0"/>
  </r>
  <r>
    <x v="16"/>
    <x v="1"/>
    <x v="19"/>
    <x v="3"/>
    <n v="5533"/>
    <x v="0"/>
  </r>
  <r>
    <x v="16"/>
    <x v="1"/>
    <x v="22"/>
    <x v="3"/>
    <n v="3012622"/>
    <x v="0"/>
  </r>
  <r>
    <x v="16"/>
    <x v="1"/>
    <x v="0"/>
    <x v="5"/>
    <n v="2234493"/>
    <x v="0"/>
  </r>
  <r>
    <x v="16"/>
    <x v="1"/>
    <x v="3"/>
    <x v="5"/>
    <n v="92206"/>
    <x v="0"/>
  </r>
  <r>
    <x v="16"/>
    <x v="1"/>
    <x v="7"/>
    <x v="5"/>
    <n v="75726"/>
    <x v="0"/>
  </r>
  <r>
    <x v="16"/>
    <x v="1"/>
    <x v="6"/>
    <x v="5"/>
    <n v="38829"/>
    <x v="0"/>
  </r>
  <r>
    <x v="16"/>
    <x v="1"/>
    <x v="2"/>
    <x v="5"/>
    <n v="1161203"/>
    <x v="0"/>
  </r>
  <r>
    <x v="16"/>
    <x v="1"/>
    <x v="1"/>
    <x v="5"/>
    <n v="996220"/>
    <x v="0"/>
  </r>
  <r>
    <x v="16"/>
    <x v="1"/>
    <x v="8"/>
    <x v="5"/>
    <n v="18647"/>
    <x v="0"/>
  </r>
  <r>
    <x v="16"/>
    <x v="1"/>
    <x v="5"/>
    <x v="5"/>
    <n v="4075"/>
    <x v="0"/>
  </r>
  <r>
    <x v="16"/>
    <x v="1"/>
    <x v="15"/>
    <x v="5"/>
    <n v="133879"/>
    <x v="0"/>
  </r>
  <r>
    <x v="16"/>
    <x v="1"/>
    <x v="11"/>
    <x v="5"/>
    <n v="608264"/>
    <x v="0"/>
  </r>
  <r>
    <x v="16"/>
    <x v="1"/>
    <x v="12"/>
    <x v="5"/>
    <n v="540269"/>
    <x v="0"/>
  </r>
  <r>
    <x v="16"/>
    <x v="1"/>
    <x v="13"/>
    <x v="5"/>
    <n v="14010"/>
    <x v="0"/>
  </r>
  <r>
    <x v="16"/>
    <x v="1"/>
    <x v="19"/>
    <x v="5"/>
    <n v="45360"/>
    <x v="0"/>
  </r>
  <r>
    <x v="16"/>
    <x v="1"/>
    <x v="22"/>
    <x v="5"/>
    <n v="2193535"/>
    <x v="0"/>
  </r>
  <r>
    <x v="16"/>
    <x v="1"/>
    <x v="0"/>
    <x v="6"/>
    <n v="936389"/>
    <x v="0"/>
  </r>
  <r>
    <x v="16"/>
    <x v="1"/>
    <x v="3"/>
    <x v="6"/>
    <n v="2404"/>
    <x v="0"/>
  </r>
  <r>
    <x v="16"/>
    <x v="1"/>
    <x v="7"/>
    <x v="6"/>
    <n v="13821"/>
    <x v="0"/>
  </r>
  <r>
    <x v="16"/>
    <x v="1"/>
    <x v="6"/>
    <x v="6"/>
    <n v="70632"/>
    <x v="0"/>
  </r>
  <r>
    <x v="16"/>
    <x v="1"/>
    <x v="2"/>
    <x v="6"/>
    <n v="383788"/>
    <x v="0"/>
  </r>
  <r>
    <x v="16"/>
    <x v="1"/>
    <x v="1"/>
    <x v="6"/>
    <n v="738459"/>
    <x v="0"/>
  </r>
  <r>
    <x v="16"/>
    <x v="1"/>
    <x v="8"/>
    <x v="6"/>
    <n v="9402"/>
    <x v="0"/>
  </r>
  <r>
    <x v="16"/>
    <x v="1"/>
    <x v="5"/>
    <x v="6"/>
    <n v="4173"/>
    <x v="0"/>
  </r>
  <r>
    <x v="16"/>
    <x v="1"/>
    <x v="15"/>
    <x v="6"/>
    <n v="797"/>
    <x v="0"/>
  </r>
  <r>
    <x v="16"/>
    <x v="1"/>
    <x v="11"/>
    <x v="6"/>
    <n v="114943"/>
    <x v="0"/>
  </r>
  <r>
    <x v="16"/>
    <x v="1"/>
    <x v="12"/>
    <x v="6"/>
    <n v="209870"/>
    <x v="0"/>
  </r>
  <r>
    <x v="16"/>
    <x v="1"/>
    <x v="13"/>
    <x v="6"/>
    <n v="17728"/>
    <x v="0"/>
  </r>
  <r>
    <x v="16"/>
    <x v="1"/>
    <x v="19"/>
    <x v="6"/>
    <n v="5853"/>
    <x v="0"/>
  </r>
  <r>
    <x v="16"/>
    <x v="1"/>
    <x v="22"/>
    <x v="6"/>
    <n v="1939154"/>
    <x v="0"/>
  </r>
  <r>
    <x v="16"/>
    <x v="1"/>
    <x v="0"/>
    <x v="7"/>
    <n v="478500"/>
    <x v="0"/>
  </r>
  <r>
    <x v="16"/>
    <x v="1"/>
    <x v="3"/>
    <x v="7"/>
    <n v="12164"/>
    <x v="0"/>
  </r>
  <r>
    <x v="16"/>
    <x v="1"/>
    <x v="7"/>
    <x v="7"/>
    <n v="60138"/>
    <x v="0"/>
  </r>
  <r>
    <x v="16"/>
    <x v="1"/>
    <x v="2"/>
    <x v="7"/>
    <n v="183254"/>
    <x v="0"/>
  </r>
  <r>
    <x v="16"/>
    <x v="1"/>
    <x v="1"/>
    <x v="7"/>
    <n v="493080"/>
    <x v="0"/>
  </r>
  <r>
    <x v="16"/>
    <x v="1"/>
    <x v="11"/>
    <x v="7"/>
    <n v="262524"/>
    <x v="0"/>
  </r>
  <r>
    <x v="16"/>
    <x v="1"/>
    <x v="12"/>
    <x v="7"/>
    <n v="5244600"/>
    <x v="0"/>
  </r>
  <r>
    <x v="16"/>
    <x v="1"/>
    <x v="13"/>
    <x v="7"/>
    <n v="73857"/>
    <x v="0"/>
  </r>
  <r>
    <x v="16"/>
    <x v="1"/>
    <x v="22"/>
    <x v="7"/>
    <n v="1624125"/>
    <x v="0"/>
  </r>
  <r>
    <x v="16"/>
    <x v="1"/>
    <x v="0"/>
    <x v="4"/>
    <n v="247096"/>
    <x v="0"/>
  </r>
  <r>
    <x v="16"/>
    <x v="1"/>
    <x v="3"/>
    <x v="4"/>
    <n v="41907"/>
    <x v="0"/>
  </r>
  <r>
    <x v="16"/>
    <x v="1"/>
    <x v="7"/>
    <x v="4"/>
    <n v="16832"/>
    <x v="0"/>
  </r>
  <r>
    <x v="16"/>
    <x v="1"/>
    <x v="2"/>
    <x v="4"/>
    <n v="598755"/>
    <x v="0"/>
  </r>
  <r>
    <x v="16"/>
    <x v="1"/>
    <x v="1"/>
    <x v="4"/>
    <n v="312025"/>
    <x v="0"/>
  </r>
  <r>
    <x v="16"/>
    <x v="1"/>
    <x v="8"/>
    <x v="4"/>
    <n v="200"/>
    <x v="0"/>
  </r>
  <r>
    <x v="16"/>
    <x v="1"/>
    <x v="11"/>
    <x v="4"/>
    <n v="106678"/>
    <x v="0"/>
  </r>
  <r>
    <x v="16"/>
    <x v="1"/>
    <x v="12"/>
    <x v="4"/>
    <n v="51819"/>
    <x v="0"/>
  </r>
  <r>
    <x v="16"/>
    <x v="1"/>
    <x v="13"/>
    <x v="4"/>
    <n v="44721"/>
    <x v="0"/>
  </r>
  <r>
    <x v="16"/>
    <x v="1"/>
    <x v="19"/>
    <x v="4"/>
    <n v="39632"/>
    <x v="0"/>
  </r>
  <r>
    <x v="16"/>
    <x v="1"/>
    <x v="22"/>
    <x v="4"/>
    <n v="983324"/>
    <x v="0"/>
  </r>
  <r>
    <x v="16"/>
    <x v="1"/>
    <x v="0"/>
    <x v="8"/>
    <n v="415485"/>
    <x v="0"/>
  </r>
  <r>
    <x v="16"/>
    <x v="1"/>
    <x v="3"/>
    <x v="8"/>
    <n v="36009"/>
    <x v="0"/>
  </r>
  <r>
    <x v="16"/>
    <x v="1"/>
    <x v="7"/>
    <x v="8"/>
    <n v="7107"/>
    <x v="0"/>
  </r>
  <r>
    <x v="16"/>
    <x v="1"/>
    <x v="6"/>
    <x v="8"/>
    <n v="1077"/>
    <x v="0"/>
  </r>
  <r>
    <x v="16"/>
    <x v="1"/>
    <x v="2"/>
    <x v="8"/>
    <n v="281568"/>
    <x v="0"/>
  </r>
  <r>
    <x v="16"/>
    <x v="1"/>
    <x v="1"/>
    <x v="8"/>
    <n v="114012"/>
    <x v="0"/>
  </r>
  <r>
    <x v="16"/>
    <x v="1"/>
    <x v="8"/>
    <x v="8"/>
    <n v="12399"/>
    <x v="0"/>
  </r>
  <r>
    <x v="16"/>
    <x v="1"/>
    <x v="15"/>
    <x v="8"/>
    <n v="8167"/>
    <x v="0"/>
  </r>
  <r>
    <x v="16"/>
    <x v="1"/>
    <x v="11"/>
    <x v="8"/>
    <n v="363528"/>
    <x v="0"/>
  </r>
  <r>
    <x v="16"/>
    <x v="1"/>
    <x v="12"/>
    <x v="8"/>
    <n v="104641"/>
    <x v="0"/>
  </r>
  <r>
    <x v="16"/>
    <x v="1"/>
    <x v="13"/>
    <x v="8"/>
    <n v="60637"/>
    <x v="0"/>
  </r>
  <r>
    <x v="16"/>
    <x v="1"/>
    <x v="19"/>
    <x v="8"/>
    <n v="11707"/>
    <x v="0"/>
  </r>
  <r>
    <x v="16"/>
    <x v="1"/>
    <x v="22"/>
    <x v="8"/>
    <n v="6113331"/>
    <x v="0"/>
  </r>
  <r>
    <x v="16"/>
    <x v="1"/>
    <x v="0"/>
    <x v="9"/>
    <n v="457631"/>
    <x v="0"/>
  </r>
  <r>
    <x v="16"/>
    <x v="1"/>
    <x v="3"/>
    <x v="9"/>
    <n v="43542"/>
    <x v="0"/>
  </r>
  <r>
    <x v="16"/>
    <x v="1"/>
    <x v="7"/>
    <x v="9"/>
    <n v="113659"/>
    <x v="0"/>
  </r>
  <r>
    <x v="16"/>
    <x v="1"/>
    <x v="6"/>
    <x v="9"/>
    <n v="9000"/>
    <x v="0"/>
  </r>
  <r>
    <x v="16"/>
    <x v="1"/>
    <x v="2"/>
    <x v="9"/>
    <n v="6589"/>
    <x v="0"/>
  </r>
  <r>
    <x v="16"/>
    <x v="1"/>
    <x v="1"/>
    <x v="9"/>
    <n v="1778"/>
    <x v="0"/>
  </r>
  <r>
    <x v="16"/>
    <x v="1"/>
    <x v="8"/>
    <x v="9"/>
    <n v="8909"/>
    <x v="0"/>
  </r>
  <r>
    <x v="16"/>
    <x v="1"/>
    <x v="11"/>
    <x v="9"/>
    <n v="37487"/>
    <x v="0"/>
  </r>
  <r>
    <x v="16"/>
    <x v="1"/>
    <x v="12"/>
    <x v="9"/>
    <n v="3919"/>
    <x v="0"/>
  </r>
  <r>
    <x v="16"/>
    <x v="1"/>
    <x v="13"/>
    <x v="9"/>
    <n v="14346"/>
    <x v="0"/>
  </r>
  <r>
    <x v="16"/>
    <x v="1"/>
    <x v="22"/>
    <x v="9"/>
    <n v="520413"/>
    <x v="0"/>
  </r>
  <r>
    <x v="16"/>
    <x v="1"/>
    <x v="0"/>
    <x v="11"/>
    <n v="131526"/>
    <x v="0"/>
  </r>
  <r>
    <x v="16"/>
    <x v="1"/>
    <x v="3"/>
    <x v="11"/>
    <n v="185670"/>
    <x v="0"/>
  </r>
  <r>
    <x v="16"/>
    <x v="1"/>
    <x v="4"/>
    <x v="11"/>
    <n v="1929"/>
    <x v="0"/>
  </r>
  <r>
    <x v="16"/>
    <x v="1"/>
    <x v="7"/>
    <x v="11"/>
    <n v="11792"/>
    <x v="0"/>
  </r>
  <r>
    <x v="16"/>
    <x v="1"/>
    <x v="2"/>
    <x v="11"/>
    <n v="220155"/>
    <x v="0"/>
  </r>
  <r>
    <x v="16"/>
    <x v="1"/>
    <x v="1"/>
    <x v="11"/>
    <n v="57378"/>
    <x v="0"/>
  </r>
  <r>
    <x v="16"/>
    <x v="1"/>
    <x v="11"/>
    <x v="11"/>
    <n v="3343"/>
    <x v="0"/>
  </r>
  <r>
    <x v="16"/>
    <x v="1"/>
    <x v="13"/>
    <x v="11"/>
    <n v="3246"/>
    <x v="0"/>
  </r>
  <r>
    <x v="16"/>
    <x v="1"/>
    <x v="22"/>
    <x v="11"/>
    <n v="2090714"/>
    <x v="0"/>
  </r>
  <r>
    <x v="16"/>
    <x v="1"/>
    <x v="0"/>
    <x v="13"/>
    <n v="369390"/>
    <x v="0"/>
  </r>
  <r>
    <x v="16"/>
    <x v="1"/>
    <x v="3"/>
    <x v="13"/>
    <n v="157370"/>
    <x v="0"/>
  </r>
  <r>
    <x v="16"/>
    <x v="1"/>
    <x v="7"/>
    <x v="13"/>
    <n v="34587"/>
    <x v="0"/>
  </r>
  <r>
    <x v="16"/>
    <x v="1"/>
    <x v="2"/>
    <x v="13"/>
    <n v="29561"/>
    <x v="0"/>
  </r>
  <r>
    <x v="16"/>
    <x v="1"/>
    <x v="1"/>
    <x v="13"/>
    <n v="3200"/>
    <x v="0"/>
  </r>
  <r>
    <x v="16"/>
    <x v="1"/>
    <x v="8"/>
    <x v="13"/>
    <n v="32515"/>
    <x v="0"/>
  </r>
  <r>
    <x v="16"/>
    <x v="1"/>
    <x v="11"/>
    <x v="13"/>
    <n v="169740"/>
    <x v="0"/>
  </r>
  <r>
    <x v="16"/>
    <x v="1"/>
    <x v="12"/>
    <x v="13"/>
    <n v="6502"/>
    <x v="0"/>
  </r>
  <r>
    <x v="16"/>
    <x v="1"/>
    <x v="13"/>
    <x v="13"/>
    <n v="43849"/>
    <x v="0"/>
  </r>
  <r>
    <x v="16"/>
    <x v="1"/>
    <x v="19"/>
    <x v="13"/>
    <n v="5902"/>
    <x v="0"/>
  </r>
  <r>
    <x v="16"/>
    <x v="1"/>
    <x v="22"/>
    <x v="13"/>
    <n v="1540739"/>
    <x v="0"/>
  </r>
  <r>
    <x v="16"/>
    <x v="1"/>
    <x v="0"/>
    <x v="14"/>
    <n v="232440"/>
    <x v="0"/>
  </r>
  <r>
    <x v="16"/>
    <x v="1"/>
    <x v="3"/>
    <x v="14"/>
    <n v="7504"/>
    <x v="0"/>
  </r>
  <r>
    <x v="16"/>
    <x v="1"/>
    <x v="7"/>
    <x v="14"/>
    <n v="72439"/>
    <x v="0"/>
  </r>
  <r>
    <x v="16"/>
    <x v="1"/>
    <x v="2"/>
    <x v="14"/>
    <n v="28997"/>
    <x v="0"/>
  </r>
  <r>
    <x v="16"/>
    <x v="1"/>
    <x v="1"/>
    <x v="14"/>
    <n v="95461"/>
    <x v="0"/>
  </r>
  <r>
    <x v="16"/>
    <x v="1"/>
    <x v="11"/>
    <x v="14"/>
    <n v="146005"/>
    <x v="0"/>
  </r>
  <r>
    <x v="16"/>
    <x v="1"/>
    <x v="12"/>
    <x v="14"/>
    <n v="184971"/>
    <x v="0"/>
  </r>
  <r>
    <x v="16"/>
    <x v="1"/>
    <x v="22"/>
    <x v="14"/>
    <n v="1115598"/>
    <x v="0"/>
  </r>
  <r>
    <x v="16"/>
    <x v="1"/>
    <x v="0"/>
    <x v="19"/>
    <n v="182743"/>
    <x v="0"/>
  </r>
  <r>
    <x v="16"/>
    <x v="1"/>
    <x v="7"/>
    <x v="19"/>
    <n v="63250"/>
    <x v="0"/>
  </r>
  <r>
    <x v="16"/>
    <x v="1"/>
    <x v="2"/>
    <x v="19"/>
    <n v="71300"/>
    <x v="0"/>
  </r>
  <r>
    <x v="16"/>
    <x v="1"/>
    <x v="1"/>
    <x v="19"/>
    <n v="995"/>
    <x v="0"/>
  </r>
  <r>
    <x v="16"/>
    <x v="1"/>
    <x v="11"/>
    <x v="19"/>
    <n v="11937"/>
    <x v="0"/>
  </r>
  <r>
    <x v="16"/>
    <x v="1"/>
    <x v="12"/>
    <x v="19"/>
    <n v="1832"/>
    <x v="0"/>
  </r>
  <r>
    <x v="16"/>
    <x v="1"/>
    <x v="13"/>
    <x v="19"/>
    <n v="27869"/>
    <x v="0"/>
  </r>
  <r>
    <x v="16"/>
    <x v="1"/>
    <x v="19"/>
    <x v="19"/>
    <n v="5902"/>
    <x v="0"/>
  </r>
  <r>
    <x v="16"/>
    <x v="1"/>
    <x v="22"/>
    <x v="19"/>
    <n v="1937049"/>
    <x v="0"/>
  </r>
  <r>
    <x v="16"/>
    <x v="1"/>
    <x v="0"/>
    <x v="20"/>
    <n v="806682"/>
    <x v="0"/>
  </r>
  <r>
    <x v="16"/>
    <x v="1"/>
    <x v="7"/>
    <x v="20"/>
    <n v="505"/>
    <x v="0"/>
  </r>
  <r>
    <x v="16"/>
    <x v="1"/>
    <x v="2"/>
    <x v="20"/>
    <n v="11920"/>
    <x v="0"/>
  </r>
  <r>
    <x v="16"/>
    <x v="1"/>
    <x v="1"/>
    <x v="20"/>
    <n v="129583"/>
    <x v="0"/>
  </r>
  <r>
    <x v="16"/>
    <x v="1"/>
    <x v="11"/>
    <x v="20"/>
    <n v="357124"/>
    <x v="0"/>
  </r>
  <r>
    <x v="16"/>
    <x v="1"/>
    <x v="12"/>
    <x v="20"/>
    <n v="706"/>
    <x v="0"/>
  </r>
  <r>
    <x v="16"/>
    <x v="1"/>
    <x v="13"/>
    <x v="20"/>
    <n v="8963"/>
    <x v="0"/>
  </r>
  <r>
    <x v="16"/>
    <x v="1"/>
    <x v="22"/>
    <x v="20"/>
    <n v="2405986"/>
    <x v="0"/>
  </r>
  <r>
    <x v="17"/>
    <x v="1"/>
    <x v="0"/>
    <x v="0"/>
    <n v="21168919"/>
    <x v="0"/>
  </r>
  <r>
    <x v="17"/>
    <x v="1"/>
    <x v="3"/>
    <x v="0"/>
    <n v="1422746"/>
    <x v="0"/>
  </r>
  <r>
    <x v="17"/>
    <x v="1"/>
    <x v="4"/>
    <x v="0"/>
    <n v="225"/>
    <x v="0"/>
  </r>
  <r>
    <x v="17"/>
    <x v="1"/>
    <x v="7"/>
    <x v="0"/>
    <n v="1228984"/>
    <x v="0"/>
  </r>
  <r>
    <x v="17"/>
    <x v="1"/>
    <x v="6"/>
    <x v="0"/>
    <n v="1094734"/>
    <x v="0"/>
  </r>
  <r>
    <x v="17"/>
    <x v="1"/>
    <x v="2"/>
    <x v="0"/>
    <n v="3887045"/>
    <x v="0"/>
  </r>
  <r>
    <x v="17"/>
    <x v="1"/>
    <x v="9"/>
    <x v="0"/>
    <n v="456835"/>
    <x v="0"/>
  </r>
  <r>
    <x v="17"/>
    <x v="1"/>
    <x v="8"/>
    <x v="0"/>
    <n v="256922"/>
    <x v="0"/>
  </r>
  <r>
    <x v="17"/>
    <x v="1"/>
    <x v="5"/>
    <x v="0"/>
    <n v="233349"/>
    <x v="0"/>
  </r>
  <r>
    <x v="17"/>
    <x v="1"/>
    <x v="21"/>
    <x v="0"/>
    <n v="495"/>
    <x v="0"/>
  </r>
  <r>
    <x v="17"/>
    <x v="1"/>
    <x v="11"/>
    <x v="0"/>
    <n v="488643"/>
    <x v="0"/>
  </r>
  <r>
    <x v="17"/>
    <x v="1"/>
    <x v="12"/>
    <x v="0"/>
    <n v="8552903"/>
    <x v="0"/>
  </r>
  <r>
    <x v="17"/>
    <x v="1"/>
    <x v="13"/>
    <x v="0"/>
    <n v="4290192"/>
    <x v="0"/>
  </r>
  <r>
    <x v="17"/>
    <x v="1"/>
    <x v="0"/>
    <x v="1"/>
    <n v="6306815"/>
    <x v="0"/>
  </r>
  <r>
    <x v="17"/>
    <x v="1"/>
    <x v="3"/>
    <x v="1"/>
    <n v="1133576"/>
    <x v="0"/>
  </r>
  <r>
    <x v="17"/>
    <x v="1"/>
    <x v="4"/>
    <x v="1"/>
    <n v="10416"/>
    <x v="0"/>
  </r>
  <r>
    <x v="17"/>
    <x v="1"/>
    <x v="7"/>
    <x v="1"/>
    <n v="263114"/>
    <x v="0"/>
  </r>
  <r>
    <x v="17"/>
    <x v="1"/>
    <x v="6"/>
    <x v="1"/>
    <n v="64333"/>
    <x v="0"/>
  </r>
  <r>
    <x v="17"/>
    <x v="1"/>
    <x v="2"/>
    <x v="1"/>
    <n v="215985"/>
    <x v="0"/>
  </r>
  <r>
    <x v="17"/>
    <x v="1"/>
    <x v="9"/>
    <x v="1"/>
    <n v="4002"/>
    <x v="0"/>
  </r>
  <r>
    <x v="17"/>
    <x v="1"/>
    <x v="8"/>
    <x v="1"/>
    <n v="4724"/>
    <x v="0"/>
  </r>
  <r>
    <x v="17"/>
    <x v="1"/>
    <x v="5"/>
    <x v="1"/>
    <n v="209358"/>
    <x v="0"/>
  </r>
  <r>
    <x v="17"/>
    <x v="1"/>
    <x v="11"/>
    <x v="1"/>
    <n v="123228"/>
    <x v="0"/>
  </r>
  <r>
    <x v="17"/>
    <x v="1"/>
    <x v="12"/>
    <x v="1"/>
    <n v="2909033"/>
    <x v="0"/>
  </r>
  <r>
    <x v="17"/>
    <x v="1"/>
    <x v="13"/>
    <x v="1"/>
    <n v="36173"/>
    <x v="0"/>
  </r>
  <r>
    <x v="17"/>
    <x v="1"/>
    <x v="0"/>
    <x v="2"/>
    <n v="2947038"/>
    <x v="0"/>
  </r>
  <r>
    <x v="17"/>
    <x v="1"/>
    <x v="3"/>
    <x v="2"/>
    <n v="88890"/>
    <x v="0"/>
  </r>
  <r>
    <x v="17"/>
    <x v="1"/>
    <x v="7"/>
    <x v="2"/>
    <n v="2331535"/>
    <x v="0"/>
  </r>
  <r>
    <x v="17"/>
    <x v="1"/>
    <x v="6"/>
    <x v="2"/>
    <n v="33168"/>
    <x v="0"/>
  </r>
  <r>
    <x v="17"/>
    <x v="1"/>
    <x v="2"/>
    <x v="2"/>
    <n v="39743"/>
    <x v="0"/>
  </r>
  <r>
    <x v="17"/>
    <x v="1"/>
    <x v="8"/>
    <x v="2"/>
    <n v="1015"/>
    <x v="0"/>
  </r>
  <r>
    <x v="17"/>
    <x v="1"/>
    <x v="5"/>
    <x v="2"/>
    <n v="26990"/>
    <x v="0"/>
  </r>
  <r>
    <x v="17"/>
    <x v="1"/>
    <x v="11"/>
    <x v="2"/>
    <n v="41957"/>
    <x v="0"/>
  </r>
  <r>
    <x v="17"/>
    <x v="1"/>
    <x v="12"/>
    <x v="2"/>
    <n v="334589"/>
    <x v="0"/>
  </r>
  <r>
    <x v="17"/>
    <x v="1"/>
    <x v="13"/>
    <x v="2"/>
    <n v="137597"/>
    <x v="0"/>
  </r>
  <r>
    <x v="17"/>
    <x v="1"/>
    <x v="0"/>
    <x v="3"/>
    <n v="1338852"/>
    <x v="0"/>
  </r>
  <r>
    <x v="17"/>
    <x v="1"/>
    <x v="3"/>
    <x v="3"/>
    <n v="313757"/>
    <x v="0"/>
  </r>
  <r>
    <x v="17"/>
    <x v="1"/>
    <x v="7"/>
    <x v="3"/>
    <n v="65840"/>
    <x v="0"/>
  </r>
  <r>
    <x v="17"/>
    <x v="1"/>
    <x v="6"/>
    <x v="3"/>
    <n v="311867"/>
    <x v="0"/>
  </r>
  <r>
    <x v="17"/>
    <x v="1"/>
    <x v="2"/>
    <x v="3"/>
    <n v="283086"/>
    <x v="0"/>
  </r>
  <r>
    <x v="17"/>
    <x v="1"/>
    <x v="8"/>
    <x v="3"/>
    <n v="-52504"/>
    <x v="0"/>
  </r>
  <r>
    <x v="17"/>
    <x v="1"/>
    <x v="5"/>
    <x v="3"/>
    <n v="8075"/>
    <x v="0"/>
  </r>
  <r>
    <x v="17"/>
    <x v="1"/>
    <x v="11"/>
    <x v="3"/>
    <n v="33327"/>
    <x v="0"/>
  </r>
  <r>
    <x v="17"/>
    <x v="1"/>
    <x v="12"/>
    <x v="3"/>
    <n v="268132"/>
    <x v="0"/>
  </r>
  <r>
    <x v="17"/>
    <x v="1"/>
    <x v="13"/>
    <x v="3"/>
    <n v="145460"/>
    <x v="0"/>
  </r>
  <r>
    <x v="17"/>
    <x v="1"/>
    <x v="0"/>
    <x v="5"/>
    <n v="1050454"/>
    <x v="0"/>
  </r>
  <r>
    <x v="17"/>
    <x v="1"/>
    <x v="3"/>
    <x v="5"/>
    <n v="260199"/>
    <x v="0"/>
  </r>
  <r>
    <x v="17"/>
    <x v="1"/>
    <x v="4"/>
    <x v="5"/>
    <n v="7364"/>
    <x v="0"/>
  </r>
  <r>
    <x v="17"/>
    <x v="1"/>
    <x v="7"/>
    <x v="5"/>
    <n v="176071"/>
    <x v="0"/>
  </r>
  <r>
    <x v="17"/>
    <x v="1"/>
    <x v="6"/>
    <x v="5"/>
    <n v="47988"/>
    <x v="0"/>
  </r>
  <r>
    <x v="17"/>
    <x v="1"/>
    <x v="2"/>
    <x v="5"/>
    <n v="40873"/>
    <x v="0"/>
  </r>
  <r>
    <x v="17"/>
    <x v="1"/>
    <x v="8"/>
    <x v="5"/>
    <n v="46014"/>
    <x v="0"/>
  </r>
  <r>
    <x v="17"/>
    <x v="1"/>
    <x v="5"/>
    <x v="5"/>
    <n v="67690"/>
    <x v="0"/>
  </r>
  <r>
    <x v="17"/>
    <x v="1"/>
    <x v="11"/>
    <x v="5"/>
    <n v="129586"/>
    <x v="0"/>
  </r>
  <r>
    <x v="17"/>
    <x v="1"/>
    <x v="12"/>
    <x v="5"/>
    <n v="301535"/>
    <x v="0"/>
  </r>
  <r>
    <x v="17"/>
    <x v="1"/>
    <x v="13"/>
    <x v="5"/>
    <n v="16975"/>
    <x v="0"/>
  </r>
  <r>
    <x v="17"/>
    <x v="1"/>
    <x v="0"/>
    <x v="6"/>
    <n v="342941"/>
    <x v="0"/>
  </r>
  <r>
    <x v="17"/>
    <x v="1"/>
    <x v="3"/>
    <x v="6"/>
    <n v="56583"/>
    <x v="0"/>
  </r>
  <r>
    <x v="17"/>
    <x v="1"/>
    <x v="7"/>
    <x v="6"/>
    <n v="115429"/>
    <x v="0"/>
  </r>
  <r>
    <x v="17"/>
    <x v="1"/>
    <x v="6"/>
    <x v="6"/>
    <n v="4675"/>
    <x v="0"/>
  </r>
  <r>
    <x v="17"/>
    <x v="1"/>
    <x v="2"/>
    <x v="6"/>
    <n v="35217"/>
    <x v="0"/>
  </r>
  <r>
    <x v="17"/>
    <x v="1"/>
    <x v="8"/>
    <x v="6"/>
    <n v="18213"/>
    <x v="0"/>
  </r>
  <r>
    <x v="17"/>
    <x v="1"/>
    <x v="5"/>
    <x v="6"/>
    <n v="11176"/>
    <x v="0"/>
  </r>
  <r>
    <x v="17"/>
    <x v="1"/>
    <x v="11"/>
    <x v="6"/>
    <n v="15204"/>
    <x v="0"/>
  </r>
  <r>
    <x v="17"/>
    <x v="1"/>
    <x v="13"/>
    <x v="6"/>
    <n v="604"/>
    <x v="0"/>
  </r>
  <r>
    <x v="17"/>
    <x v="1"/>
    <x v="0"/>
    <x v="7"/>
    <n v="1459651"/>
    <x v="0"/>
  </r>
  <r>
    <x v="17"/>
    <x v="1"/>
    <x v="3"/>
    <x v="7"/>
    <n v="111358"/>
    <x v="0"/>
  </r>
  <r>
    <x v="17"/>
    <x v="1"/>
    <x v="4"/>
    <x v="7"/>
    <n v="1228"/>
    <x v="0"/>
  </r>
  <r>
    <x v="17"/>
    <x v="1"/>
    <x v="7"/>
    <x v="7"/>
    <n v="61487"/>
    <x v="0"/>
  </r>
  <r>
    <x v="17"/>
    <x v="1"/>
    <x v="2"/>
    <x v="7"/>
    <n v="89097"/>
    <x v="0"/>
  </r>
  <r>
    <x v="17"/>
    <x v="1"/>
    <x v="5"/>
    <x v="7"/>
    <n v="27764"/>
    <x v="0"/>
  </r>
  <r>
    <x v="17"/>
    <x v="1"/>
    <x v="11"/>
    <x v="7"/>
    <n v="64416"/>
    <x v="0"/>
  </r>
  <r>
    <x v="17"/>
    <x v="1"/>
    <x v="12"/>
    <x v="7"/>
    <n v="996383"/>
    <x v="0"/>
  </r>
  <r>
    <x v="17"/>
    <x v="1"/>
    <x v="13"/>
    <x v="7"/>
    <n v="361850"/>
    <x v="0"/>
  </r>
  <r>
    <x v="17"/>
    <x v="1"/>
    <x v="0"/>
    <x v="4"/>
    <n v="1578456"/>
    <x v="0"/>
  </r>
  <r>
    <x v="17"/>
    <x v="1"/>
    <x v="3"/>
    <x v="4"/>
    <n v="91546"/>
    <x v="0"/>
  </r>
  <r>
    <x v="17"/>
    <x v="1"/>
    <x v="4"/>
    <x v="4"/>
    <n v="16546"/>
    <x v="0"/>
  </r>
  <r>
    <x v="17"/>
    <x v="1"/>
    <x v="7"/>
    <x v="4"/>
    <n v="199321"/>
    <x v="0"/>
  </r>
  <r>
    <x v="17"/>
    <x v="1"/>
    <x v="6"/>
    <x v="4"/>
    <n v="23453"/>
    <x v="0"/>
  </r>
  <r>
    <x v="17"/>
    <x v="1"/>
    <x v="2"/>
    <x v="4"/>
    <n v="15743"/>
    <x v="0"/>
  </r>
  <r>
    <x v="17"/>
    <x v="1"/>
    <x v="8"/>
    <x v="4"/>
    <n v="3543"/>
    <x v="0"/>
  </r>
  <r>
    <x v="17"/>
    <x v="1"/>
    <x v="5"/>
    <x v="4"/>
    <n v="23980"/>
    <x v="0"/>
  </r>
  <r>
    <x v="17"/>
    <x v="1"/>
    <x v="11"/>
    <x v="4"/>
    <n v="62698"/>
    <x v="0"/>
  </r>
  <r>
    <x v="17"/>
    <x v="1"/>
    <x v="12"/>
    <x v="4"/>
    <n v="602434"/>
    <x v="0"/>
  </r>
  <r>
    <x v="17"/>
    <x v="1"/>
    <x v="13"/>
    <x v="4"/>
    <n v="113835"/>
    <x v="0"/>
  </r>
  <r>
    <x v="17"/>
    <x v="1"/>
    <x v="0"/>
    <x v="8"/>
    <n v="13359"/>
    <x v="0"/>
  </r>
  <r>
    <x v="17"/>
    <x v="1"/>
    <x v="3"/>
    <x v="8"/>
    <n v="2594"/>
    <x v="0"/>
  </r>
  <r>
    <x v="17"/>
    <x v="1"/>
    <x v="7"/>
    <x v="8"/>
    <n v="20528"/>
    <x v="0"/>
  </r>
  <r>
    <x v="17"/>
    <x v="1"/>
    <x v="11"/>
    <x v="8"/>
    <n v="932"/>
    <x v="0"/>
  </r>
  <r>
    <x v="17"/>
    <x v="1"/>
    <x v="12"/>
    <x v="8"/>
    <n v="90581"/>
    <x v="0"/>
  </r>
  <r>
    <x v="17"/>
    <x v="1"/>
    <x v="13"/>
    <x v="8"/>
    <n v="2221"/>
    <x v="0"/>
  </r>
  <r>
    <x v="17"/>
    <x v="1"/>
    <x v="0"/>
    <x v="9"/>
    <n v="589862"/>
    <x v="0"/>
  </r>
  <r>
    <x v="17"/>
    <x v="1"/>
    <x v="3"/>
    <x v="9"/>
    <n v="45905"/>
    <x v="0"/>
  </r>
  <r>
    <x v="17"/>
    <x v="1"/>
    <x v="7"/>
    <x v="9"/>
    <n v="52860"/>
    <x v="0"/>
  </r>
  <r>
    <x v="17"/>
    <x v="1"/>
    <x v="6"/>
    <x v="9"/>
    <n v="-17092"/>
    <x v="0"/>
  </r>
  <r>
    <x v="17"/>
    <x v="1"/>
    <x v="2"/>
    <x v="9"/>
    <n v="11284"/>
    <x v="0"/>
  </r>
  <r>
    <x v="17"/>
    <x v="1"/>
    <x v="5"/>
    <x v="9"/>
    <n v="1311"/>
    <x v="0"/>
  </r>
  <r>
    <x v="17"/>
    <x v="1"/>
    <x v="11"/>
    <x v="9"/>
    <n v="1358"/>
    <x v="0"/>
  </r>
  <r>
    <x v="17"/>
    <x v="1"/>
    <x v="12"/>
    <x v="9"/>
    <n v="46210"/>
    <x v="0"/>
  </r>
  <r>
    <x v="17"/>
    <x v="1"/>
    <x v="0"/>
    <x v="11"/>
    <n v="130622"/>
    <x v="0"/>
  </r>
  <r>
    <x v="17"/>
    <x v="1"/>
    <x v="2"/>
    <x v="11"/>
    <n v="4155"/>
    <x v="0"/>
  </r>
  <r>
    <x v="17"/>
    <x v="1"/>
    <x v="0"/>
    <x v="12"/>
    <n v="156255"/>
    <x v="0"/>
  </r>
  <r>
    <x v="17"/>
    <x v="1"/>
    <x v="3"/>
    <x v="12"/>
    <n v="3521"/>
    <x v="0"/>
  </r>
  <r>
    <x v="17"/>
    <x v="1"/>
    <x v="11"/>
    <x v="12"/>
    <n v="3631"/>
    <x v="0"/>
  </r>
  <r>
    <x v="17"/>
    <x v="1"/>
    <x v="13"/>
    <x v="12"/>
    <n v="552"/>
    <x v="0"/>
  </r>
  <r>
    <x v="17"/>
    <x v="1"/>
    <x v="0"/>
    <x v="24"/>
    <n v="7012"/>
    <x v="0"/>
  </r>
  <r>
    <x v="17"/>
    <x v="1"/>
    <x v="8"/>
    <x v="24"/>
    <n v="5533"/>
    <x v="0"/>
  </r>
  <r>
    <x v="17"/>
    <x v="1"/>
    <x v="11"/>
    <x v="24"/>
    <n v="407"/>
    <x v="0"/>
  </r>
  <r>
    <x v="17"/>
    <x v="1"/>
    <x v="13"/>
    <x v="24"/>
    <n v="22"/>
    <x v="0"/>
  </r>
  <r>
    <x v="18"/>
    <x v="1"/>
    <x v="15"/>
    <x v="0"/>
    <n v="279198"/>
    <x v="0"/>
  </r>
  <r>
    <x v="18"/>
    <x v="1"/>
    <x v="12"/>
    <x v="0"/>
    <n v="322725"/>
    <x v="0"/>
  </r>
  <r>
    <x v="18"/>
    <x v="1"/>
    <x v="24"/>
    <x v="0"/>
    <n v="33771143"/>
    <x v="0"/>
  </r>
  <r>
    <x v="18"/>
    <x v="1"/>
    <x v="16"/>
    <x v="0"/>
    <n v="358883"/>
    <x v="0"/>
  </r>
  <r>
    <x v="18"/>
    <x v="1"/>
    <x v="18"/>
    <x v="0"/>
    <n v="7277723"/>
    <x v="0"/>
  </r>
  <r>
    <x v="18"/>
    <x v="1"/>
    <x v="19"/>
    <x v="0"/>
    <n v="36032"/>
    <x v="0"/>
  </r>
  <r>
    <x v="18"/>
    <x v="1"/>
    <x v="12"/>
    <x v="1"/>
    <n v="11771"/>
    <x v="0"/>
  </r>
  <r>
    <x v="18"/>
    <x v="1"/>
    <x v="24"/>
    <x v="1"/>
    <n v="2053546"/>
    <x v="0"/>
  </r>
  <r>
    <x v="18"/>
    <x v="1"/>
    <x v="16"/>
    <x v="1"/>
    <n v="196940"/>
    <x v="0"/>
  </r>
  <r>
    <x v="18"/>
    <x v="1"/>
    <x v="18"/>
    <x v="1"/>
    <n v="1384162"/>
    <x v="0"/>
  </r>
  <r>
    <x v="18"/>
    <x v="1"/>
    <x v="19"/>
    <x v="1"/>
    <n v="3297"/>
    <x v="0"/>
  </r>
  <r>
    <x v="18"/>
    <x v="1"/>
    <x v="15"/>
    <x v="2"/>
    <n v="1537779"/>
    <x v="0"/>
  </r>
  <r>
    <x v="18"/>
    <x v="1"/>
    <x v="12"/>
    <x v="2"/>
    <n v="77336"/>
    <x v="0"/>
  </r>
  <r>
    <x v="18"/>
    <x v="1"/>
    <x v="24"/>
    <x v="2"/>
    <n v="1792671"/>
    <x v="0"/>
  </r>
  <r>
    <x v="18"/>
    <x v="1"/>
    <x v="18"/>
    <x v="2"/>
    <n v="1769587"/>
    <x v="0"/>
  </r>
  <r>
    <x v="18"/>
    <x v="1"/>
    <x v="19"/>
    <x v="2"/>
    <n v="75239"/>
    <x v="0"/>
  </r>
  <r>
    <x v="18"/>
    <x v="1"/>
    <x v="15"/>
    <x v="3"/>
    <n v="550"/>
    <x v="0"/>
  </r>
  <r>
    <x v="18"/>
    <x v="1"/>
    <x v="12"/>
    <x v="3"/>
    <n v="167736"/>
    <x v="0"/>
  </r>
  <r>
    <x v="18"/>
    <x v="1"/>
    <x v="24"/>
    <x v="3"/>
    <n v="2094606"/>
    <x v="0"/>
  </r>
  <r>
    <x v="18"/>
    <x v="1"/>
    <x v="18"/>
    <x v="3"/>
    <n v="961408"/>
    <x v="0"/>
  </r>
  <r>
    <x v="18"/>
    <x v="1"/>
    <x v="19"/>
    <x v="3"/>
    <n v="68172"/>
    <x v="0"/>
  </r>
  <r>
    <x v="18"/>
    <x v="1"/>
    <x v="15"/>
    <x v="5"/>
    <n v="281280"/>
    <x v="0"/>
  </r>
  <r>
    <x v="18"/>
    <x v="1"/>
    <x v="12"/>
    <x v="5"/>
    <n v="51000"/>
    <x v="0"/>
  </r>
  <r>
    <x v="18"/>
    <x v="1"/>
    <x v="24"/>
    <x v="5"/>
    <n v="2041628"/>
    <x v="0"/>
  </r>
  <r>
    <x v="18"/>
    <x v="1"/>
    <x v="18"/>
    <x v="5"/>
    <n v="280612"/>
    <x v="0"/>
  </r>
  <r>
    <x v="18"/>
    <x v="1"/>
    <x v="12"/>
    <x v="6"/>
    <n v="29705"/>
    <x v="0"/>
  </r>
  <r>
    <x v="18"/>
    <x v="1"/>
    <x v="15"/>
    <x v="7"/>
    <n v="275"/>
    <x v="0"/>
  </r>
  <r>
    <x v="18"/>
    <x v="1"/>
    <x v="24"/>
    <x v="7"/>
    <n v="1477107"/>
    <x v="0"/>
  </r>
  <r>
    <x v="18"/>
    <x v="1"/>
    <x v="16"/>
    <x v="7"/>
    <n v="9996"/>
    <x v="0"/>
  </r>
  <r>
    <x v="18"/>
    <x v="1"/>
    <x v="18"/>
    <x v="7"/>
    <n v="325461"/>
    <x v="0"/>
  </r>
  <r>
    <x v="19"/>
    <x v="1"/>
    <x v="2"/>
    <x v="0"/>
    <n v="129718"/>
    <x v="0"/>
  </r>
  <r>
    <x v="19"/>
    <x v="1"/>
    <x v="1"/>
    <x v="0"/>
    <n v="-9379"/>
    <x v="0"/>
  </r>
  <r>
    <x v="19"/>
    <x v="1"/>
    <x v="1"/>
    <x v="1"/>
    <n v="5151"/>
    <x v="0"/>
  </r>
  <r>
    <x v="19"/>
    <x v="1"/>
    <x v="2"/>
    <x v="2"/>
    <n v="2151"/>
    <x v="0"/>
  </r>
  <r>
    <x v="20"/>
    <x v="1"/>
    <x v="0"/>
    <x v="0"/>
    <n v="34437008"/>
    <x v="0"/>
  </r>
  <r>
    <x v="20"/>
    <x v="1"/>
    <x v="3"/>
    <x v="0"/>
    <n v="367672"/>
    <x v="0"/>
  </r>
  <r>
    <x v="20"/>
    <x v="1"/>
    <x v="4"/>
    <x v="0"/>
    <n v="19841"/>
    <x v="0"/>
  </r>
  <r>
    <x v="20"/>
    <x v="1"/>
    <x v="7"/>
    <x v="0"/>
    <n v="1814980"/>
    <x v="0"/>
  </r>
  <r>
    <x v="20"/>
    <x v="1"/>
    <x v="6"/>
    <x v="0"/>
    <n v="735535"/>
    <x v="0"/>
  </r>
  <r>
    <x v="20"/>
    <x v="1"/>
    <x v="2"/>
    <x v="0"/>
    <n v="1107853"/>
    <x v="0"/>
  </r>
  <r>
    <x v="20"/>
    <x v="1"/>
    <x v="1"/>
    <x v="0"/>
    <n v="13662350"/>
    <x v="0"/>
  </r>
  <r>
    <x v="20"/>
    <x v="1"/>
    <x v="8"/>
    <x v="0"/>
    <n v="642388"/>
    <x v="0"/>
  </r>
  <r>
    <x v="20"/>
    <x v="1"/>
    <x v="5"/>
    <x v="0"/>
    <n v="1001512"/>
    <x v="0"/>
  </r>
  <r>
    <x v="20"/>
    <x v="1"/>
    <x v="10"/>
    <x v="0"/>
    <n v="3595788"/>
    <x v="0"/>
  </r>
  <r>
    <x v="20"/>
    <x v="1"/>
    <x v="21"/>
    <x v="0"/>
    <n v="45580"/>
    <x v="0"/>
  </r>
  <r>
    <x v="20"/>
    <x v="1"/>
    <x v="20"/>
    <x v="0"/>
    <n v="37725"/>
    <x v="0"/>
  </r>
  <r>
    <x v="20"/>
    <x v="1"/>
    <x v="15"/>
    <x v="0"/>
    <n v="304742"/>
    <x v="0"/>
  </r>
  <r>
    <x v="20"/>
    <x v="1"/>
    <x v="11"/>
    <x v="0"/>
    <n v="1002395"/>
    <x v="0"/>
  </r>
  <r>
    <x v="20"/>
    <x v="1"/>
    <x v="12"/>
    <x v="0"/>
    <n v="12554764"/>
    <x v="0"/>
  </r>
  <r>
    <x v="20"/>
    <x v="1"/>
    <x v="13"/>
    <x v="0"/>
    <n v="7794128"/>
    <x v="0"/>
  </r>
  <r>
    <x v="20"/>
    <x v="1"/>
    <x v="23"/>
    <x v="0"/>
    <n v="23588"/>
    <x v="0"/>
  </r>
  <r>
    <x v="20"/>
    <x v="1"/>
    <x v="16"/>
    <x v="0"/>
    <n v="2979922"/>
    <x v="0"/>
  </r>
  <r>
    <x v="20"/>
    <x v="1"/>
    <x v="19"/>
    <x v="0"/>
    <n v="19672551"/>
    <x v="0"/>
  </r>
  <r>
    <x v="20"/>
    <x v="1"/>
    <x v="22"/>
    <x v="0"/>
    <n v="3758027"/>
    <x v="0"/>
  </r>
  <r>
    <x v="20"/>
    <x v="1"/>
    <x v="0"/>
    <x v="1"/>
    <n v="5000897"/>
    <x v="0"/>
  </r>
  <r>
    <x v="20"/>
    <x v="1"/>
    <x v="3"/>
    <x v="1"/>
    <n v="4629"/>
    <x v="0"/>
  </r>
  <r>
    <x v="20"/>
    <x v="1"/>
    <x v="7"/>
    <x v="1"/>
    <n v="546567"/>
    <x v="0"/>
  </r>
  <r>
    <x v="20"/>
    <x v="1"/>
    <x v="6"/>
    <x v="1"/>
    <n v="70044"/>
    <x v="0"/>
  </r>
  <r>
    <x v="20"/>
    <x v="1"/>
    <x v="2"/>
    <x v="1"/>
    <n v="204256"/>
    <x v="0"/>
  </r>
  <r>
    <x v="20"/>
    <x v="1"/>
    <x v="1"/>
    <x v="1"/>
    <n v="1136688"/>
    <x v="0"/>
  </r>
  <r>
    <x v="20"/>
    <x v="1"/>
    <x v="8"/>
    <x v="1"/>
    <n v="195564"/>
    <x v="0"/>
  </r>
  <r>
    <x v="20"/>
    <x v="1"/>
    <x v="5"/>
    <x v="1"/>
    <n v="318704"/>
    <x v="0"/>
  </r>
  <r>
    <x v="20"/>
    <x v="1"/>
    <x v="10"/>
    <x v="1"/>
    <n v="413232"/>
    <x v="0"/>
  </r>
  <r>
    <x v="20"/>
    <x v="1"/>
    <x v="20"/>
    <x v="1"/>
    <n v="5591"/>
    <x v="0"/>
  </r>
  <r>
    <x v="20"/>
    <x v="1"/>
    <x v="15"/>
    <x v="1"/>
    <n v="461"/>
    <x v="0"/>
  </r>
  <r>
    <x v="20"/>
    <x v="1"/>
    <x v="11"/>
    <x v="1"/>
    <n v="38611"/>
    <x v="0"/>
  </r>
  <r>
    <x v="20"/>
    <x v="1"/>
    <x v="12"/>
    <x v="1"/>
    <n v="696632"/>
    <x v="0"/>
  </r>
  <r>
    <x v="20"/>
    <x v="1"/>
    <x v="13"/>
    <x v="1"/>
    <n v="1208643"/>
    <x v="0"/>
  </r>
  <r>
    <x v="20"/>
    <x v="1"/>
    <x v="16"/>
    <x v="1"/>
    <n v="6600"/>
    <x v="0"/>
  </r>
  <r>
    <x v="20"/>
    <x v="1"/>
    <x v="19"/>
    <x v="1"/>
    <n v="5506192"/>
    <x v="0"/>
  </r>
  <r>
    <x v="20"/>
    <x v="1"/>
    <x v="22"/>
    <x v="1"/>
    <n v="717221"/>
    <x v="0"/>
  </r>
  <r>
    <x v="20"/>
    <x v="1"/>
    <x v="0"/>
    <x v="2"/>
    <n v="48770025"/>
    <x v="0"/>
  </r>
  <r>
    <x v="20"/>
    <x v="1"/>
    <x v="3"/>
    <x v="2"/>
    <n v="227503"/>
    <x v="0"/>
  </r>
  <r>
    <x v="20"/>
    <x v="1"/>
    <x v="4"/>
    <x v="2"/>
    <n v="9365"/>
    <x v="0"/>
  </r>
  <r>
    <x v="20"/>
    <x v="1"/>
    <x v="7"/>
    <x v="2"/>
    <n v="526393"/>
    <x v="0"/>
  </r>
  <r>
    <x v="20"/>
    <x v="1"/>
    <x v="6"/>
    <x v="2"/>
    <n v="1588556"/>
    <x v="0"/>
  </r>
  <r>
    <x v="20"/>
    <x v="1"/>
    <x v="2"/>
    <x v="2"/>
    <n v="840081"/>
    <x v="0"/>
  </r>
  <r>
    <x v="20"/>
    <x v="1"/>
    <x v="1"/>
    <x v="2"/>
    <n v="472915"/>
    <x v="0"/>
  </r>
  <r>
    <x v="20"/>
    <x v="1"/>
    <x v="8"/>
    <x v="2"/>
    <n v="9384"/>
    <x v="0"/>
  </r>
  <r>
    <x v="20"/>
    <x v="1"/>
    <x v="5"/>
    <x v="2"/>
    <n v="451502"/>
    <x v="0"/>
  </r>
  <r>
    <x v="20"/>
    <x v="1"/>
    <x v="10"/>
    <x v="2"/>
    <n v="867957"/>
    <x v="0"/>
  </r>
  <r>
    <x v="20"/>
    <x v="1"/>
    <x v="20"/>
    <x v="2"/>
    <n v="7090"/>
    <x v="0"/>
  </r>
  <r>
    <x v="20"/>
    <x v="1"/>
    <x v="15"/>
    <x v="2"/>
    <n v="1905"/>
    <x v="0"/>
  </r>
  <r>
    <x v="20"/>
    <x v="1"/>
    <x v="11"/>
    <x v="2"/>
    <n v="187395"/>
    <x v="0"/>
  </r>
  <r>
    <x v="20"/>
    <x v="1"/>
    <x v="12"/>
    <x v="2"/>
    <n v="771393"/>
    <x v="0"/>
  </r>
  <r>
    <x v="20"/>
    <x v="1"/>
    <x v="13"/>
    <x v="2"/>
    <n v="683891"/>
    <x v="0"/>
  </r>
  <r>
    <x v="20"/>
    <x v="1"/>
    <x v="16"/>
    <x v="2"/>
    <n v="39516"/>
    <x v="0"/>
  </r>
  <r>
    <x v="20"/>
    <x v="1"/>
    <x v="19"/>
    <x v="2"/>
    <n v="3014785"/>
    <x v="0"/>
  </r>
  <r>
    <x v="20"/>
    <x v="1"/>
    <x v="22"/>
    <x v="2"/>
    <n v="4401663"/>
    <x v="0"/>
  </r>
  <r>
    <x v="20"/>
    <x v="1"/>
    <x v="0"/>
    <x v="3"/>
    <n v="3906718"/>
    <x v="0"/>
  </r>
  <r>
    <x v="20"/>
    <x v="1"/>
    <x v="3"/>
    <x v="3"/>
    <n v="724"/>
    <x v="0"/>
  </r>
  <r>
    <x v="20"/>
    <x v="1"/>
    <x v="7"/>
    <x v="3"/>
    <n v="393766"/>
    <x v="0"/>
  </r>
  <r>
    <x v="20"/>
    <x v="1"/>
    <x v="6"/>
    <x v="3"/>
    <n v="89965"/>
    <x v="0"/>
  </r>
  <r>
    <x v="20"/>
    <x v="1"/>
    <x v="2"/>
    <x v="3"/>
    <n v="297270"/>
    <x v="0"/>
  </r>
  <r>
    <x v="20"/>
    <x v="1"/>
    <x v="1"/>
    <x v="3"/>
    <n v="1242951"/>
    <x v="0"/>
  </r>
  <r>
    <x v="20"/>
    <x v="1"/>
    <x v="8"/>
    <x v="3"/>
    <n v="59265"/>
    <x v="0"/>
  </r>
  <r>
    <x v="20"/>
    <x v="1"/>
    <x v="5"/>
    <x v="3"/>
    <n v="112580"/>
    <x v="0"/>
  </r>
  <r>
    <x v="20"/>
    <x v="1"/>
    <x v="10"/>
    <x v="3"/>
    <n v="2163358"/>
    <x v="0"/>
  </r>
  <r>
    <x v="20"/>
    <x v="1"/>
    <x v="20"/>
    <x v="3"/>
    <n v="564"/>
    <x v="0"/>
  </r>
  <r>
    <x v="20"/>
    <x v="1"/>
    <x v="15"/>
    <x v="3"/>
    <n v="52965"/>
    <x v="0"/>
  </r>
  <r>
    <x v="20"/>
    <x v="1"/>
    <x v="11"/>
    <x v="3"/>
    <n v="496377"/>
    <x v="0"/>
  </r>
  <r>
    <x v="20"/>
    <x v="1"/>
    <x v="12"/>
    <x v="3"/>
    <n v="1504587"/>
    <x v="0"/>
  </r>
  <r>
    <x v="20"/>
    <x v="1"/>
    <x v="13"/>
    <x v="3"/>
    <n v="539995"/>
    <x v="0"/>
  </r>
  <r>
    <x v="20"/>
    <x v="1"/>
    <x v="16"/>
    <x v="3"/>
    <n v="309911"/>
    <x v="0"/>
  </r>
  <r>
    <x v="20"/>
    <x v="1"/>
    <x v="19"/>
    <x v="3"/>
    <n v="1190896"/>
    <x v="0"/>
  </r>
  <r>
    <x v="20"/>
    <x v="1"/>
    <x v="22"/>
    <x v="3"/>
    <n v="4205507"/>
    <x v="0"/>
  </r>
  <r>
    <x v="20"/>
    <x v="1"/>
    <x v="0"/>
    <x v="5"/>
    <n v="1656388"/>
    <x v="0"/>
  </r>
  <r>
    <x v="20"/>
    <x v="1"/>
    <x v="3"/>
    <x v="5"/>
    <n v="5834"/>
    <x v="0"/>
  </r>
  <r>
    <x v="20"/>
    <x v="1"/>
    <x v="7"/>
    <x v="5"/>
    <n v="56794"/>
    <x v="0"/>
  </r>
  <r>
    <x v="20"/>
    <x v="1"/>
    <x v="6"/>
    <x v="5"/>
    <n v="48801"/>
    <x v="0"/>
  </r>
  <r>
    <x v="20"/>
    <x v="1"/>
    <x v="2"/>
    <x v="5"/>
    <n v="275940"/>
    <x v="0"/>
  </r>
  <r>
    <x v="20"/>
    <x v="1"/>
    <x v="1"/>
    <x v="5"/>
    <n v="235013"/>
    <x v="0"/>
  </r>
  <r>
    <x v="20"/>
    <x v="1"/>
    <x v="8"/>
    <x v="5"/>
    <n v="21887"/>
    <x v="0"/>
  </r>
  <r>
    <x v="20"/>
    <x v="1"/>
    <x v="5"/>
    <x v="5"/>
    <n v="27257"/>
    <x v="0"/>
  </r>
  <r>
    <x v="20"/>
    <x v="1"/>
    <x v="10"/>
    <x v="5"/>
    <n v="89261"/>
    <x v="0"/>
  </r>
  <r>
    <x v="20"/>
    <x v="1"/>
    <x v="15"/>
    <x v="5"/>
    <n v="157623"/>
    <x v="0"/>
  </r>
  <r>
    <x v="20"/>
    <x v="1"/>
    <x v="11"/>
    <x v="5"/>
    <n v="111134"/>
    <x v="0"/>
  </r>
  <r>
    <x v="20"/>
    <x v="1"/>
    <x v="12"/>
    <x v="5"/>
    <n v="642318"/>
    <x v="0"/>
  </r>
  <r>
    <x v="20"/>
    <x v="1"/>
    <x v="13"/>
    <x v="5"/>
    <n v="63216"/>
    <x v="0"/>
  </r>
  <r>
    <x v="20"/>
    <x v="1"/>
    <x v="16"/>
    <x v="5"/>
    <n v="30262"/>
    <x v="0"/>
  </r>
  <r>
    <x v="20"/>
    <x v="1"/>
    <x v="19"/>
    <x v="5"/>
    <n v="2504918"/>
    <x v="0"/>
  </r>
  <r>
    <x v="20"/>
    <x v="1"/>
    <x v="22"/>
    <x v="5"/>
    <n v="6384861"/>
    <x v="0"/>
  </r>
  <r>
    <x v="20"/>
    <x v="1"/>
    <x v="0"/>
    <x v="6"/>
    <n v="124772"/>
    <x v="0"/>
  </r>
  <r>
    <x v="20"/>
    <x v="1"/>
    <x v="7"/>
    <x v="6"/>
    <n v="70637"/>
    <x v="0"/>
  </r>
  <r>
    <x v="20"/>
    <x v="1"/>
    <x v="2"/>
    <x v="6"/>
    <n v="63530"/>
    <x v="0"/>
  </r>
  <r>
    <x v="20"/>
    <x v="1"/>
    <x v="1"/>
    <x v="6"/>
    <n v="15464"/>
    <x v="0"/>
  </r>
  <r>
    <x v="20"/>
    <x v="1"/>
    <x v="5"/>
    <x v="6"/>
    <n v="1841"/>
    <x v="0"/>
  </r>
  <r>
    <x v="20"/>
    <x v="1"/>
    <x v="10"/>
    <x v="6"/>
    <n v="10869"/>
    <x v="0"/>
  </r>
  <r>
    <x v="20"/>
    <x v="1"/>
    <x v="11"/>
    <x v="6"/>
    <n v="58624"/>
    <x v="0"/>
  </r>
  <r>
    <x v="20"/>
    <x v="1"/>
    <x v="12"/>
    <x v="6"/>
    <n v="93634"/>
    <x v="0"/>
  </r>
  <r>
    <x v="20"/>
    <x v="1"/>
    <x v="13"/>
    <x v="6"/>
    <n v="2358855"/>
    <x v="0"/>
  </r>
  <r>
    <x v="20"/>
    <x v="1"/>
    <x v="16"/>
    <x v="6"/>
    <n v="4544"/>
    <x v="0"/>
  </r>
  <r>
    <x v="20"/>
    <x v="1"/>
    <x v="19"/>
    <x v="6"/>
    <n v="1319972"/>
    <x v="0"/>
  </r>
  <r>
    <x v="20"/>
    <x v="1"/>
    <x v="22"/>
    <x v="6"/>
    <n v="324547"/>
    <x v="0"/>
  </r>
  <r>
    <x v="20"/>
    <x v="1"/>
    <x v="0"/>
    <x v="7"/>
    <n v="510157"/>
    <x v="0"/>
  </r>
  <r>
    <x v="20"/>
    <x v="1"/>
    <x v="4"/>
    <x v="7"/>
    <n v="920"/>
    <x v="0"/>
  </r>
  <r>
    <x v="20"/>
    <x v="1"/>
    <x v="7"/>
    <x v="7"/>
    <n v="246375"/>
    <x v="0"/>
  </r>
  <r>
    <x v="20"/>
    <x v="1"/>
    <x v="2"/>
    <x v="7"/>
    <n v="318484"/>
    <x v="0"/>
  </r>
  <r>
    <x v="20"/>
    <x v="1"/>
    <x v="1"/>
    <x v="7"/>
    <n v="2577"/>
    <x v="0"/>
  </r>
  <r>
    <x v="20"/>
    <x v="1"/>
    <x v="8"/>
    <x v="7"/>
    <n v="27725"/>
    <x v="0"/>
  </r>
  <r>
    <x v="20"/>
    <x v="1"/>
    <x v="5"/>
    <x v="7"/>
    <n v="9092"/>
    <x v="0"/>
  </r>
  <r>
    <x v="20"/>
    <x v="1"/>
    <x v="10"/>
    <x v="7"/>
    <n v="233591"/>
    <x v="0"/>
  </r>
  <r>
    <x v="20"/>
    <x v="1"/>
    <x v="11"/>
    <x v="7"/>
    <n v="240882"/>
    <x v="0"/>
  </r>
  <r>
    <x v="20"/>
    <x v="1"/>
    <x v="12"/>
    <x v="7"/>
    <n v="530009"/>
    <x v="0"/>
  </r>
  <r>
    <x v="20"/>
    <x v="1"/>
    <x v="13"/>
    <x v="7"/>
    <n v="81511"/>
    <x v="0"/>
  </r>
  <r>
    <x v="20"/>
    <x v="1"/>
    <x v="19"/>
    <x v="7"/>
    <n v="12388"/>
    <x v="0"/>
  </r>
  <r>
    <x v="20"/>
    <x v="1"/>
    <x v="22"/>
    <x v="7"/>
    <n v="96243"/>
    <x v="0"/>
  </r>
  <r>
    <x v="20"/>
    <x v="1"/>
    <x v="0"/>
    <x v="4"/>
    <n v="870982"/>
    <x v="0"/>
  </r>
  <r>
    <x v="20"/>
    <x v="1"/>
    <x v="3"/>
    <x v="4"/>
    <n v="286"/>
    <x v="0"/>
  </r>
  <r>
    <x v="20"/>
    <x v="1"/>
    <x v="4"/>
    <x v="4"/>
    <n v="594654"/>
    <x v="0"/>
  </r>
  <r>
    <x v="20"/>
    <x v="1"/>
    <x v="7"/>
    <x v="4"/>
    <n v="190543"/>
    <x v="0"/>
  </r>
  <r>
    <x v="20"/>
    <x v="1"/>
    <x v="2"/>
    <x v="4"/>
    <n v="105247"/>
    <x v="0"/>
  </r>
  <r>
    <x v="20"/>
    <x v="1"/>
    <x v="1"/>
    <x v="4"/>
    <n v="777729"/>
    <x v="0"/>
  </r>
  <r>
    <x v="20"/>
    <x v="1"/>
    <x v="8"/>
    <x v="4"/>
    <n v="28050"/>
    <x v="0"/>
  </r>
  <r>
    <x v="20"/>
    <x v="1"/>
    <x v="5"/>
    <x v="4"/>
    <n v="54107"/>
    <x v="0"/>
  </r>
  <r>
    <x v="20"/>
    <x v="1"/>
    <x v="10"/>
    <x v="4"/>
    <n v="141288"/>
    <x v="0"/>
  </r>
  <r>
    <x v="20"/>
    <x v="1"/>
    <x v="20"/>
    <x v="4"/>
    <n v="1295"/>
    <x v="0"/>
  </r>
  <r>
    <x v="20"/>
    <x v="1"/>
    <x v="15"/>
    <x v="4"/>
    <n v="25917"/>
    <x v="0"/>
  </r>
  <r>
    <x v="20"/>
    <x v="1"/>
    <x v="11"/>
    <x v="4"/>
    <n v="140147"/>
    <x v="0"/>
  </r>
  <r>
    <x v="20"/>
    <x v="1"/>
    <x v="12"/>
    <x v="4"/>
    <n v="75582"/>
    <x v="0"/>
  </r>
  <r>
    <x v="20"/>
    <x v="1"/>
    <x v="13"/>
    <x v="4"/>
    <n v="156581"/>
    <x v="0"/>
  </r>
  <r>
    <x v="20"/>
    <x v="1"/>
    <x v="16"/>
    <x v="4"/>
    <n v="6311"/>
    <x v="0"/>
  </r>
  <r>
    <x v="20"/>
    <x v="1"/>
    <x v="19"/>
    <x v="4"/>
    <n v="17782"/>
    <x v="0"/>
  </r>
  <r>
    <x v="20"/>
    <x v="1"/>
    <x v="22"/>
    <x v="4"/>
    <n v="317154"/>
    <x v="0"/>
  </r>
  <r>
    <x v="20"/>
    <x v="1"/>
    <x v="0"/>
    <x v="8"/>
    <n v="354511"/>
    <x v="0"/>
  </r>
  <r>
    <x v="20"/>
    <x v="1"/>
    <x v="7"/>
    <x v="8"/>
    <n v="11412"/>
    <x v="0"/>
  </r>
  <r>
    <x v="20"/>
    <x v="1"/>
    <x v="6"/>
    <x v="8"/>
    <n v="2565"/>
    <x v="0"/>
  </r>
  <r>
    <x v="20"/>
    <x v="1"/>
    <x v="2"/>
    <x v="8"/>
    <n v="21770"/>
    <x v="0"/>
  </r>
  <r>
    <x v="20"/>
    <x v="1"/>
    <x v="1"/>
    <x v="8"/>
    <n v="249486"/>
    <x v="0"/>
  </r>
  <r>
    <x v="20"/>
    <x v="1"/>
    <x v="8"/>
    <x v="8"/>
    <n v="18917"/>
    <x v="0"/>
  </r>
  <r>
    <x v="20"/>
    <x v="1"/>
    <x v="5"/>
    <x v="8"/>
    <n v="1400"/>
    <x v="0"/>
  </r>
  <r>
    <x v="20"/>
    <x v="1"/>
    <x v="10"/>
    <x v="8"/>
    <n v="50410"/>
    <x v="0"/>
  </r>
  <r>
    <x v="20"/>
    <x v="1"/>
    <x v="11"/>
    <x v="8"/>
    <n v="4301"/>
    <x v="0"/>
  </r>
  <r>
    <x v="20"/>
    <x v="1"/>
    <x v="12"/>
    <x v="8"/>
    <n v="34287"/>
    <x v="0"/>
  </r>
  <r>
    <x v="20"/>
    <x v="1"/>
    <x v="13"/>
    <x v="8"/>
    <n v="108504"/>
    <x v="0"/>
  </r>
  <r>
    <x v="20"/>
    <x v="1"/>
    <x v="16"/>
    <x v="8"/>
    <n v="36264"/>
    <x v="0"/>
  </r>
  <r>
    <x v="20"/>
    <x v="1"/>
    <x v="19"/>
    <x v="8"/>
    <n v="155756"/>
    <x v="0"/>
  </r>
  <r>
    <x v="20"/>
    <x v="1"/>
    <x v="22"/>
    <x v="8"/>
    <n v="516068"/>
    <x v="0"/>
  </r>
  <r>
    <x v="20"/>
    <x v="1"/>
    <x v="0"/>
    <x v="9"/>
    <n v="412105"/>
    <x v="0"/>
  </r>
  <r>
    <x v="20"/>
    <x v="1"/>
    <x v="3"/>
    <x v="9"/>
    <n v="286"/>
    <x v="0"/>
  </r>
  <r>
    <x v="20"/>
    <x v="1"/>
    <x v="4"/>
    <x v="9"/>
    <n v="5908"/>
    <x v="0"/>
  </r>
  <r>
    <x v="20"/>
    <x v="1"/>
    <x v="7"/>
    <x v="9"/>
    <n v="167221"/>
    <x v="0"/>
  </r>
  <r>
    <x v="20"/>
    <x v="1"/>
    <x v="6"/>
    <x v="9"/>
    <n v="6085"/>
    <x v="0"/>
  </r>
  <r>
    <x v="20"/>
    <x v="1"/>
    <x v="2"/>
    <x v="9"/>
    <n v="153629"/>
    <x v="0"/>
  </r>
  <r>
    <x v="20"/>
    <x v="1"/>
    <x v="1"/>
    <x v="9"/>
    <n v="152923"/>
    <x v="0"/>
  </r>
  <r>
    <x v="20"/>
    <x v="1"/>
    <x v="8"/>
    <x v="9"/>
    <n v="50"/>
    <x v="0"/>
  </r>
  <r>
    <x v="20"/>
    <x v="1"/>
    <x v="5"/>
    <x v="9"/>
    <n v="14753"/>
    <x v="0"/>
  </r>
  <r>
    <x v="20"/>
    <x v="1"/>
    <x v="10"/>
    <x v="9"/>
    <n v="350260"/>
    <x v="0"/>
  </r>
  <r>
    <x v="20"/>
    <x v="1"/>
    <x v="15"/>
    <x v="9"/>
    <n v="115314"/>
    <x v="0"/>
  </r>
  <r>
    <x v="20"/>
    <x v="1"/>
    <x v="11"/>
    <x v="9"/>
    <n v="29006"/>
    <x v="0"/>
  </r>
  <r>
    <x v="20"/>
    <x v="1"/>
    <x v="12"/>
    <x v="9"/>
    <n v="36698"/>
    <x v="0"/>
  </r>
  <r>
    <x v="20"/>
    <x v="1"/>
    <x v="13"/>
    <x v="9"/>
    <n v="118989"/>
    <x v="0"/>
  </r>
  <r>
    <x v="20"/>
    <x v="1"/>
    <x v="16"/>
    <x v="9"/>
    <n v="3182"/>
    <x v="0"/>
  </r>
  <r>
    <x v="20"/>
    <x v="1"/>
    <x v="19"/>
    <x v="9"/>
    <n v="11803"/>
    <x v="0"/>
  </r>
  <r>
    <x v="20"/>
    <x v="1"/>
    <x v="22"/>
    <x v="9"/>
    <n v="1300853"/>
    <x v="0"/>
  </r>
  <r>
    <x v="20"/>
    <x v="1"/>
    <x v="0"/>
    <x v="10"/>
    <n v="165618"/>
    <x v="0"/>
  </r>
  <r>
    <x v="20"/>
    <x v="1"/>
    <x v="7"/>
    <x v="10"/>
    <n v="4142"/>
    <x v="0"/>
  </r>
  <r>
    <x v="20"/>
    <x v="1"/>
    <x v="6"/>
    <x v="10"/>
    <n v="15575"/>
    <x v="0"/>
  </r>
  <r>
    <x v="20"/>
    <x v="1"/>
    <x v="1"/>
    <x v="10"/>
    <n v="45677"/>
    <x v="0"/>
  </r>
  <r>
    <x v="20"/>
    <x v="1"/>
    <x v="8"/>
    <x v="10"/>
    <n v="14895"/>
    <x v="0"/>
  </r>
  <r>
    <x v="20"/>
    <x v="1"/>
    <x v="10"/>
    <x v="10"/>
    <n v="9026"/>
    <x v="0"/>
  </r>
  <r>
    <x v="20"/>
    <x v="1"/>
    <x v="20"/>
    <x v="10"/>
    <n v="850"/>
    <x v="0"/>
  </r>
  <r>
    <x v="20"/>
    <x v="1"/>
    <x v="11"/>
    <x v="10"/>
    <n v="13805"/>
    <x v="0"/>
  </r>
  <r>
    <x v="20"/>
    <x v="1"/>
    <x v="12"/>
    <x v="10"/>
    <n v="4990"/>
    <x v="0"/>
  </r>
  <r>
    <x v="20"/>
    <x v="1"/>
    <x v="13"/>
    <x v="10"/>
    <n v="12135"/>
    <x v="0"/>
  </r>
  <r>
    <x v="20"/>
    <x v="1"/>
    <x v="19"/>
    <x v="10"/>
    <n v="5902"/>
    <x v="0"/>
  </r>
  <r>
    <x v="20"/>
    <x v="1"/>
    <x v="22"/>
    <x v="10"/>
    <n v="136734"/>
    <x v="0"/>
  </r>
  <r>
    <x v="20"/>
    <x v="1"/>
    <x v="0"/>
    <x v="11"/>
    <n v="110740"/>
    <x v="0"/>
  </r>
  <r>
    <x v="20"/>
    <x v="1"/>
    <x v="7"/>
    <x v="11"/>
    <n v="65395"/>
    <x v="0"/>
  </r>
  <r>
    <x v="20"/>
    <x v="1"/>
    <x v="2"/>
    <x v="11"/>
    <n v="43455"/>
    <x v="0"/>
  </r>
  <r>
    <x v="20"/>
    <x v="1"/>
    <x v="1"/>
    <x v="11"/>
    <n v="200601"/>
    <x v="0"/>
  </r>
  <r>
    <x v="20"/>
    <x v="1"/>
    <x v="8"/>
    <x v="11"/>
    <n v="1541"/>
    <x v="0"/>
  </r>
  <r>
    <x v="20"/>
    <x v="1"/>
    <x v="5"/>
    <x v="11"/>
    <n v="19302"/>
    <x v="0"/>
  </r>
  <r>
    <x v="20"/>
    <x v="1"/>
    <x v="10"/>
    <x v="11"/>
    <n v="40071"/>
    <x v="0"/>
  </r>
  <r>
    <x v="20"/>
    <x v="1"/>
    <x v="11"/>
    <x v="11"/>
    <n v="1130"/>
    <x v="0"/>
  </r>
  <r>
    <x v="20"/>
    <x v="1"/>
    <x v="13"/>
    <x v="11"/>
    <n v="57836"/>
    <x v="0"/>
  </r>
  <r>
    <x v="20"/>
    <x v="1"/>
    <x v="19"/>
    <x v="11"/>
    <n v="11287"/>
    <x v="0"/>
  </r>
  <r>
    <x v="20"/>
    <x v="1"/>
    <x v="22"/>
    <x v="11"/>
    <n v="50565"/>
    <x v="0"/>
  </r>
  <r>
    <x v="20"/>
    <x v="1"/>
    <x v="0"/>
    <x v="12"/>
    <n v="461724"/>
    <x v="0"/>
  </r>
  <r>
    <x v="20"/>
    <x v="1"/>
    <x v="3"/>
    <x v="12"/>
    <n v="2203"/>
    <x v="0"/>
  </r>
  <r>
    <x v="20"/>
    <x v="1"/>
    <x v="7"/>
    <x v="12"/>
    <n v="57031"/>
    <x v="0"/>
  </r>
  <r>
    <x v="20"/>
    <x v="1"/>
    <x v="2"/>
    <x v="12"/>
    <n v="31407"/>
    <x v="0"/>
  </r>
  <r>
    <x v="20"/>
    <x v="1"/>
    <x v="1"/>
    <x v="12"/>
    <n v="373948"/>
    <x v="0"/>
  </r>
  <r>
    <x v="20"/>
    <x v="1"/>
    <x v="8"/>
    <x v="12"/>
    <n v="6000"/>
    <x v="0"/>
  </r>
  <r>
    <x v="20"/>
    <x v="1"/>
    <x v="5"/>
    <x v="12"/>
    <n v="15938"/>
    <x v="0"/>
  </r>
  <r>
    <x v="20"/>
    <x v="1"/>
    <x v="10"/>
    <x v="12"/>
    <n v="595162"/>
    <x v="0"/>
  </r>
  <r>
    <x v="20"/>
    <x v="1"/>
    <x v="20"/>
    <x v="12"/>
    <n v="7264"/>
    <x v="0"/>
  </r>
  <r>
    <x v="20"/>
    <x v="1"/>
    <x v="15"/>
    <x v="12"/>
    <n v="59550"/>
    <x v="0"/>
  </r>
  <r>
    <x v="20"/>
    <x v="1"/>
    <x v="11"/>
    <x v="12"/>
    <n v="22854"/>
    <x v="0"/>
  </r>
  <r>
    <x v="20"/>
    <x v="1"/>
    <x v="12"/>
    <x v="12"/>
    <n v="203654"/>
    <x v="0"/>
  </r>
  <r>
    <x v="20"/>
    <x v="1"/>
    <x v="13"/>
    <x v="12"/>
    <n v="20063"/>
    <x v="0"/>
  </r>
  <r>
    <x v="20"/>
    <x v="1"/>
    <x v="16"/>
    <x v="12"/>
    <n v="3607"/>
    <x v="0"/>
  </r>
  <r>
    <x v="20"/>
    <x v="1"/>
    <x v="19"/>
    <x v="12"/>
    <n v="76942"/>
    <x v="0"/>
  </r>
  <r>
    <x v="20"/>
    <x v="1"/>
    <x v="22"/>
    <x v="12"/>
    <n v="685299"/>
    <x v="0"/>
  </r>
  <r>
    <x v="20"/>
    <x v="1"/>
    <x v="0"/>
    <x v="13"/>
    <n v="75571"/>
    <x v="0"/>
  </r>
  <r>
    <x v="20"/>
    <x v="1"/>
    <x v="2"/>
    <x v="13"/>
    <n v="3093"/>
    <x v="0"/>
  </r>
  <r>
    <x v="20"/>
    <x v="1"/>
    <x v="1"/>
    <x v="13"/>
    <n v="87"/>
    <x v="0"/>
  </r>
  <r>
    <x v="20"/>
    <x v="1"/>
    <x v="12"/>
    <x v="13"/>
    <n v="6473749"/>
    <x v="0"/>
  </r>
  <r>
    <x v="20"/>
    <x v="1"/>
    <x v="13"/>
    <x v="13"/>
    <n v="37008"/>
    <x v="0"/>
  </r>
  <r>
    <x v="20"/>
    <x v="1"/>
    <x v="19"/>
    <x v="13"/>
    <n v="11958"/>
    <x v="0"/>
  </r>
  <r>
    <x v="20"/>
    <x v="1"/>
    <x v="22"/>
    <x v="13"/>
    <n v="358"/>
    <x v="0"/>
  </r>
  <r>
    <x v="20"/>
    <x v="1"/>
    <x v="0"/>
    <x v="14"/>
    <n v="250567"/>
    <x v="0"/>
  </r>
  <r>
    <x v="20"/>
    <x v="1"/>
    <x v="6"/>
    <x v="14"/>
    <n v="64660"/>
    <x v="0"/>
  </r>
  <r>
    <x v="20"/>
    <x v="1"/>
    <x v="2"/>
    <x v="14"/>
    <n v="26205"/>
    <x v="0"/>
  </r>
  <r>
    <x v="20"/>
    <x v="1"/>
    <x v="1"/>
    <x v="14"/>
    <n v="1319"/>
    <x v="0"/>
  </r>
  <r>
    <x v="20"/>
    <x v="1"/>
    <x v="11"/>
    <x v="14"/>
    <n v="35922"/>
    <x v="0"/>
  </r>
  <r>
    <x v="20"/>
    <x v="1"/>
    <x v="12"/>
    <x v="14"/>
    <n v="386042"/>
    <x v="0"/>
  </r>
  <r>
    <x v="20"/>
    <x v="1"/>
    <x v="19"/>
    <x v="14"/>
    <n v="957"/>
    <x v="0"/>
  </r>
  <r>
    <x v="20"/>
    <x v="1"/>
    <x v="0"/>
    <x v="15"/>
    <n v="118013"/>
    <x v="0"/>
  </r>
  <r>
    <x v="20"/>
    <x v="1"/>
    <x v="7"/>
    <x v="15"/>
    <n v="414"/>
    <x v="0"/>
  </r>
  <r>
    <x v="20"/>
    <x v="1"/>
    <x v="2"/>
    <x v="15"/>
    <n v="59825"/>
    <x v="0"/>
  </r>
  <r>
    <x v="20"/>
    <x v="1"/>
    <x v="1"/>
    <x v="15"/>
    <n v="13692"/>
    <x v="0"/>
  </r>
  <r>
    <x v="20"/>
    <x v="1"/>
    <x v="8"/>
    <x v="15"/>
    <n v="7178"/>
    <x v="0"/>
  </r>
  <r>
    <x v="20"/>
    <x v="1"/>
    <x v="5"/>
    <x v="15"/>
    <n v="399"/>
    <x v="0"/>
  </r>
  <r>
    <x v="20"/>
    <x v="1"/>
    <x v="15"/>
    <x v="15"/>
    <n v="5864"/>
    <x v="0"/>
  </r>
  <r>
    <x v="20"/>
    <x v="1"/>
    <x v="11"/>
    <x v="15"/>
    <n v="5149"/>
    <x v="0"/>
  </r>
  <r>
    <x v="20"/>
    <x v="1"/>
    <x v="12"/>
    <x v="15"/>
    <n v="170371"/>
    <x v="0"/>
  </r>
  <r>
    <x v="20"/>
    <x v="1"/>
    <x v="13"/>
    <x v="15"/>
    <n v="75"/>
    <x v="0"/>
  </r>
  <r>
    <x v="20"/>
    <x v="1"/>
    <x v="22"/>
    <x v="15"/>
    <n v="15044"/>
    <x v="0"/>
  </r>
  <r>
    <x v="20"/>
    <x v="1"/>
    <x v="0"/>
    <x v="17"/>
    <n v="177498"/>
    <x v="0"/>
  </r>
  <r>
    <x v="20"/>
    <x v="1"/>
    <x v="7"/>
    <x v="17"/>
    <n v="6835"/>
    <x v="0"/>
  </r>
  <r>
    <x v="20"/>
    <x v="1"/>
    <x v="2"/>
    <x v="17"/>
    <n v="112732"/>
    <x v="0"/>
  </r>
  <r>
    <x v="20"/>
    <x v="1"/>
    <x v="1"/>
    <x v="17"/>
    <n v="88217"/>
    <x v="0"/>
  </r>
  <r>
    <x v="20"/>
    <x v="1"/>
    <x v="8"/>
    <x v="17"/>
    <n v="7906"/>
    <x v="0"/>
  </r>
  <r>
    <x v="20"/>
    <x v="1"/>
    <x v="11"/>
    <x v="17"/>
    <n v="349"/>
    <x v="0"/>
  </r>
  <r>
    <x v="20"/>
    <x v="1"/>
    <x v="13"/>
    <x v="17"/>
    <n v="2026"/>
    <x v="0"/>
  </r>
  <r>
    <x v="20"/>
    <x v="1"/>
    <x v="19"/>
    <x v="17"/>
    <n v="25172"/>
    <x v="0"/>
  </r>
  <r>
    <x v="20"/>
    <x v="1"/>
    <x v="22"/>
    <x v="17"/>
    <n v="137483"/>
    <x v="0"/>
  </r>
  <r>
    <x v="20"/>
    <x v="1"/>
    <x v="0"/>
    <x v="19"/>
    <n v="162811"/>
    <x v="0"/>
  </r>
  <r>
    <x v="20"/>
    <x v="1"/>
    <x v="3"/>
    <x v="19"/>
    <n v="1342"/>
    <x v="0"/>
  </r>
  <r>
    <x v="20"/>
    <x v="1"/>
    <x v="7"/>
    <x v="19"/>
    <n v="83536"/>
    <x v="0"/>
  </r>
  <r>
    <x v="20"/>
    <x v="1"/>
    <x v="2"/>
    <x v="19"/>
    <n v="10987"/>
    <x v="0"/>
  </r>
  <r>
    <x v="20"/>
    <x v="1"/>
    <x v="1"/>
    <x v="19"/>
    <n v="42842"/>
    <x v="0"/>
  </r>
  <r>
    <x v="20"/>
    <x v="1"/>
    <x v="8"/>
    <x v="19"/>
    <n v="9661"/>
    <x v="0"/>
  </r>
  <r>
    <x v="20"/>
    <x v="1"/>
    <x v="5"/>
    <x v="19"/>
    <n v="569"/>
    <x v="0"/>
  </r>
  <r>
    <x v="20"/>
    <x v="1"/>
    <x v="10"/>
    <x v="19"/>
    <n v="1559"/>
    <x v="0"/>
  </r>
  <r>
    <x v="20"/>
    <x v="1"/>
    <x v="15"/>
    <x v="19"/>
    <n v="38668"/>
    <x v="0"/>
  </r>
  <r>
    <x v="20"/>
    <x v="1"/>
    <x v="11"/>
    <x v="19"/>
    <n v="9319"/>
    <x v="0"/>
  </r>
  <r>
    <x v="20"/>
    <x v="1"/>
    <x v="12"/>
    <x v="19"/>
    <n v="57280"/>
    <x v="0"/>
  </r>
  <r>
    <x v="20"/>
    <x v="1"/>
    <x v="13"/>
    <x v="19"/>
    <n v="21276"/>
    <x v="0"/>
  </r>
  <r>
    <x v="20"/>
    <x v="1"/>
    <x v="19"/>
    <x v="19"/>
    <n v="177590"/>
    <x v="0"/>
  </r>
  <r>
    <x v="20"/>
    <x v="1"/>
    <x v="22"/>
    <x v="19"/>
    <n v="28001"/>
    <x v="0"/>
  </r>
  <r>
    <x v="20"/>
    <x v="1"/>
    <x v="0"/>
    <x v="20"/>
    <n v="1043485"/>
    <x v="0"/>
  </r>
  <r>
    <x v="20"/>
    <x v="1"/>
    <x v="7"/>
    <x v="20"/>
    <n v="43841"/>
    <x v="0"/>
  </r>
  <r>
    <x v="20"/>
    <x v="1"/>
    <x v="2"/>
    <x v="20"/>
    <n v="52391"/>
    <x v="0"/>
  </r>
  <r>
    <x v="20"/>
    <x v="1"/>
    <x v="1"/>
    <x v="20"/>
    <n v="348996"/>
    <x v="0"/>
  </r>
  <r>
    <x v="20"/>
    <x v="1"/>
    <x v="8"/>
    <x v="20"/>
    <n v="4430"/>
    <x v="0"/>
  </r>
  <r>
    <x v="20"/>
    <x v="1"/>
    <x v="5"/>
    <x v="20"/>
    <n v="7459"/>
    <x v="0"/>
  </r>
  <r>
    <x v="20"/>
    <x v="1"/>
    <x v="10"/>
    <x v="20"/>
    <n v="3753"/>
    <x v="0"/>
  </r>
  <r>
    <x v="20"/>
    <x v="1"/>
    <x v="15"/>
    <x v="20"/>
    <n v="185928"/>
    <x v="0"/>
  </r>
  <r>
    <x v="20"/>
    <x v="1"/>
    <x v="11"/>
    <x v="20"/>
    <n v="552123"/>
    <x v="0"/>
  </r>
  <r>
    <x v="20"/>
    <x v="1"/>
    <x v="12"/>
    <x v="20"/>
    <n v="1241562"/>
    <x v="0"/>
  </r>
  <r>
    <x v="20"/>
    <x v="1"/>
    <x v="13"/>
    <x v="20"/>
    <n v="214009"/>
    <x v="0"/>
  </r>
  <r>
    <x v="20"/>
    <x v="1"/>
    <x v="16"/>
    <x v="20"/>
    <n v="22693"/>
    <x v="0"/>
  </r>
  <r>
    <x v="20"/>
    <x v="1"/>
    <x v="19"/>
    <x v="20"/>
    <n v="271442"/>
    <x v="0"/>
  </r>
  <r>
    <x v="20"/>
    <x v="1"/>
    <x v="22"/>
    <x v="20"/>
    <n v="337867"/>
    <x v="0"/>
  </r>
  <r>
    <x v="21"/>
    <x v="1"/>
    <x v="9"/>
    <x v="0"/>
    <n v="20718177"/>
    <x v="0"/>
  </r>
  <r>
    <x v="21"/>
    <x v="1"/>
    <x v="9"/>
    <x v="1"/>
    <n v="21327"/>
    <x v="0"/>
  </r>
  <r>
    <x v="21"/>
    <x v="1"/>
    <x v="1"/>
    <x v="0"/>
    <n v="11164533"/>
    <x v="0"/>
  </r>
  <r>
    <x v="21"/>
    <x v="1"/>
    <x v="1"/>
    <x v="2"/>
    <n v="41871"/>
    <x v="0"/>
  </r>
  <r>
    <x v="21"/>
    <x v="1"/>
    <x v="1"/>
    <x v="6"/>
    <n v="2744"/>
    <x v="0"/>
  </r>
  <r>
    <x v="21"/>
    <x v="1"/>
    <x v="1"/>
    <x v="1"/>
    <n v="6349"/>
    <x v="0"/>
  </r>
  <r>
    <x v="21"/>
    <x v="1"/>
    <x v="1"/>
    <x v="4"/>
    <n v="4005"/>
    <x v="0"/>
  </r>
  <r>
    <x v="21"/>
    <x v="1"/>
    <x v="1"/>
    <x v="20"/>
    <n v="45"/>
    <x v="0"/>
  </r>
  <r>
    <x v="21"/>
    <x v="1"/>
    <x v="1"/>
    <x v="3"/>
    <n v="164119"/>
    <x v="0"/>
  </r>
  <r>
    <x v="21"/>
    <x v="1"/>
    <x v="1"/>
    <x v="5"/>
    <n v="1502"/>
    <x v="0"/>
  </r>
  <r>
    <x v="21"/>
    <x v="1"/>
    <x v="7"/>
    <x v="9"/>
    <n v="172323"/>
    <x v="0"/>
  </r>
  <r>
    <x v="21"/>
    <x v="1"/>
    <x v="7"/>
    <x v="0"/>
    <n v="2851799"/>
    <x v="0"/>
  </r>
  <r>
    <x v="21"/>
    <x v="1"/>
    <x v="7"/>
    <x v="28"/>
    <n v="1585"/>
    <x v="0"/>
  </r>
  <r>
    <x v="21"/>
    <x v="1"/>
    <x v="7"/>
    <x v="2"/>
    <n v="885658"/>
    <x v="0"/>
  </r>
  <r>
    <x v="21"/>
    <x v="1"/>
    <x v="7"/>
    <x v="6"/>
    <n v="198713"/>
    <x v="0"/>
  </r>
  <r>
    <x v="21"/>
    <x v="1"/>
    <x v="7"/>
    <x v="10"/>
    <n v="82321"/>
    <x v="0"/>
  </r>
  <r>
    <x v="21"/>
    <x v="1"/>
    <x v="7"/>
    <x v="22"/>
    <n v="39960"/>
    <x v="0"/>
  </r>
  <r>
    <x v="21"/>
    <x v="1"/>
    <x v="7"/>
    <x v="8"/>
    <n v="93967"/>
    <x v="0"/>
  </r>
  <r>
    <x v="21"/>
    <x v="1"/>
    <x v="7"/>
    <x v="1"/>
    <n v="3138074"/>
    <x v="0"/>
  </r>
  <r>
    <x v="21"/>
    <x v="1"/>
    <x v="7"/>
    <x v="12"/>
    <n v="15660"/>
    <x v="0"/>
  </r>
  <r>
    <x v="21"/>
    <x v="1"/>
    <x v="7"/>
    <x v="11"/>
    <n v="120962"/>
    <x v="0"/>
  </r>
  <r>
    <x v="21"/>
    <x v="1"/>
    <x v="7"/>
    <x v="24"/>
    <n v="911"/>
    <x v="0"/>
  </r>
  <r>
    <x v="21"/>
    <x v="1"/>
    <x v="7"/>
    <x v="14"/>
    <n v="21141"/>
    <x v="0"/>
  </r>
  <r>
    <x v="21"/>
    <x v="1"/>
    <x v="7"/>
    <x v="4"/>
    <n v="128834"/>
    <x v="0"/>
  </r>
  <r>
    <x v="21"/>
    <x v="1"/>
    <x v="7"/>
    <x v="13"/>
    <n v="39379"/>
    <x v="0"/>
  </r>
  <r>
    <x v="21"/>
    <x v="1"/>
    <x v="7"/>
    <x v="16"/>
    <n v="52630"/>
    <x v="0"/>
  </r>
  <r>
    <x v="21"/>
    <x v="1"/>
    <x v="7"/>
    <x v="21"/>
    <n v="30126"/>
    <x v="0"/>
  </r>
  <r>
    <x v="21"/>
    <x v="1"/>
    <x v="7"/>
    <x v="20"/>
    <n v="13751"/>
    <x v="0"/>
  </r>
  <r>
    <x v="21"/>
    <x v="1"/>
    <x v="7"/>
    <x v="3"/>
    <n v="916962"/>
    <x v="0"/>
  </r>
  <r>
    <x v="21"/>
    <x v="1"/>
    <x v="7"/>
    <x v="5"/>
    <n v="123915"/>
    <x v="0"/>
  </r>
  <r>
    <x v="21"/>
    <x v="1"/>
    <x v="7"/>
    <x v="7"/>
    <n v="82185"/>
    <x v="0"/>
  </r>
  <r>
    <x v="21"/>
    <x v="1"/>
    <x v="7"/>
    <x v="19"/>
    <n v="15442"/>
    <x v="0"/>
  </r>
  <r>
    <x v="21"/>
    <x v="1"/>
    <x v="8"/>
    <x v="9"/>
    <n v="10462"/>
    <x v="0"/>
  </r>
  <r>
    <x v="21"/>
    <x v="1"/>
    <x v="8"/>
    <x v="0"/>
    <n v="1663876"/>
    <x v="0"/>
  </r>
  <r>
    <x v="21"/>
    <x v="1"/>
    <x v="8"/>
    <x v="2"/>
    <n v="534086"/>
    <x v="0"/>
  </r>
  <r>
    <x v="21"/>
    <x v="1"/>
    <x v="8"/>
    <x v="10"/>
    <n v="315"/>
    <x v="0"/>
  </r>
  <r>
    <x v="21"/>
    <x v="1"/>
    <x v="8"/>
    <x v="22"/>
    <n v="9091"/>
    <x v="0"/>
  </r>
  <r>
    <x v="21"/>
    <x v="1"/>
    <x v="8"/>
    <x v="8"/>
    <n v="22125"/>
    <x v="0"/>
  </r>
  <r>
    <x v="21"/>
    <x v="1"/>
    <x v="8"/>
    <x v="1"/>
    <n v="26606"/>
    <x v="0"/>
  </r>
  <r>
    <x v="21"/>
    <x v="1"/>
    <x v="8"/>
    <x v="11"/>
    <n v="840"/>
    <x v="0"/>
  </r>
  <r>
    <x v="21"/>
    <x v="1"/>
    <x v="8"/>
    <x v="14"/>
    <n v="4040"/>
    <x v="0"/>
  </r>
  <r>
    <x v="21"/>
    <x v="1"/>
    <x v="8"/>
    <x v="4"/>
    <n v="37408"/>
    <x v="0"/>
  </r>
  <r>
    <x v="21"/>
    <x v="1"/>
    <x v="8"/>
    <x v="13"/>
    <n v="5402"/>
    <x v="0"/>
  </r>
  <r>
    <x v="21"/>
    <x v="1"/>
    <x v="8"/>
    <x v="16"/>
    <n v="6040"/>
    <x v="0"/>
  </r>
  <r>
    <x v="21"/>
    <x v="1"/>
    <x v="8"/>
    <x v="21"/>
    <n v="8447"/>
    <x v="0"/>
  </r>
  <r>
    <x v="21"/>
    <x v="1"/>
    <x v="8"/>
    <x v="20"/>
    <n v="38660"/>
    <x v="0"/>
  </r>
  <r>
    <x v="21"/>
    <x v="1"/>
    <x v="8"/>
    <x v="3"/>
    <n v="142504"/>
    <x v="0"/>
  </r>
  <r>
    <x v="21"/>
    <x v="1"/>
    <x v="8"/>
    <x v="5"/>
    <n v="39753"/>
    <x v="0"/>
  </r>
  <r>
    <x v="21"/>
    <x v="1"/>
    <x v="8"/>
    <x v="7"/>
    <n v="2021"/>
    <x v="0"/>
  </r>
  <r>
    <x v="21"/>
    <x v="1"/>
    <x v="8"/>
    <x v="19"/>
    <n v="38"/>
    <x v="0"/>
  </r>
  <r>
    <x v="21"/>
    <x v="1"/>
    <x v="5"/>
    <x v="9"/>
    <n v="43209"/>
    <x v="0"/>
  </r>
  <r>
    <x v="21"/>
    <x v="1"/>
    <x v="5"/>
    <x v="0"/>
    <n v="2221840"/>
    <x v="0"/>
  </r>
  <r>
    <x v="21"/>
    <x v="1"/>
    <x v="5"/>
    <x v="2"/>
    <n v="336265"/>
    <x v="0"/>
  </r>
  <r>
    <x v="21"/>
    <x v="1"/>
    <x v="5"/>
    <x v="6"/>
    <n v="2371"/>
    <x v="0"/>
  </r>
  <r>
    <x v="21"/>
    <x v="1"/>
    <x v="5"/>
    <x v="10"/>
    <n v="3889"/>
    <x v="0"/>
  </r>
  <r>
    <x v="21"/>
    <x v="1"/>
    <x v="5"/>
    <x v="22"/>
    <n v="2711"/>
    <x v="0"/>
  </r>
  <r>
    <x v="21"/>
    <x v="1"/>
    <x v="5"/>
    <x v="8"/>
    <n v="28383"/>
    <x v="0"/>
  </r>
  <r>
    <x v="21"/>
    <x v="1"/>
    <x v="5"/>
    <x v="1"/>
    <n v="195185"/>
    <x v="0"/>
  </r>
  <r>
    <x v="21"/>
    <x v="1"/>
    <x v="5"/>
    <x v="11"/>
    <n v="49218"/>
    <x v="0"/>
  </r>
  <r>
    <x v="21"/>
    <x v="1"/>
    <x v="5"/>
    <x v="24"/>
    <n v="14085"/>
    <x v="0"/>
  </r>
  <r>
    <x v="21"/>
    <x v="1"/>
    <x v="5"/>
    <x v="14"/>
    <n v="5632"/>
    <x v="0"/>
  </r>
  <r>
    <x v="21"/>
    <x v="1"/>
    <x v="5"/>
    <x v="4"/>
    <n v="14824"/>
    <x v="0"/>
  </r>
  <r>
    <x v="21"/>
    <x v="1"/>
    <x v="5"/>
    <x v="13"/>
    <n v="5458"/>
    <x v="0"/>
  </r>
  <r>
    <x v="21"/>
    <x v="1"/>
    <x v="5"/>
    <x v="16"/>
    <n v="21484"/>
    <x v="0"/>
  </r>
  <r>
    <x v="21"/>
    <x v="1"/>
    <x v="5"/>
    <x v="21"/>
    <n v="15521"/>
    <x v="0"/>
  </r>
  <r>
    <x v="21"/>
    <x v="1"/>
    <x v="5"/>
    <x v="20"/>
    <n v="20635"/>
    <x v="0"/>
  </r>
  <r>
    <x v="21"/>
    <x v="1"/>
    <x v="5"/>
    <x v="3"/>
    <n v="95733"/>
    <x v="0"/>
  </r>
  <r>
    <x v="21"/>
    <x v="1"/>
    <x v="5"/>
    <x v="5"/>
    <n v="12572"/>
    <x v="0"/>
  </r>
  <r>
    <x v="21"/>
    <x v="1"/>
    <x v="5"/>
    <x v="7"/>
    <n v="53977"/>
    <x v="0"/>
  </r>
  <r>
    <x v="21"/>
    <x v="1"/>
    <x v="5"/>
    <x v="19"/>
    <n v="1742"/>
    <x v="0"/>
  </r>
  <r>
    <x v="21"/>
    <x v="1"/>
    <x v="6"/>
    <x v="9"/>
    <n v="2251"/>
    <x v="0"/>
  </r>
  <r>
    <x v="21"/>
    <x v="1"/>
    <x v="6"/>
    <x v="0"/>
    <n v="5429570"/>
    <x v="0"/>
  </r>
  <r>
    <x v="21"/>
    <x v="1"/>
    <x v="6"/>
    <x v="28"/>
    <n v="828"/>
    <x v="0"/>
  </r>
  <r>
    <x v="21"/>
    <x v="1"/>
    <x v="6"/>
    <x v="2"/>
    <n v="374652"/>
    <x v="0"/>
  </r>
  <r>
    <x v="21"/>
    <x v="1"/>
    <x v="6"/>
    <x v="6"/>
    <n v="111156"/>
    <x v="0"/>
  </r>
  <r>
    <x v="21"/>
    <x v="1"/>
    <x v="6"/>
    <x v="10"/>
    <n v="64883"/>
    <x v="0"/>
  </r>
  <r>
    <x v="21"/>
    <x v="1"/>
    <x v="6"/>
    <x v="22"/>
    <n v="828"/>
    <x v="0"/>
  </r>
  <r>
    <x v="21"/>
    <x v="1"/>
    <x v="6"/>
    <x v="8"/>
    <n v="2391"/>
    <x v="0"/>
  </r>
  <r>
    <x v="21"/>
    <x v="1"/>
    <x v="6"/>
    <x v="1"/>
    <n v="1522311"/>
    <x v="0"/>
  </r>
  <r>
    <x v="21"/>
    <x v="1"/>
    <x v="6"/>
    <x v="12"/>
    <n v="414"/>
    <x v="0"/>
  </r>
  <r>
    <x v="21"/>
    <x v="1"/>
    <x v="6"/>
    <x v="11"/>
    <n v="3802"/>
    <x v="0"/>
  </r>
  <r>
    <x v="21"/>
    <x v="1"/>
    <x v="6"/>
    <x v="24"/>
    <n v="1359"/>
    <x v="0"/>
  </r>
  <r>
    <x v="21"/>
    <x v="1"/>
    <x v="6"/>
    <x v="14"/>
    <n v="2416"/>
    <x v="0"/>
  </r>
  <r>
    <x v="21"/>
    <x v="1"/>
    <x v="6"/>
    <x v="4"/>
    <n v="829"/>
    <x v="0"/>
  </r>
  <r>
    <x v="21"/>
    <x v="1"/>
    <x v="6"/>
    <x v="13"/>
    <n v="654"/>
    <x v="0"/>
  </r>
  <r>
    <x v="21"/>
    <x v="1"/>
    <x v="6"/>
    <x v="16"/>
    <n v="66789"/>
    <x v="0"/>
  </r>
  <r>
    <x v="21"/>
    <x v="1"/>
    <x v="6"/>
    <x v="21"/>
    <n v="828"/>
    <x v="0"/>
  </r>
  <r>
    <x v="21"/>
    <x v="1"/>
    <x v="6"/>
    <x v="20"/>
    <n v="1468"/>
    <x v="0"/>
  </r>
  <r>
    <x v="21"/>
    <x v="1"/>
    <x v="6"/>
    <x v="3"/>
    <n v="84368"/>
    <x v="0"/>
  </r>
  <r>
    <x v="21"/>
    <x v="1"/>
    <x v="6"/>
    <x v="5"/>
    <n v="3859"/>
    <x v="0"/>
  </r>
  <r>
    <x v="21"/>
    <x v="1"/>
    <x v="6"/>
    <x v="7"/>
    <n v="75148"/>
    <x v="0"/>
  </r>
  <r>
    <x v="21"/>
    <x v="1"/>
    <x v="6"/>
    <x v="15"/>
    <n v="414"/>
    <x v="0"/>
  </r>
  <r>
    <x v="21"/>
    <x v="1"/>
    <x v="0"/>
    <x v="9"/>
    <n v="791086"/>
    <x v="0"/>
  </r>
  <r>
    <x v="21"/>
    <x v="1"/>
    <x v="0"/>
    <x v="0"/>
    <n v="49519055"/>
    <x v="0"/>
  </r>
  <r>
    <x v="21"/>
    <x v="1"/>
    <x v="0"/>
    <x v="28"/>
    <n v="97538"/>
    <x v="0"/>
  </r>
  <r>
    <x v="21"/>
    <x v="1"/>
    <x v="0"/>
    <x v="2"/>
    <n v="7115264"/>
    <x v="0"/>
  </r>
  <r>
    <x v="21"/>
    <x v="1"/>
    <x v="0"/>
    <x v="6"/>
    <n v="1436468"/>
    <x v="0"/>
  </r>
  <r>
    <x v="21"/>
    <x v="1"/>
    <x v="0"/>
    <x v="10"/>
    <n v="210148"/>
    <x v="0"/>
  </r>
  <r>
    <x v="21"/>
    <x v="1"/>
    <x v="0"/>
    <x v="22"/>
    <n v="589401"/>
    <x v="0"/>
  </r>
  <r>
    <x v="21"/>
    <x v="1"/>
    <x v="0"/>
    <x v="8"/>
    <n v="1781787"/>
    <x v="0"/>
  </r>
  <r>
    <x v="21"/>
    <x v="1"/>
    <x v="0"/>
    <x v="1"/>
    <n v="7068096"/>
    <x v="0"/>
  </r>
  <r>
    <x v="21"/>
    <x v="1"/>
    <x v="0"/>
    <x v="12"/>
    <n v="996514"/>
    <x v="0"/>
  </r>
  <r>
    <x v="21"/>
    <x v="1"/>
    <x v="0"/>
    <x v="11"/>
    <n v="1198840"/>
    <x v="0"/>
  </r>
  <r>
    <x v="21"/>
    <x v="1"/>
    <x v="0"/>
    <x v="24"/>
    <n v="220488"/>
    <x v="0"/>
  </r>
  <r>
    <x v="21"/>
    <x v="1"/>
    <x v="0"/>
    <x v="14"/>
    <n v="1948767"/>
    <x v="0"/>
  </r>
  <r>
    <x v="21"/>
    <x v="1"/>
    <x v="0"/>
    <x v="4"/>
    <n v="565521"/>
    <x v="0"/>
  </r>
  <r>
    <x v="21"/>
    <x v="1"/>
    <x v="0"/>
    <x v="13"/>
    <n v="481973"/>
    <x v="0"/>
  </r>
  <r>
    <x v="21"/>
    <x v="1"/>
    <x v="0"/>
    <x v="16"/>
    <n v="498617"/>
    <x v="0"/>
  </r>
  <r>
    <x v="21"/>
    <x v="1"/>
    <x v="0"/>
    <x v="21"/>
    <n v="1278182"/>
    <x v="0"/>
  </r>
  <r>
    <x v="21"/>
    <x v="1"/>
    <x v="0"/>
    <x v="20"/>
    <n v="416562"/>
    <x v="0"/>
  </r>
  <r>
    <x v="21"/>
    <x v="1"/>
    <x v="0"/>
    <x v="3"/>
    <n v="2620007"/>
    <x v="0"/>
  </r>
  <r>
    <x v="21"/>
    <x v="1"/>
    <x v="0"/>
    <x v="5"/>
    <n v="4775661"/>
    <x v="0"/>
  </r>
  <r>
    <x v="21"/>
    <x v="1"/>
    <x v="0"/>
    <x v="7"/>
    <n v="2598073"/>
    <x v="0"/>
  </r>
  <r>
    <x v="21"/>
    <x v="1"/>
    <x v="0"/>
    <x v="19"/>
    <n v="382321"/>
    <x v="0"/>
  </r>
  <r>
    <x v="21"/>
    <x v="1"/>
    <x v="0"/>
    <x v="15"/>
    <n v="39704"/>
    <x v="0"/>
  </r>
  <r>
    <x v="21"/>
    <x v="1"/>
    <x v="3"/>
    <x v="9"/>
    <n v="265688"/>
    <x v="0"/>
  </r>
  <r>
    <x v="21"/>
    <x v="1"/>
    <x v="3"/>
    <x v="0"/>
    <n v="41434786"/>
    <x v="0"/>
  </r>
  <r>
    <x v="21"/>
    <x v="1"/>
    <x v="3"/>
    <x v="28"/>
    <n v="1132"/>
    <x v="0"/>
  </r>
  <r>
    <x v="21"/>
    <x v="1"/>
    <x v="3"/>
    <x v="2"/>
    <n v="6766049"/>
    <x v="0"/>
  </r>
  <r>
    <x v="21"/>
    <x v="1"/>
    <x v="3"/>
    <x v="6"/>
    <n v="169035"/>
    <x v="0"/>
  </r>
  <r>
    <x v="21"/>
    <x v="1"/>
    <x v="3"/>
    <x v="10"/>
    <n v="31387"/>
    <x v="0"/>
  </r>
  <r>
    <x v="21"/>
    <x v="1"/>
    <x v="3"/>
    <x v="22"/>
    <n v="104560"/>
    <x v="0"/>
  </r>
  <r>
    <x v="21"/>
    <x v="1"/>
    <x v="3"/>
    <x v="8"/>
    <n v="513433"/>
    <x v="0"/>
  </r>
  <r>
    <x v="21"/>
    <x v="1"/>
    <x v="3"/>
    <x v="1"/>
    <n v="3009405"/>
    <x v="0"/>
  </r>
  <r>
    <x v="21"/>
    <x v="1"/>
    <x v="3"/>
    <x v="12"/>
    <n v="23121"/>
    <x v="0"/>
  </r>
  <r>
    <x v="21"/>
    <x v="1"/>
    <x v="3"/>
    <x v="11"/>
    <n v="203377"/>
    <x v="0"/>
  </r>
  <r>
    <x v="21"/>
    <x v="1"/>
    <x v="3"/>
    <x v="24"/>
    <n v="12364"/>
    <x v="0"/>
  </r>
  <r>
    <x v="21"/>
    <x v="1"/>
    <x v="3"/>
    <x v="14"/>
    <n v="39999"/>
    <x v="0"/>
  </r>
  <r>
    <x v="21"/>
    <x v="1"/>
    <x v="3"/>
    <x v="4"/>
    <n v="-124187"/>
    <x v="0"/>
  </r>
  <r>
    <x v="21"/>
    <x v="1"/>
    <x v="3"/>
    <x v="13"/>
    <n v="81766"/>
    <x v="0"/>
  </r>
  <r>
    <x v="21"/>
    <x v="1"/>
    <x v="3"/>
    <x v="16"/>
    <n v="23821"/>
    <x v="0"/>
  </r>
  <r>
    <x v="21"/>
    <x v="1"/>
    <x v="3"/>
    <x v="21"/>
    <n v="56126"/>
    <x v="0"/>
  </r>
  <r>
    <x v="21"/>
    <x v="1"/>
    <x v="3"/>
    <x v="20"/>
    <n v="28358"/>
    <x v="0"/>
  </r>
  <r>
    <x v="21"/>
    <x v="1"/>
    <x v="3"/>
    <x v="3"/>
    <n v="561187"/>
    <x v="0"/>
  </r>
  <r>
    <x v="21"/>
    <x v="1"/>
    <x v="3"/>
    <x v="5"/>
    <n v="851714"/>
    <x v="0"/>
  </r>
  <r>
    <x v="21"/>
    <x v="1"/>
    <x v="3"/>
    <x v="7"/>
    <n v="2675158"/>
    <x v="0"/>
  </r>
  <r>
    <x v="21"/>
    <x v="1"/>
    <x v="3"/>
    <x v="19"/>
    <n v="38741"/>
    <x v="0"/>
  </r>
  <r>
    <x v="21"/>
    <x v="1"/>
    <x v="3"/>
    <x v="15"/>
    <n v="107"/>
    <x v="0"/>
  </r>
  <r>
    <x v="21"/>
    <x v="1"/>
    <x v="2"/>
    <x v="9"/>
    <n v="12623"/>
    <x v="0"/>
  </r>
  <r>
    <x v="21"/>
    <x v="1"/>
    <x v="2"/>
    <x v="0"/>
    <n v="5390435"/>
    <x v="0"/>
  </r>
  <r>
    <x v="21"/>
    <x v="1"/>
    <x v="2"/>
    <x v="28"/>
    <n v="120386"/>
    <x v="0"/>
  </r>
  <r>
    <x v="21"/>
    <x v="1"/>
    <x v="2"/>
    <x v="2"/>
    <n v="1074085"/>
    <x v="0"/>
  </r>
  <r>
    <x v="21"/>
    <x v="1"/>
    <x v="2"/>
    <x v="6"/>
    <n v="68434"/>
    <x v="0"/>
  </r>
  <r>
    <x v="21"/>
    <x v="1"/>
    <x v="2"/>
    <x v="10"/>
    <n v="2825"/>
    <x v="0"/>
  </r>
  <r>
    <x v="21"/>
    <x v="1"/>
    <x v="2"/>
    <x v="22"/>
    <n v="4426"/>
    <x v="0"/>
  </r>
  <r>
    <x v="21"/>
    <x v="1"/>
    <x v="2"/>
    <x v="8"/>
    <n v="23566"/>
    <x v="0"/>
  </r>
  <r>
    <x v="21"/>
    <x v="1"/>
    <x v="2"/>
    <x v="1"/>
    <n v="1537670"/>
    <x v="0"/>
  </r>
  <r>
    <x v="21"/>
    <x v="1"/>
    <x v="2"/>
    <x v="12"/>
    <n v="18095"/>
    <x v="0"/>
  </r>
  <r>
    <x v="21"/>
    <x v="1"/>
    <x v="2"/>
    <x v="11"/>
    <n v="128055"/>
    <x v="0"/>
  </r>
  <r>
    <x v="21"/>
    <x v="1"/>
    <x v="2"/>
    <x v="24"/>
    <n v="121864"/>
    <x v="0"/>
  </r>
  <r>
    <x v="21"/>
    <x v="1"/>
    <x v="2"/>
    <x v="14"/>
    <n v="9530"/>
    <x v="0"/>
  </r>
  <r>
    <x v="21"/>
    <x v="1"/>
    <x v="2"/>
    <x v="4"/>
    <n v="268014"/>
    <x v="0"/>
  </r>
  <r>
    <x v="21"/>
    <x v="1"/>
    <x v="2"/>
    <x v="13"/>
    <n v="4732"/>
    <x v="0"/>
  </r>
  <r>
    <x v="21"/>
    <x v="1"/>
    <x v="2"/>
    <x v="16"/>
    <n v="25428"/>
    <x v="0"/>
  </r>
  <r>
    <x v="21"/>
    <x v="1"/>
    <x v="2"/>
    <x v="21"/>
    <n v="26052"/>
    <x v="0"/>
  </r>
  <r>
    <x v="21"/>
    <x v="1"/>
    <x v="2"/>
    <x v="20"/>
    <n v="10680"/>
    <x v="0"/>
  </r>
  <r>
    <x v="21"/>
    <x v="1"/>
    <x v="2"/>
    <x v="3"/>
    <n v="817156"/>
    <x v="0"/>
  </r>
  <r>
    <x v="21"/>
    <x v="1"/>
    <x v="2"/>
    <x v="5"/>
    <n v="155811"/>
    <x v="0"/>
  </r>
  <r>
    <x v="21"/>
    <x v="1"/>
    <x v="2"/>
    <x v="7"/>
    <n v="98665"/>
    <x v="0"/>
  </r>
  <r>
    <x v="21"/>
    <x v="1"/>
    <x v="2"/>
    <x v="19"/>
    <n v="27"/>
    <x v="0"/>
  </r>
  <r>
    <x v="21"/>
    <x v="1"/>
    <x v="22"/>
    <x v="9"/>
    <n v="23408"/>
    <x v="0"/>
  </r>
  <r>
    <x v="21"/>
    <x v="1"/>
    <x v="22"/>
    <x v="0"/>
    <n v="2404433"/>
    <x v="0"/>
  </r>
  <r>
    <x v="21"/>
    <x v="1"/>
    <x v="22"/>
    <x v="28"/>
    <n v="3277"/>
    <x v="0"/>
  </r>
  <r>
    <x v="21"/>
    <x v="1"/>
    <x v="22"/>
    <x v="2"/>
    <n v="119015"/>
    <x v="0"/>
  </r>
  <r>
    <x v="21"/>
    <x v="1"/>
    <x v="22"/>
    <x v="6"/>
    <n v="44592"/>
    <x v="0"/>
  </r>
  <r>
    <x v="21"/>
    <x v="1"/>
    <x v="22"/>
    <x v="10"/>
    <n v="166444"/>
    <x v="0"/>
  </r>
  <r>
    <x v="21"/>
    <x v="1"/>
    <x v="22"/>
    <x v="22"/>
    <n v="75315"/>
    <x v="0"/>
  </r>
  <r>
    <x v="21"/>
    <x v="1"/>
    <x v="22"/>
    <x v="8"/>
    <n v="64739"/>
    <x v="0"/>
  </r>
  <r>
    <x v="21"/>
    <x v="1"/>
    <x v="22"/>
    <x v="1"/>
    <n v="3498733"/>
    <x v="0"/>
  </r>
  <r>
    <x v="21"/>
    <x v="1"/>
    <x v="22"/>
    <x v="12"/>
    <n v="12558"/>
    <x v="0"/>
  </r>
  <r>
    <x v="21"/>
    <x v="1"/>
    <x v="22"/>
    <x v="11"/>
    <n v="72550"/>
    <x v="0"/>
  </r>
  <r>
    <x v="21"/>
    <x v="1"/>
    <x v="22"/>
    <x v="24"/>
    <n v="1207"/>
    <x v="0"/>
  </r>
  <r>
    <x v="21"/>
    <x v="1"/>
    <x v="22"/>
    <x v="14"/>
    <n v="33058"/>
    <x v="0"/>
  </r>
  <r>
    <x v="21"/>
    <x v="1"/>
    <x v="22"/>
    <x v="4"/>
    <n v="1224295"/>
    <x v="0"/>
  </r>
  <r>
    <x v="21"/>
    <x v="1"/>
    <x v="22"/>
    <x v="13"/>
    <n v="16810"/>
    <x v="0"/>
  </r>
  <r>
    <x v="21"/>
    <x v="1"/>
    <x v="22"/>
    <x v="16"/>
    <n v="13633"/>
    <x v="0"/>
  </r>
  <r>
    <x v="21"/>
    <x v="1"/>
    <x v="22"/>
    <x v="21"/>
    <n v="13931"/>
    <x v="0"/>
  </r>
  <r>
    <x v="21"/>
    <x v="1"/>
    <x v="22"/>
    <x v="20"/>
    <n v="39429"/>
    <x v="0"/>
  </r>
  <r>
    <x v="21"/>
    <x v="1"/>
    <x v="22"/>
    <x v="3"/>
    <n v="127178"/>
    <x v="0"/>
  </r>
  <r>
    <x v="21"/>
    <x v="1"/>
    <x v="22"/>
    <x v="5"/>
    <n v="156404"/>
    <x v="0"/>
  </r>
  <r>
    <x v="21"/>
    <x v="1"/>
    <x v="22"/>
    <x v="7"/>
    <n v="262733"/>
    <x v="0"/>
  </r>
  <r>
    <x v="21"/>
    <x v="1"/>
    <x v="22"/>
    <x v="19"/>
    <n v="2094"/>
    <x v="0"/>
  </r>
  <r>
    <x v="21"/>
    <x v="1"/>
    <x v="22"/>
    <x v="15"/>
    <n v="3371"/>
    <x v="0"/>
  </r>
  <r>
    <x v="21"/>
    <x v="1"/>
    <x v="14"/>
    <x v="9"/>
    <n v="339481"/>
    <x v="0"/>
  </r>
  <r>
    <x v="21"/>
    <x v="1"/>
    <x v="14"/>
    <x v="0"/>
    <n v="197590"/>
    <x v="0"/>
  </r>
  <r>
    <x v="21"/>
    <x v="1"/>
    <x v="14"/>
    <x v="2"/>
    <n v="915"/>
    <x v="0"/>
  </r>
  <r>
    <x v="21"/>
    <x v="1"/>
    <x v="14"/>
    <x v="1"/>
    <n v="558154"/>
    <x v="0"/>
  </r>
  <r>
    <x v="21"/>
    <x v="1"/>
    <x v="14"/>
    <x v="12"/>
    <n v="297612"/>
    <x v="0"/>
  </r>
  <r>
    <x v="21"/>
    <x v="1"/>
    <x v="14"/>
    <x v="14"/>
    <n v="12144"/>
    <x v="0"/>
  </r>
  <r>
    <x v="21"/>
    <x v="1"/>
    <x v="14"/>
    <x v="16"/>
    <n v="7813214"/>
    <x v="0"/>
  </r>
  <r>
    <x v="21"/>
    <x v="1"/>
    <x v="14"/>
    <x v="3"/>
    <n v="481475"/>
    <x v="0"/>
  </r>
  <r>
    <x v="21"/>
    <x v="1"/>
    <x v="14"/>
    <x v="5"/>
    <n v="2008"/>
    <x v="0"/>
  </r>
  <r>
    <x v="21"/>
    <x v="1"/>
    <x v="14"/>
    <x v="7"/>
    <n v="12270"/>
    <x v="0"/>
  </r>
  <r>
    <x v="21"/>
    <x v="1"/>
    <x v="14"/>
    <x v="19"/>
    <n v="197177"/>
    <x v="0"/>
  </r>
  <r>
    <x v="21"/>
    <x v="1"/>
    <x v="12"/>
    <x v="9"/>
    <n v="37505"/>
    <x v="0"/>
  </r>
  <r>
    <x v="21"/>
    <x v="1"/>
    <x v="12"/>
    <x v="0"/>
    <n v="10828937"/>
    <x v="0"/>
  </r>
  <r>
    <x v="21"/>
    <x v="1"/>
    <x v="12"/>
    <x v="28"/>
    <n v="126713"/>
    <x v="0"/>
  </r>
  <r>
    <x v="21"/>
    <x v="1"/>
    <x v="12"/>
    <x v="2"/>
    <n v="1897761"/>
    <x v="0"/>
  </r>
  <r>
    <x v="21"/>
    <x v="1"/>
    <x v="12"/>
    <x v="6"/>
    <n v="4800"/>
    <x v="0"/>
  </r>
  <r>
    <x v="21"/>
    <x v="1"/>
    <x v="12"/>
    <x v="10"/>
    <n v="28640"/>
    <x v="0"/>
  </r>
  <r>
    <x v="21"/>
    <x v="1"/>
    <x v="12"/>
    <x v="8"/>
    <n v="157519"/>
    <x v="0"/>
  </r>
  <r>
    <x v="21"/>
    <x v="1"/>
    <x v="12"/>
    <x v="1"/>
    <n v="692782"/>
    <x v="0"/>
  </r>
  <r>
    <x v="21"/>
    <x v="1"/>
    <x v="12"/>
    <x v="12"/>
    <n v="1240"/>
    <x v="0"/>
  </r>
  <r>
    <x v="21"/>
    <x v="1"/>
    <x v="12"/>
    <x v="11"/>
    <n v="201727"/>
    <x v="0"/>
  </r>
  <r>
    <x v="21"/>
    <x v="1"/>
    <x v="12"/>
    <x v="4"/>
    <n v="170585"/>
    <x v="0"/>
  </r>
  <r>
    <x v="21"/>
    <x v="1"/>
    <x v="12"/>
    <x v="13"/>
    <n v="10000"/>
    <x v="0"/>
  </r>
  <r>
    <x v="21"/>
    <x v="1"/>
    <x v="12"/>
    <x v="21"/>
    <n v="35680"/>
    <x v="0"/>
  </r>
  <r>
    <x v="21"/>
    <x v="1"/>
    <x v="12"/>
    <x v="20"/>
    <n v="70150"/>
    <x v="0"/>
  </r>
  <r>
    <x v="21"/>
    <x v="1"/>
    <x v="12"/>
    <x v="3"/>
    <n v="960235"/>
    <x v="0"/>
  </r>
  <r>
    <x v="21"/>
    <x v="1"/>
    <x v="12"/>
    <x v="5"/>
    <n v="19588"/>
    <x v="0"/>
  </r>
  <r>
    <x v="21"/>
    <x v="1"/>
    <x v="12"/>
    <x v="7"/>
    <n v="652383"/>
    <x v="0"/>
  </r>
  <r>
    <x v="21"/>
    <x v="1"/>
    <x v="12"/>
    <x v="19"/>
    <n v="57602"/>
    <x v="0"/>
  </r>
  <r>
    <x v="21"/>
    <x v="1"/>
    <x v="12"/>
    <x v="15"/>
    <n v="91914"/>
    <x v="0"/>
  </r>
  <r>
    <x v="21"/>
    <x v="1"/>
    <x v="11"/>
    <x v="9"/>
    <n v="40862"/>
    <x v="0"/>
  </r>
  <r>
    <x v="21"/>
    <x v="1"/>
    <x v="11"/>
    <x v="0"/>
    <n v="1345212"/>
    <x v="0"/>
  </r>
  <r>
    <x v="21"/>
    <x v="1"/>
    <x v="11"/>
    <x v="28"/>
    <n v="104"/>
    <x v="0"/>
  </r>
  <r>
    <x v="21"/>
    <x v="1"/>
    <x v="11"/>
    <x v="2"/>
    <n v="167640"/>
    <x v="0"/>
  </r>
  <r>
    <x v="21"/>
    <x v="1"/>
    <x v="11"/>
    <x v="6"/>
    <n v="1990"/>
    <x v="0"/>
  </r>
  <r>
    <x v="21"/>
    <x v="1"/>
    <x v="11"/>
    <x v="10"/>
    <n v="53069"/>
    <x v="0"/>
  </r>
  <r>
    <x v="21"/>
    <x v="1"/>
    <x v="11"/>
    <x v="22"/>
    <n v="4381"/>
    <x v="0"/>
  </r>
  <r>
    <x v="21"/>
    <x v="1"/>
    <x v="11"/>
    <x v="8"/>
    <n v="50461"/>
    <x v="0"/>
  </r>
  <r>
    <x v="21"/>
    <x v="1"/>
    <x v="11"/>
    <x v="1"/>
    <n v="258827"/>
    <x v="0"/>
  </r>
  <r>
    <x v="21"/>
    <x v="1"/>
    <x v="11"/>
    <x v="12"/>
    <n v="979"/>
    <x v="0"/>
  </r>
  <r>
    <x v="21"/>
    <x v="1"/>
    <x v="11"/>
    <x v="11"/>
    <n v="3561"/>
    <x v="0"/>
  </r>
  <r>
    <x v="21"/>
    <x v="1"/>
    <x v="11"/>
    <x v="24"/>
    <n v="12712"/>
    <x v="0"/>
  </r>
  <r>
    <x v="21"/>
    <x v="1"/>
    <x v="11"/>
    <x v="14"/>
    <n v="827"/>
    <x v="0"/>
  </r>
  <r>
    <x v="21"/>
    <x v="1"/>
    <x v="11"/>
    <x v="4"/>
    <n v="27612"/>
    <x v="0"/>
  </r>
  <r>
    <x v="21"/>
    <x v="1"/>
    <x v="11"/>
    <x v="13"/>
    <n v="256"/>
    <x v="0"/>
  </r>
  <r>
    <x v="21"/>
    <x v="1"/>
    <x v="11"/>
    <x v="16"/>
    <n v="10044"/>
    <x v="0"/>
  </r>
  <r>
    <x v="21"/>
    <x v="1"/>
    <x v="11"/>
    <x v="21"/>
    <n v="15464"/>
    <x v="0"/>
  </r>
  <r>
    <x v="21"/>
    <x v="1"/>
    <x v="11"/>
    <x v="20"/>
    <n v="44388"/>
    <x v="0"/>
  </r>
  <r>
    <x v="21"/>
    <x v="1"/>
    <x v="11"/>
    <x v="3"/>
    <n v="176271"/>
    <x v="0"/>
  </r>
  <r>
    <x v="21"/>
    <x v="1"/>
    <x v="11"/>
    <x v="5"/>
    <n v="2523"/>
    <x v="0"/>
  </r>
  <r>
    <x v="21"/>
    <x v="1"/>
    <x v="11"/>
    <x v="7"/>
    <n v="81693"/>
    <x v="0"/>
  </r>
  <r>
    <x v="21"/>
    <x v="1"/>
    <x v="11"/>
    <x v="19"/>
    <n v="143"/>
    <x v="0"/>
  </r>
  <r>
    <x v="21"/>
    <x v="1"/>
    <x v="11"/>
    <x v="15"/>
    <n v="2452"/>
    <x v="0"/>
  </r>
  <r>
    <x v="21"/>
    <x v="1"/>
    <x v="21"/>
    <x v="0"/>
    <n v="-2"/>
    <x v="0"/>
  </r>
  <r>
    <x v="21"/>
    <x v="1"/>
    <x v="21"/>
    <x v="6"/>
    <n v="13058"/>
    <x v="0"/>
  </r>
  <r>
    <x v="21"/>
    <x v="1"/>
    <x v="21"/>
    <x v="3"/>
    <n v="121260"/>
    <x v="0"/>
  </r>
  <r>
    <x v="21"/>
    <x v="1"/>
    <x v="4"/>
    <x v="0"/>
    <n v="12648"/>
    <x v="0"/>
  </r>
  <r>
    <x v="21"/>
    <x v="1"/>
    <x v="4"/>
    <x v="1"/>
    <n v="-92"/>
    <x v="0"/>
  </r>
  <r>
    <x v="21"/>
    <x v="1"/>
    <x v="4"/>
    <x v="7"/>
    <n v="41"/>
    <x v="0"/>
  </r>
  <r>
    <x v="22"/>
    <x v="1"/>
    <x v="11"/>
    <x v="9"/>
    <n v="4552"/>
    <x v="0"/>
  </r>
  <r>
    <x v="22"/>
    <x v="1"/>
    <x v="11"/>
    <x v="3"/>
    <n v="16742"/>
    <x v="0"/>
  </r>
  <r>
    <x v="22"/>
    <x v="1"/>
    <x v="11"/>
    <x v="0"/>
    <n v="3421762"/>
    <x v="0"/>
  </r>
  <r>
    <x v="22"/>
    <x v="1"/>
    <x v="11"/>
    <x v="5"/>
    <n v="14075"/>
    <x v="0"/>
  </r>
  <r>
    <x v="22"/>
    <x v="1"/>
    <x v="11"/>
    <x v="2"/>
    <n v="68509"/>
    <x v="0"/>
  </r>
  <r>
    <x v="22"/>
    <x v="1"/>
    <x v="11"/>
    <x v="6"/>
    <n v="378"/>
    <x v="0"/>
  </r>
  <r>
    <x v="22"/>
    <x v="1"/>
    <x v="11"/>
    <x v="10"/>
    <n v="518"/>
    <x v="0"/>
  </r>
  <r>
    <x v="22"/>
    <x v="1"/>
    <x v="11"/>
    <x v="22"/>
    <n v="131"/>
    <x v="0"/>
  </r>
  <r>
    <x v="22"/>
    <x v="1"/>
    <x v="11"/>
    <x v="8"/>
    <n v="4031"/>
    <x v="0"/>
  </r>
  <r>
    <x v="22"/>
    <x v="1"/>
    <x v="11"/>
    <x v="7"/>
    <n v="29268"/>
    <x v="0"/>
  </r>
  <r>
    <x v="22"/>
    <x v="1"/>
    <x v="11"/>
    <x v="1"/>
    <n v="11887"/>
    <x v="0"/>
  </r>
  <r>
    <x v="22"/>
    <x v="1"/>
    <x v="11"/>
    <x v="16"/>
    <n v="1882"/>
    <x v="0"/>
  </r>
  <r>
    <x v="22"/>
    <x v="1"/>
    <x v="11"/>
    <x v="21"/>
    <n v="1760"/>
    <x v="0"/>
  </r>
  <r>
    <x v="22"/>
    <x v="1"/>
    <x v="11"/>
    <x v="20"/>
    <n v="88"/>
    <x v="0"/>
  </r>
  <r>
    <x v="22"/>
    <x v="1"/>
    <x v="12"/>
    <x v="3"/>
    <n v="174077"/>
    <x v="0"/>
  </r>
  <r>
    <x v="22"/>
    <x v="1"/>
    <x v="12"/>
    <x v="0"/>
    <n v="27482657"/>
    <x v="0"/>
  </r>
  <r>
    <x v="22"/>
    <x v="1"/>
    <x v="12"/>
    <x v="5"/>
    <n v="1020084"/>
    <x v="0"/>
  </r>
  <r>
    <x v="22"/>
    <x v="1"/>
    <x v="12"/>
    <x v="28"/>
    <n v="40"/>
    <x v="0"/>
  </r>
  <r>
    <x v="22"/>
    <x v="1"/>
    <x v="12"/>
    <x v="2"/>
    <n v="682326"/>
    <x v="0"/>
  </r>
  <r>
    <x v="22"/>
    <x v="1"/>
    <x v="12"/>
    <x v="10"/>
    <n v="248"/>
    <x v="0"/>
  </r>
  <r>
    <x v="22"/>
    <x v="1"/>
    <x v="12"/>
    <x v="8"/>
    <n v="1530"/>
    <x v="0"/>
  </r>
  <r>
    <x v="22"/>
    <x v="1"/>
    <x v="12"/>
    <x v="7"/>
    <n v="343536"/>
    <x v="0"/>
  </r>
  <r>
    <x v="22"/>
    <x v="1"/>
    <x v="12"/>
    <x v="1"/>
    <n v="746421"/>
    <x v="0"/>
  </r>
  <r>
    <x v="22"/>
    <x v="1"/>
    <x v="12"/>
    <x v="11"/>
    <n v="38940"/>
    <x v="0"/>
  </r>
  <r>
    <x v="22"/>
    <x v="1"/>
    <x v="12"/>
    <x v="4"/>
    <n v="2439"/>
    <x v="0"/>
  </r>
  <r>
    <x v="22"/>
    <x v="1"/>
    <x v="12"/>
    <x v="16"/>
    <n v="57800"/>
    <x v="0"/>
  </r>
  <r>
    <x v="22"/>
    <x v="1"/>
    <x v="12"/>
    <x v="20"/>
    <n v="10923"/>
    <x v="0"/>
  </r>
  <r>
    <x v="22"/>
    <x v="1"/>
    <x v="16"/>
    <x v="3"/>
    <n v="99270"/>
    <x v="0"/>
  </r>
  <r>
    <x v="22"/>
    <x v="1"/>
    <x v="16"/>
    <x v="0"/>
    <n v="1240661"/>
    <x v="0"/>
  </r>
  <r>
    <x v="22"/>
    <x v="1"/>
    <x v="16"/>
    <x v="5"/>
    <n v="32973"/>
    <x v="0"/>
  </r>
  <r>
    <x v="22"/>
    <x v="1"/>
    <x v="16"/>
    <x v="2"/>
    <n v="95697"/>
    <x v="0"/>
  </r>
  <r>
    <x v="22"/>
    <x v="1"/>
    <x v="16"/>
    <x v="7"/>
    <n v="37287"/>
    <x v="0"/>
  </r>
  <r>
    <x v="22"/>
    <x v="1"/>
    <x v="16"/>
    <x v="1"/>
    <n v="13493"/>
    <x v="0"/>
  </r>
  <r>
    <x v="22"/>
    <x v="1"/>
    <x v="24"/>
    <x v="9"/>
    <n v="68262"/>
    <x v="0"/>
  </r>
  <r>
    <x v="22"/>
    <x v="1"/>
    <x v="24"/>
    <x v="3"/>
    <n v="521176"/>
    <x v="0"/>
  </r>
  <r>
    <x v="22"/>
    <x v="1"/>
    <x v="24"/>
    <x v="0"/>
    <n v="13472672"/>
    <x v="0"/>
  </r>
  <r>
    <x v="22"/>
    <x v="1"/>
    <x v="24"/>
    <x v="5"/>
    <n v="383470"/>
    <x v="0"/>
  </r>
  <r>
    <x v="22"/>
    <x v="1"/>
    <x v="24"/>
    <x v="28"/>
    <n v="18356"/>
    <x v="0"/>
  </r>
  <r>
    <x v="22"/>
    <x v="1"/>
    <x v="24"/>
    <x v="2"/>
    <n v="229720"/>
    <x v="0"/>
  </r>
  <r>
    <x v="22"/>
    <x v="1"/>
    <x v="24"/>
    <x v="6"/>
    <n v="149518"/>
    <x v="0"/>
  </r>
  <r>
    <x v="22"/>
    <x v="1"/>
    <x v="24"/>
    <x v="10"/>
    <n v="274620"/>
    <x v="0"/>
  </r>
  <r>
    <x v="22"/>
    <x v="1"/>
    <x v="24"/>
    <x v="22"/>
    <n v="27429"/>
    <x v="0"/>
  </r>
  <r>
    <x v="22"/>
    <x v="1"/>
    <x v="24"/>
    <x v="8"/>
    <n v="113400"/>
    <x v="0"/>
  </r>
  <r>
    <x v="22"/>
    <x v="1"/>
    <x v="24"/>
    <x v="7"/>
    <n v="203280"/>
    <x v="0"/>
  </r>
  <r>
    <x v="22"/>
    <x v="1"/>
    <x v="24"/>
    <x v="1"/>
    <n v="26591"/>
    <x v="0"/>
  </r>
  <r>
    <x v="22"/>
    <x v="1"/>
    <x v="24"/>
    <x v="12"/>
    <n v="17244"/>
    <x v="0"/>
  </r>
  <r>
    <x v="22"/>
    <x v="1"/>
    <x v="24"/>
    <x v="11"/>
    <n v="292693"/>
    <x v="0"/>
  </r>
  <r>
    <x v="22"/>
    <x v="1"/>
    <x v="24"/>
    <x v="14"/>
    <n v="14328"/>
    <x v="0"/>
  </r>
  <r>
    <x v="22"/>
    <x v="1"/>
    <x v="24"/>
    <x v="4"/>
    <n v="134017"/>
    <x v="0"/>
  </r>
  <r>
    <x v="22"/>
    <x v="1"/>
    <x v="24"/>
    <x v="16"/>
    <n v="398122"/>
    <x v="0"/>
  </r>
  <r>
    <x v="22"/>
    <x v="1"/>
    <x v="24"/>
    <x v="21"/>
    <n v="28216"/>
    <x v="0"/>
  </r>
  <r>
    <x v="22"/>
    <x v="1"/>
    <x v="24"/>
    <x v="20"/>
    <n v="212133"/>
    <x v="0"/>
  </r>
  <r>
    <x v="22"/>
    <x v="1"/>
    <x v="24"/>
    <x v="19"/>
    <n v="90858"/>
    <x v="0"/>
  </r>
  <r>
    <x v="22"/>
    <x v="1"/>
    <x v="13"/>
    <x v="9"/>
    <n v="11097"/>
    <x v="0"/>
  </r>
  <r>
    <x v="22"/>
    <x v="1"/>
    <x v="13"/>
    <x v="3"/>
    <n v="282502"/>
    <x v="0"/>
  </r>
  <r>
    <x v="22"/>
    <x v="1"/>
    <x v="13"/>
    <x v="0"/>
    <n v="12321079"/>
    <x v="0"/>
  </r>
  <r>
    <x v="22"/>
    <x v="1"/>
    <x v="13"/>
    <x v="5"/>
    <n v="231784"/>
    <x v="0"/>
  </r>
  <r>
    <x v="22"/>
    <x v="1"/>
    <x v="13"/>
    <x v="28"/>
    <n v="53776"/>
    <x v="0"/>
  </r>
  <r>
    <x v="22"/>
    <x v="1"/>
    <x v="13"/>
    <x v="2"/>
    <n v="398408"/>
    <x v="0"/>
  </r>
  <r>
    <x v="22"/>
    <x v="1"/>
    <x v="13"/>
    <x v="6"/>
    <n v="45180"/>
    <x v="0"/>
  </r>
  <r>
    <x v="22"/>
    <x v="1"/>
    <x v="13"/>
    <x v="10"/>
    <n v="440505"/>
    <x v="0"/>
  </r>
  <r>
    <x v="22"/>
    <x v="1"/>
    <x v="13"/>
    <x v="22"/>
    <n v="133801"/>
    <x v="0"/>
  </r>
  <r>
    <x v="22"/>
    <x v="1"/>
    <x v="13"/>
    <x v="8"/>
    <n v="92998"/>
    <x v="0"/>
  </r>
  <r>
    <x v="22"/>
    <x v="1"/>
    <x v="13"/>
    <x v="7"/>
    <n v="22480"/>
    <x v="0"/>
  </r>
  <r>
    <x v="22"/>
    <x v="1"/>
    <x v="13"/>
    <x v="1"/>
    <n v="44448"/>
    <x v="0"/>
  </r>
  <r>
    <x v="22"/>
    <x v="1"/>
    <x v="13"/>
    <x v="12"/>
    <n v="13250"/>
    <x v="0"/>
  </r>
  <r>
    <x v="22"/>
    <x v="1"/>
    <x v="13"/>
    <x v="11"/>
    <n v="61811"/>
    <x v="0"/>
  </r>
  <r>
    <x v="22"/>
    <x v="1"/>
    <x v="13"/>
    <x v="24"/>
    <n v="3471"/>
    <x v="0"/>
  </r>
  <r>
    <x v="22"/>
    <x v="1"/>
    <x v="13"/>
    <x v="14"/>
    <n v="1548"/>
    <x v="0"/>
  </r>
  <r>
    <x v="22"/>
    <x v="1"/>
    <x v="13"/>
    <x v="4"/>
    <n v="14230"/>
    <x v="0"/>
  </r>
  <r>
    <x v="22"/>
    <x v="1"/>
    <x v="13"/>
    <x v="16"/>
    <n v="8726"/>
    <x v="0"/>
  </r>
  <r>
    <x v="22"/>
    <x v="1"/>
    <x v="13"/>
    <x v="21"/>
    <n v="8973"/>
    <x v="0"/>
  </r>
  <r>
    <x v="22"/>
    <x v="1"/>
    <x v="13"/>
    <x v="20"/>
    <n v="19034"/>
    <x v="0"/>
  </r>
  <r>
    <x v="22"/>
    <x v="1"/>
    <x v="13"/>
    <x v="15"/>
    <n v="789"/>
    <x v="0"/>
  </r>
  <r>
    <x v="22"/>
    <x v="1"/>
    <x v="13"/>
    <x v="19"/>
    <n v="2802"/>
    <x v="0"/>
  </r>
  <r>
    <x v="22"/>
    <x v="1"/>
    <x v="13"/>
    <x v="13"/>
    <n v="247"/>
    <x v="0"/>
  </r>
  <r>
    <x v="22"/>
    <x v="1"/>
    <x v="15"/>
    <x v="9"/>
    <n v="53200"/>
    <x v="0"/>
  </r>
  <r>
    <x v="22"/>
    <x v="1"/>
    <x v="15"/>
    <x v="3"/>
    <n v="237622"/>
    <x v="0"/>
  </r>
  <r>
    <x v="22"/>
    <x v="1"/>
    <x v="15"/>
    <x v="0"/>
    <n v="13132671"/>
    <x v="0"/>
  </r>
  <r>
    <x v="22"/>
    <x v="1"/>
    <x v="15"/>
    <x v="5"/>
    <n v="134283"/>
    <x v="0"/>
  </r>
  <r>
    <x v="22"/>
    <x v="1"/>
    <x v="15"/>
    <x v="28"/>
    <n v="29613"/>
    <x v="0"/>
  </r>
  <r>
    <x v="22"/>
    <x v="1"/>
    <x v="15"/>
    <x v="2"/>
    <n v="322094"/>
    <x v="0"/>
  </r>
  <r>
    <x v="22"/>
    <x v="1"/>
    <x v="15"/>
    <x v="6"/>
    <n v="115270"/>
    <x v="0"/>
  </r>
  <r>
    <x v="22"/>
    <x v="1"/>
    <x v="15"/>
    <x v="10"/>
    <n v="32311"/>
    <x v="0"/>
  </r>
  <r>
    <x v="22"/>
    <x v="1"/>
    <x v="15"/>
    <x v="22"/>
    <n v="43689"/>
    <x v="0"/>
  </r>
  <r>
    <x v="22"/>
    <x v="1"/>
    <x v="15"/>
    <x v="8"/>
    <n v="72061"/>
    <x v="0"/>
  </r>
  <r>
    <x v="22"/>
    <x v="1"/>
    <x v="15"/>
    <x v="7"/>
    <n v="93713"/>
    <x v="0"/>
  </r>
  <r>
    <x v="22"/>
    <x v="1"/>
    <x v="15"/>
    <x v="1"/>
    <n v="62141"/>
    <x v="0"/>
  </r>
  <r>
    <x v="22"/>
    <x v="1"/>
    <x v="15"/>
    <x v="11"/>
    <n v="329268"/>
    <x v="0"/>
  </r>
  <r>
    <x v="22"/>
    <x v="1"/>
    <x v="15"/>
    <x v="14"/>
    <n v="36886"/>
    <x v="0"/>
  </r>
  <r>
    <x v="22"/>
    <x v="1"/>
    <x v="15"/>
    <x v="4"/>
    <n v="105689"/>
    <x v="0"/>
  </r>
  <r>
    <x v="22"/>
    <x v="1"/>
    <x v="15"/>
    <x v="16"/>
    <n v="83402"/>
    <x v="0"/>
  </r>
  <r>
    <x v="22"/>
    <x v="1"/>
    <x v="15"/>
    <x v="21"/>
    <n v="42622"/>
    <x v="0"/>
  </r>
  <r>
    <x v="22"/>
    <x v="1"/>
    <x v="15"/>
    <x v="20"/>
    <n v="33378"/>
    <x v="0"/>
  </r>
  <r>
    <x v="22"/>
    <x v="1"/>
    <x v="15"/>
    <x v="15"/>
    <n v="37102"/>
    <x v="0"/>
  </r>
  <r>
    <x v="22"/>
    <x v="1"/>
    <x v="15"/>
    <x v="19"/>
    <n v="38566"/>
    <x v="0"/>
  </r>
  <r>
    <x v="22"/>
    <x v="1"/>
    <x v="19"/>
    <x v="9"/>
    <n v="163056"/>
    <x v="0"/>
  </r>
  <r>
    <x v="22"/>
    <x v="1"/>
    <x v="19"/>
    <x v="3"/>
    <n v="1456896"/>
    <x v="0"/>
  </r>
  <r>
    <x v="22"/>
    <x v="1"/>
    <x v="19"/>
    <x v="0"/>
    <n v="4892450"/>
    <x v="0"/>
  </r>
  <r>
    <x v="22"/>
    <x v="1"/>
    <x v="19"/>
    <x v="5"/>
    <n v="141713"/>
    <x v="0"/>
  </r>
  <r>
    <x v="22"/>
    <x v="1"/>
    <x v="19"/>
    <x v="28"/>
    <n v="260"/>
    <x v="0"/>
  </r>
  <r>
    <x v="22"/>
    <x v="1"/>
    <x v="19"/>
    <x v="2"/>
    <n v="836783"/>
    <x v="0"/>
  </r>
  <r>
    <x v="22"/>
    <x v="1"/>
    <x v="19"/>
    <x v="6"/>
    <n v="19519"/>
    <x v="0"/>
  </r>
  <r>
    <x v="22"/>
    <x v="1"/>
    <x v="19"/>
    <x v="10"/>
    <n v="40680"/>
    <x v="0"/>
  </r>
  <r>
    <x v="22"/>
    <x v="1"/>
    <x v="19"/>
    <x v="22"/>
    <n v="35348"/>
    <x v="0"/>
  </r>
  <r>
    <x v="22"/>
    <x v="1"/>
    <x v="19"/>
    <x v="8"/>
    <n v="176373"/>
    <x v="0"/>
  </r>
  <r>
    <x v="22"/>
    <x v="1"/>
    <x v="19"/>
    <x v="7"/>
    <n v="56356"/>
    <x v="0"/>
  </r>
  <r>
    <x v="22"/>
    <x v="1"/>
    <x v="19"/>
    <x v="1"/>
    <n v="986877"/>
    <x v="0"/>
  </r>
  <r>
    <x v="22"/>
    <x v="1"/>
    <x v="19"/>
    <x v="12"/>
    <n v="374"/>
    <x v="0"/>
  </r>
  <r>
    <x v="22"/>
    <x v="1"/>
    <x v="19"/>
    <x v="11"/>
    <n v="64690"/>
    <x v="0"/>
  </r>
  <r>
    <x v="22"/>
    <x v="1"/>
    <x v="19"/>
    <x v="24"/>
    <n v="43"/>
    <x v="0"/>
  </r>
  <r>
    <x v="22"/>
    <x v="1"/>
    <x v="19"/>
    <x v="14"/>
    <n v="46336"/>
    <x v="0"/>
  </r>
  <r>
    <x v="22"/>
    <x v="1"/>
    <x v="19"/>
    <x v="4"/>
    <n v="220054"/>
    <x v="0"/>
  </r>
  <r>
    <x v="22"/>
    <x v="1"/>
    <x v="19"/>
    <x v="16"/>
    <n v="27129"/>
    <x v="0"/>
  </r>
  <r>
    <x v="22"/>
    <x v="1"/>
    <x v="19"/>
    <x v="21"/>
    <n v="11394"/>
    <x v="0"/>
  </r>
  <r>
    <x v="22"/>
    <x v="1"/>
    <x v="19"/>
    <x v="20"/>
    <n v="53479"/>
    <x v="0"/>
  </r>
  <r>
    <x v="22"/>
    <x v="1"/>
    <x v="19"/>
    <x v="15"/>
    <n v="783"/>
    <x v="0"/>
  </r>
  <r>
    <x v="22"/>
    <x v="1"/>
    <x v="19"/>
    <x v="19"/>
    <n v="85"/>
    <x v="0"/>
  </r>
  <r>
    <x v="22"/>
    <x v="1"/>
    <x v="19"/>
    <x v="13"/>
    <n v="101"/>
    <x v="0"/>
  </r>
  <r>
    <x v="22"/>
    <x v="1"/>
    <x v="18"/>
    <x v="9"/>
    <n v="2582"/>
    <x v="0"/>
  </r>
  <r>
    <x v="22"/>
    <x v="1"/>
    <x v="18"/>
    <x v="0"/>
    <n v="50588492"/>
    <x v="0"/>
  </r>
  <r>
    <x v="22"/>
    <x v="1"/>
    <x v="18"/>
    <x v="2"/>
    <n v="2582"/>
    <x v="0"/>
  </r>
  <r>
    <x v="22"/>
    <x v="1"/>
    <x v="18"/>
    <x v="1"/>
    <n v="11009"/>
    <x v="0"/>
  </r>
  <r>
    <x v="22"/>
    <x v="1"/>
    <x v="18"/>
    <x v="4"/>
    <n v="7377"/>
    <x v="0"/>
  </r>
  <r>
    <x v="22"/>
    <x v="1"/>
    <x v="17"/>
    <x v="0"/>
    <n v="51781373"/>
    <x v="0"/>
  </r>
  <r>
    <x v="23"/>
    <x v="1"/>
    <x v="15"/>
    <x v="0"/>
    <n v="1148848"/>
    <x v="0"/>
  </r>
  <r>
    <x v="23"/>
    <x v="1"/>
    <x v="11"/>
    <x v="0"/>
    <n v="2348720"/>
    <x v="0"/>
  </r>
  <r>
    <x v="23"/>
    <x v="1"/>
    <x v="12"/>
    <x v="0"/>
    <n v="9583208"/>
    <x v="0"/>
  </r>
  <r>
    <x v="23"/>
    <x v="1"/>
    <x v="13"/>
    <x v="0"/>
    <n v="960745"/>
    <x v="0"/>
  </r>
  <r>
    <x v="23"/>
    <x v="1"/>
    <x v="16"/>
    <x v="0"/>
    <n v="1355283"/>
    <x v="0"/>
  </r>
  <r>
    <x v="23"/>
    <x v="1"/>
    <x v="17"/>
    <x v="0"/>
    <n v="25651"/>
    <x v="0"/>
  </r>
  <r>
    <x v="23"/>
    <x v="1"/>
    <x v="18"/>
    <x v="0"/>
    <n v="3553448"/>
    <x v="0"/>
  </r>
  <r>
    <x v="23"/>
    <x v="1"/>
    <x v="15"/>
    <x v="1"/>
    <n v="878569"/>
    <x v="0"/>
  </r>
  <r>
    <x v="23"/>
    <x v="1"/>
    <x v="11"/>
    <x v="1"/>
    <n v="717960"/>
    <x v="0"/>
  </r>
  <r>
    <x v="23"/>
    <x v="1"/>
    <x v="12"/>
    <x v="1"/>
    <n v="1632522"/>
    <x v="0"/>
  </r>
  <r>
    <x v="23"/>
    <x v="1"/>
    <x v="16"/>
    <x v="1"/>
    <n v="23084"/>
    <x v="0"/>
  </r>
  <r>
    <x v="23"/>
    <x v="1"/>
    <x v="15"/>
    <x v="2"/>
    <n v="367917"/>
    <x v="0"/>
  </r>
  <r>
    <x v="23"/>
    <x v="1"/>
    <x v="11"/>
    <x v="2"/>
    <n v="406005"/>
    <x v="0"/>
  </r>
  <r>
    <x v="23"/>
    <x v="1"/>
    <x v="12"/>
    <x v="2"/>
    <n v="42385"/>
    <x v="0"/>
  </r>
  <r>
    <x v="23"/>
    <x v="1"/>
    <x v="13"/>
    <x v="2"/>
    <n v="183190"/>
    <x v="0"/>
  </r>
  <r>
    <x v="23"/>
    <x v="1"/>
    <x v="16"/>
    <x v="2"/>
    <n v="8208"/>
    <x v="0"/>
  </r>
  <r>
    <x v="23"/>
    <x v="1"/>
    <x v="11"/>
    <x v="3"/>
    <n v="48207"/>
    <x v="0"/>
  </r>
  <r>
    <x v="23"/>
    <x v="1"/>
    <x v="12"/>
    <x v="3"/>
    <n v="1525"/>
    <x v="0"/>
  </r>
  <r>
    <x v="23"/>
    <x v="1"/>
    <x v="16"/>
    <x v="3"/>
    <n v="6087"/>
    <x v="0"/>
  </r>
  <r>
    <x v="23"/>
    <x v="1"/>
    <x v="11"/>
    <x v="5"/>
    <n v="1080"/>
    <x v="0"/>
  </r>
  <r>
    <x v="23"/>
    <x v="1"/>
    <x v="11"/>
    <x v="7"/>
    <n v="8346"/>
    <x v="0"/>
  </r>
  <r>
    <x v="23"/>
    <x v="1"/>
    <x v="11"/>
    <x v="4"/>
    <n v="12985"/>
    <x v="0"/>
  </r>
  <r>
    <x v="23"/>
    <x v="1"/>
    <x v="12"/>
    <x v="4"/>
    <n v="25"/>
    <x v="0"/>
  </r>
  <r>
    <x v="24"/>
    <x v="1"/>
    <x v="0"/>
    <x v="0"/>
    <n v="2509436"/>
    <x v="0"/>
  </r>
  <r>
    <x v="24"/>
    <x v="1"/>
    <x v="7"/>
    <x v="0"/>
    <n v="439291"/>
    <x v="0"/>
  </r>
  <r>
    <x v="24"/>
    <x v="1"/>
    <x v="2"/>
    <x v="0"/>
    <n v="2147616"/>
    <x v="0"/>
  </r>
  <r>
    <x v="24"/>
    <x v="1"/>
    <x v="1"/>
    <x v="0"/>
    <n v="8351136"/>
    <x v="0"/>
  </r>
  <r>
    <x v="24"/>
    <x v="1"/>
    <x v="9"/>
    <x v="0"/>
    <n v="40274156"/>
    <x v="0"/>
  </r>
  <r>
    <x v="24"/>
    <x v="1"/>
    <x v="14"/>
    <x v="0"/>
    <n v="390478"/>
    <x v="0"/>
  </r>
  <r>
    <x v="24"/>
    <x v="1"/>
    <x v="11"/>
    <x v="0"/>
    <n v="17044"/>
    <x v="0"/>
  </r>
  <r>
    <x v="24"/>
    <x v="1"/>
    <x v="12"/>
    <x v="0"/>
    <n v="6878203"/>
    <x v="0"/>
  </r>
  <r>
    <x v="24"/>
    <x v="1"/>
    <x v="22"/>
    <x v="0"/>
    <n v="45313121"/>
    <x v="0"/>
  </r>
  <r>
    <x v="24"/>
    <x v="1"/>
    <x v="7"/>
    <x v="1"/>
    <n v="2360779"/>
    <x v="0"/>
  </r>
  <r>
    <x v="24"/>
    <x v="1"/>
    <x v="2"/>
    <x v="1"/>
    <n v="282366"/>
    <x v="0"/>
  </r>
  <r>
    <x v="24"/>
    <x v="1"/>
    <x v="1"/>
    <x v="1"/>
    <n v="457699"/>
    <x v="0"/>
  </r>
  <r>
    <x v="24"/>
    <x v="1"/>
    <x v="9"/>
    <x v="1"/>
    <n v="9808404"/>
    <x v="0"/>
  </r>
  <r>
    <x v="24"/>
    <x v="1"/>
    <x v="14"/>
    <x v="1"/>
    <n v="-253623"/>
    <x v="0"/>
  </r>
  <r>
    <x v="24"/>
    <x v="1"/>
    <x v="11"/>
    <x v="1"/>
    <n v="49626"/>
    <x v="0"/>
  </r>
  <r>
    <x v="24"/>
    <x v="1"/>
    <x v="12"/>
    <x v="1"/>
    <n v="206838"/>
    <x v="0"/>
  </r>
  <r>
    <x v="24"/>
    <x v="1"/>
    <x v="22"/>
    <x v="1"/>
    <n v="32038231"/>
    <x v="0"/>
  </r>
  <r>
    <x v="24"/>
    <x v="1"/>
    <x v="7"/>
    <x v="2"/>
    <n v="41171"/>
    <x v="0"/>
  </r>
  <r>
    <x v="24"/>
    <x v="1"/>
    <x v="2"/>
    <x v="2"/>
    <n v="14637"/>
    <x v="0"/>
  </r>
  <r>
    <x v="24"/>
    <x v="1"/>
    <x v="1"/>
    <x v="2"/>
    <n v="91983"/>
    <x v="0"/>
  </r>
  <r>
    <x v="24"/>
    <x v="1"/>
    <x v="11"/>
    <x v="2"/>
    <n v="11190"/>
    <x v="0"/>
  </r>
  <r>
    <x v="24"/>
    <x v="1"/>
    <x v="12"/>
    <x v="2"/>
    <n v="1022360"/>
    <x v="0"/>
  </r>
  <r>
    <x v="24"/>
    <x v="1"/>
    <x v="22"/>
    <x v="2"/>
    <n v="6788368"/>
    <x v="0"/>
  </r>
  <r>
    <x v="24"/>
    <x v="1"/>
    <x v="2"/>
    <x v="3"/>
    <n v="5875"/>
    <x v="0"/>
  </r>
  <r>
    <x v="24"/>
    <x v="1"/>
    <x v="1"/>
    <x v="3"/>
    <n v="218652"/>
    <x v="0"/>
  </r>
  <r>
    <x v="24"/>
    <x v="1"/>
    <x v="9"/>
    <x v="3"/>
    <n v="1177901"/>
    <x v="0"/>
  </r>
  <r>
    <x v="24"/>
    <x v="1"/>
    <x v="12"/>
    <x v="3"/>
    <n v="2850"/>
    <x v="0"/>
  </r>
  <r>
    <x v="24"/>
    <x v="1"/>
    <x v="22"/>
    <x v="3"/>
    <n v="1895925"/>
    <x v="0"/>
  </r>
  <r>
    <x v="24"/>
    <x v="1"/>
    <x v="2"/>
    <x v="5"/>
    <n v="32303"/>
    <x v="0"/>
  </r>
  <r>
    <x v="24"/>
    <x v="1"/>
    <x v="1"/>
    <x v="5"/>
    <n v="177966"/>
    <x v="0"/>
  </r>
  <r>
    <x v="24"/>
    <x v="1"/>
    <x v="14"/>
    <x v="5"/>
    <n v="2770"/>
    <x v="0"/>
  </r>
  <r>
    <x v="24"/>
    <x v="1"/>
    <x v="22"/>
    <x v="5"/>
    <n v="3991039"/>
    <x v="0"/>
  </r>
  <r>
    <x v="24"/>
    <x v="1"/>
    <x v="2"/>
    <x v="6"/>
    <n v="4848"/>
    <x v="0"/>
  </r>
  <r>
    <x v="24"/>
    <x v="1"/>
    <x v="1"/>
    <x v="6"/>
    <n v="36131"/>
    <x v="0"/>
  </r>
  <r>
    <x v="24"/>
    <x v="1"/>
    <x v="22"/>
    <x v="6"/>
    <n v="525837"/>
    <x v="0"/>
  </r>
  <r>
    <x v="24"/>
    <x v="1"/>
    <x v="2"/>
    <x v="4"/>
    <n v="3699"/>
    <x v="0"/>
  </r>
  <r>
    <x v="24"/>
    <x v="1"/>
    <x v="1"/>
    <x v="4"/>
    <n v="10099"/>
    <x v="0"/>
  </r>
  <r>
    <x v="24"/>
    <x v="1"/>
    <x v="12"/>
    <x v="4"/>
    <n v="6816"/>
    <x v="0"/>
  </r>
  <r>
    <x v="24"/>
    <x v="1"/>
    <x v="22"/>
    <x v="4"/>
    <n v="23330507"/>
    <x v="0"/>
  </r>
  <r>
    <x v="24"/>
    <x v="1"/>
    <x v="11"/>
    <x v="8"/>
    <n v="1663"/>
    <x v="0"/>
  </r>
  <r>
    <x v="24"/>
    <x v="1"/>
    <x v="22"/>
    <x v="8"/>
    <n v="6815254"/>
    <x v="0"/>
  </r>
  <r>
    <x v="24"/>
    <x v="1"/>
    <x v="2"/>
    <x v="11"/>
    <n v="18321"/>
    <x v="0"/>
  </r>
  <r>
    <x v="24"/>
    <x v="1"/>
    <x v="1"/>
    <x v="11"/>
    <n v="2809"/>
    <x v="0"/>
  </r>
  <r>
    <x v="24"/>
    <x v="1"/>
    <x v="22"/>
    <x v="11"/>
    <n v="4349477"/>
    <x v="0"/>
  </r>
  <r>
    <x v="24"/>
    <x v="1"/>
    <x v="1"/>
    <x v="19"/>
    <n v="17000"/>
    <x v="0"/>
  </r>
  <r>
    <x v="24"/>
    <x v="1"/>
    <x v="22"/>
    <x v="19"/>
    <n v="13110114"/>
    <x v="0"/>
  </r>
  <r>
    <x v="24"/>
    <x v="1"/>
    <x v="2"/>
    <x v="20"/>
    <n v="8587"/>
    <x v="0"/>
  </r>
  <r>
    <x v="24"/>
    <x v="1"/>
    <x v="1"/>
    <x v="20"/>
    <n v="3300"/>
    <x v="0"/>
  </r>
  <r>
    <x v="24"/>
    <x v="1"/>
    <x v="12"/>
    <x v="20"/>
    <n v="55000"/>
    <x v="0"/>
  </r>
  <r>
    <x v="24"/>
    <x v="1"/>
    <x v="22"/>
    <x v="20"/>
    <n v="5763894"/>
    <x v="0"/>
  </r>
  <r>
    <x v="24"/>
    <x v="1"/>
    <x v="22"/>
    <x v="22"/>
    <n v="352579"/>
    <x v="0"/>
  </r>
  <r>
    <x v="25"/>
    <x v="1"/>
    <x v="1"/>
    <x v="0"/>
    <n v="70158"/>
    <x v="0"/>
  </r>
  <r>
    <x v="26"/>
    <x v="1"/>
    <x v="16"/>
    <x v="0"/>
    <n v="2732438.0886200001"/>
    <x v="0"/>
  </r>
  <r>
    <x v="26"/>
    <x v="1"/>
    <x v="16"/>
    <x v="1"/>
    <n v="230000"/>
    <x v="0"/>
  </r>
  <r>
    <x v="26"/>
    <x v="1"/>
    <x v="16"/>
    <x v="2"/>
    <n v="485279"/>
    <x v="0"/>
  </r>
  <r>
    <x v="26"/>
    <x v="1"/>
    <x v="16"/>
    <x v="6"/>
    <n v="163801.81299999999"/>
    <x v="0"/>
  </r>
  <r>
    <x v="26"/>
    <x v="1"/>
    <x v="16"/>
    <x v="25"/>
    <n v="204948.61340999999"/>
    <x v="0"/>
  </r>
  <r>
    <x v="26"/>
    <x v="1"/>
    <x v="15"/>
    <x v="0"/>
    <n v="151564"/>
    <x v="0"/>
  </r>
  <r>
    <x v="27"/>
    <x v="1"/>
    <x v="11"/>
    <x v="0"/>
    <n v="635779"/>
    <x v="0"/>
  </r>
  <r>
    <x v="27"/>
    <x v="1"/>
    <x v="12"/>
    <x v="0"/>
    <n v="8032686"/>
    <x v="0"/>
  </r>
  <r>
    <x v="27"/>
    <x v="1"/>
    <x v="13"/>
    <x v="0"/>
    <n v="445856"/>
    <x v="0"/>
  </r>
  <r>
    <x v="27"/>
    <x v="1"/>
    <x v="16"/>
    <x v="0"/>
    <n v="69357552"/>
    <x v="0"/>
  </r>
  <r>
    <x v="27"/>
    <x v="1"/>
    <x v="18"/>
    <x v="0"/>
    <n v="1450780"/>
    <x v="0"/>
  </r>
  <r>
    <x v="27"/>
    <x v="1"/>
    <x v="19"/>
    <x v="0"/>
    <n v="236822559"/>
    <x v="0"/>
  </r>
  <r>
    <x v="27"/>
    <x v="1"/>
    <x v="25"/>
    <x v="0"/>
    <n v="803388"/>
    <x v="0"/>
  </r>
  <r>
    <x v="27"/>
    <x v="1"/>
    <x v="15"/>
    <x v="1"/>
    <n v="50000"/>
    <x v="0"/>
  </r>
  <r>
    <x v="27"/>
    <x v="1"/>
    <x v="11"/>
    <x v="1"/>
    <n v="1953808"/>
    <x v="0"/>
  </r>
  <r>
    <x v="27"/>
    <x v="1"/>
    <x v="12"/>
    <x v="1"/>
    <n v="476231"/>
    <x v="0"/>
  </r>
  <r>
    <x v="27"/>
    <x v="1"/>
    <x v="13"/>
    <x v="1"/>
    <n v="92679"/>
    <x v="0"/>
  </r>
  <r>
    <x v="27"/>
    <x v="1"/>
    <x v="11"/>
    <x v="2"/>
    <n v="411330"/>
    <x v="0"/>
  </r>
  <r>
    <x v="27"/>
    <x v="1"/>
    <x v="12"/>
    <x v="2"/>
    <n v="222084"/>
    <x v="0"/>
  </r>
  <r>
    <x v="27"/>
    <x v="1"/>
    <x v="13"/>
    <x v="2"/>
    <n v="514884"/>
    <x v="0"/>
  </r>
  <r>
    <x v="27"/>
    <x v="1"/>
    <x v="11"/>
    <x v="3"/>
    <n v="46920"/>
    <x v="0"/>
  </r>
  <r>
    <x v="27"/>
    <x v="1"/>
    <x v="12"/>
    <x v="3"/>
    <n v="64978"/>
    <x v="0"/>
  </r>
  <r>
    <x v="27"/>
    <x v="1"/>
    <x v="13"/>
    <x v="3"/>
    <n v="100795"/>
    <x v="0"/>
  </r>
  <r>
    <x v="27"/>
    <x v="1"/>
    <x v="11"/>
    <x v="5"/>
    <n v="540900"/>
    <x v="0"/>
  </r>
  <r>
    <x v="27"/>
    <x v="1"/>
    <x v="12"/>
    <x v="5"/>
    <n v="145612"/>
    <x v="0"/>
  </r>
  <r>
    <x v="27"/>
    <x v="1"/>
    <x v="13"/>
    <x v="5"/>
    <n v="14955"/>
    <x v="0"/>
  </r>
  <r>
    <x v="27"/>
    <x v="1"/>
    <x v="11"/>
    <x v="6"/>
    <n v="89774"/>
    <x v="0"/>
  </r>
  <r>
    <x v="27"/>
    <x v="1"/>
    <x v="12"/>
    <x v="6"/>
    <n v="25000"/>
    <x v="0"/>
  </r>
  <r>
    <x v="27"/>
    <x v="1"/>
    <x v="11"/>
    <x v="7"/>
    <n v="76053"/>
    <x v="0"/>
  </r>
  <r>
    <x v="27"/>
    <x v="1"/>
    <x v="12"/>
    <x v="7"/>
    <n v="428143"/>
    <x v="0"/>
  </r>
  <r>
    <x v="27"/>
    <x v="1"/>
    <x v="13"/>
    <x v="7"/>
    <n v="3554"/>
    <x v="0"/>
  </r>
  <r>
    <x v="27"/>
    <x v="1"/>
    <x v="11"/>
    <x v="4"/>
    <n v="139187"/>
    <x v="0"/>
  </r>
  <r>
    <x v="27"/>
    <x v="1"/>
    <x v="13"/>
    <x v="4"/>
    <n v="81312"/>
    <x v="0"/>
  </r>
  <r>
    <x v="27"/>
    <x v="1"/>
    <x v="11"/>
    <x v="8"/>
    <n v="120781"/>
    <x v="0"/>
  </r>
  <r>
    <x v="27"/>
    <x v="1"/>
    <x v="12"/>
    <x v="8"/>
    <n v="54590"/>
    <x v="0"/>
  </r>
  <r>
    <x v="27"/>
    <x v="1"/>
    <x v="13"/>
    <x v="8"/>
    <n v="60028"/>
    <x v="0"/>
  </r>
  <r>
    <x v="27"/>
    <x v="1"/>
    <x v="11"/>
    <x v="9"/>
    <n v="102487"/>
    <x v="0"/>
  </r>
  <r>
    <x v="27"/>
    <x v="1"/>
    <x v="12"/>
    <x v="9"/>
    <n v="25000"/>
    <x v="0"/>
  </r>
  <r>
    <x v="27"/>
    <x v="1"/>
    <x v="13"/>
    <x v="9"/>
    <n v="58291"/>
    <x v="0"/>
  </r>
  <r>
    <x v="27"/>
    <x v="1"/>
    <x v="11"/>
    <x v="10"/>
    <n v="256251"/>
    <x v="0"/>
  </r>
  <r>
    <x v="27"/>
    <x v="1"/>
    <x v="13"/>
    <x v="10"/>
    <n v="285"/>
    <x v="0"/>
  </r>
  <r>
    <x v="27"/>
    <x v="1"/>
    <x v="11"/>
    <x v="11"/>
    <n v="26199"/>
    <x v="0"/>
  </r>
  <r>
    <x v="27"/>
    <x v="1"/>
    <x v="12"/>
    <x v="11"/>
    <n v="382255"/>
    <x v="0"/>
  </r>
  <r>
    <x v="27"/>
    <x v="1"/>
    <x v="13"/>
    <x v="11"/>
    <n v="10173"/>
    <x v="0"/>
  </r>
  <r>
    <x v="27"/>
    <x v="1"/>
    <x v="11"/>
    <x v="12"/>
    <n v="53846"/>
    <x v="0"/>
  </r>
  <r>
    <x v="27"/>
    <x v="1"/>
    <x v="13"/>
    <x v="12"/>
    <n v="14816"/>
    <x v="0"/>
  </r>
  <r>
    <x v="27"/>
    <x v="1"/>
    <x v="11"/>
    <x v="13"/>
    <n v="182799"/>
    <x v="0"/>
  </r>
  <r>
    <x v="27"/>
    <x v="1"/>
    <x v="12"/>
    <x v="13"/>
    <n v="20327"/>
    <x v="0"/>
  </r>
  <r>
    <x v="27"/>
    <x v="1"/>
    <x v="13"/>
    <x v="13"/>
    <n v="55495"/>
    <x v="0"/>
  </r>
  <r>
    <x v="27"/>
    <x v="1"/>
    <x v="15"/>
    <x v="14"/>
    <n v="78750"/>
    <x v="0"/>
  </r>
  <r>
    <x v="27"/>
    <x v="1"/>
    <x v="11"/>
    <x v="14"/>
    <n v="238329"/>
    <x v="0"/>
  </r>
  <r>
    <x v="27"/>
    <x v="1"/>
    <x v="12"/>
    <x v="14"/>
    <n v="7215"/>
    <x v="0"/>
  </r>
  <r>
    <x v="27"/>
    <x v="1"/>
    <x v="15"/>
    <x v="15"/>
    <n v="110890"/>
    <x v="0"/>
  </r>
  <r>
    <x v="27"/>
    <x v="1"/>
    <x v="11"/>
    <x v="15"/>
    <n v="123402"/>
    <x v="0"/>
  </r>
  <r>
    <x v="27"/>
    <x v="1"/>
    <x v="12"/>
    <x v="15"/>
    <n v="133037"/>
    <x v="0"/>
  </r>
  <r>
    <x v="27"/>
    <x v="1"/>
    <x v="13"/>
    <x v="15"/>
    <n v="1566"/>
    <x v="0"/>
  </r>
  <r>
    <x v="27"/>
    <x v="1"/>
    <x v="11"/>
    <x v="16"/>
    <n v="16348"/>
    <x v="0"/>
  </r>
  <r>
    <x v="27"/>
    <x v="1"/>
    <x v="12"/>
    <x v="16"/>
    <n v="26250"/>
    <x v="0"/>
  </r>
  <r>
    <x v="27"/>
    <x v="1"/>
    <x v="11"/>
    <x v="17"/>
    <n v="14556"/>
    <x v="0"/>
  </r>
  <r>
    <x v="27"/>
    <x v="1"/>
    <x v="12"/>
    <x v="17"/>
    <n v="71543"/>
    <x v="0"/>
  </r>
  <r>
    <x v="27"/>
    <x v="1"/>
    <x v="11"/>
    <x v="23"/>
    <n v="9000"/>
    <x v="0"/>
  </r>
  <r>
    <x v="27"/>
    <x v="1"/>
    <x v="12"/>
    <x v="23"/>
    <n v="67451"/>
    <x v="0"/>
  </r>
  <r>
    <x v="27"/>
    <x v="1"/>
    <x v="11"/>
    <x v="26"/>
    <n v="57318"/>
    <x v="0"/>
  </r>
  <r>
    <x v="27"/>
    <x v="1"/>
    <x v="11"/>
    <x v="18"/>
    <n v="19662"/>
    <x v="0"/>
  </r>
  <r>
    <x v="27"/>
    <x v="1"/>
    <x v="12"/>
    <x v="18"/>
    <n v="30395"/>
    <x v="0"/>
  </r>
  <r>
    <x v="27"/>
    <x v="1"/>
    <x v="13"/>
    <x v="31"/>
    <n v="57"/>
    <x v="0"/>
  </r>
  <r>
    <x v="27"/>
    <x v="1"/>
    <x v="15"/>
    <x v="29"/>
    <n v="162500"/>
    <x v="0"/>
  </r>
  <r>
    <x v="27"/>
    <x v="1"/>
    <x v="11"/>
    <x v="29"/>
    <n v="475848"/>
    <x v="0"/>
  </r>
  <r>
    <x v="27"/>
    <x v="1"/>
    <x v="12"/>
    <x v="29"/>
    <n v="75463"/>
    <x v="0"/>
  </r>
  <r>
    <x v="27"/>
    <x v="1"/>
    <x v="11"/>
    <x v="30"/>
    <n v="1078"/>
    <x v="0"/>
  </r>
  <r>
    <x v="27"/>
    <x v="1"/>
    <x v="11"/>
    <x v="27"/>
    <n v="22745"/>
    <x v="0"/>
  </r>
  <r>
    <x v="27"/>
    <x v="1"/>
    <x v="11"/>
    <x v="19"/>
    <n v="57413"/>
    <x v="0"/>
  </r>
  <r>
    <x v="27"/>
    <x v="1"/>
    <x v="11"/>
    <x v="20"/>
    <n v="273114"/>
    <x v="0"/>
  </r>
  <r>
    <x v="27"/>
    <x v="1"/>
    <x v="12"/>
    <x v="20"/>
    <n v="192423"/>
    <x v="0"/>
  </r>
  <r>
    <x v="27"/>
    <x v="1"/>
    <x v="13"/>
    <x v="20"/>
    <n v="3044"/>
    <x v="0"/>
  </r>
  <r>
    <x v="27"/>
    <x v="1"/>
    <x v="11"/>
    <x v="25"/>
    <n v="26371"/>
    <x v="0"/>
  </r>
  <r>
    <x v="27"/>
    <x v="1"/>
    <x v="12"/>
    <x v="25"/>
    <n v="61500"/>
    <x v="0"/>
  </r>
  <r>
    <x v="28"/>
    <x v="1"/>
    <x v="8"/>
    <x v="6"/>
    <n v="17325.12847"/>
    <x v="0"/>
  </r>
  <r>
    <x v="28"/>
    <x v="1"/>
    <x v="8"/>
    <x v="9"/>
    <n v="173256.66394000003"/>
    <x v="0"/>
  </r>
  <r>
    <x v="28"/>
    <x v="1"/>
    <x v="8"/>
    <x v="5"/>
    <n v="204838.78819999995"/>
    <x v="0"/>
  </r>
  <r>
    <x v="28"/>
    <x v="1"/>
    <x v="8"/>
    <x v="2"/>
    <n v="74852.519879999978"/>
    <x v="0"/>
  </r>
  <r>
    <x v="28"/>
    <x v="1"/>
    <x v="8"/>
    <x v="10"/>
    <n v="104950.66850000001"/>
    <x v="0"/>
  </r>
  <r>
    <x v="28"/>
    <x v="1"/>
    <x v="8"/>
    <x v="18"/>
    <n v="50495.358939999998"/>
    <x v="0"/>
  </r>
  <r>
    <x v="28"/>
    <x v="1"/>
    <x v="8"/>
    <x v="8"/>
    <n v="308733.80194999999"/>
    <x v="0"/>
  </r>
  <r>
    <x v="28"/>
    <x v="1"/>
    <x v="8"/>
    <x v="7"/>
    <n v="52606.701200000003"/>
    <x v="0"/>
  </r>
  <r>
    <x v="28"/>
    <x v="1"/>
    <x v="8"/>
    <x v="1"/>
    <n v="380761.12093999999"/>
    <x v="0"/>
  </r>
  <r>
    <x v="28"/>
    <x v="1"/>
    <x v="8"/>
    <x v="29"/>
    <n v="247058.89969999998"/>
    <x v="0"/>
  </r>
  <r>
    <x v="28"/>
    <x v="1"/>
    <x v="8"/>
    <x v="12"/>
    <n v="104516.69489"/>
    <x v="0"/>
  </r>
  <r>
    <x v="28"/>
    <x v="1"/>
    <x v="8"/>
    <x v="11"/>
    <n v="172971.74385"/>
    <x v="0"/>
  </r>
  <r>
    <x v="28"/>
    <x v="1"/>
    <x v="8"/>
    <x v="14"/>
    <n v="75917.172320000012"/>
    <x v="0"/>
  </r>
  <r>
    <x v="28"/>
    <x v="1"/>
    <x v="8"/>
    <x v="4"/>
    <n v="227890.08927"/>
    <x v="0"/>
  </r>
  <r>
    <x v="28"/>
    <x v="1"/>
    <x v="8"/>
    <x v="13"/>
    <n v="230639.15511000002"/>
    <x v="0"/>
  </r>
  <r>
    <x v="28"/>
    <x v="1"/>
    <x v="8"/>
    <x v="23"/>
    <n v="108.98584"/>
    <x v="0"/>
  </r>
  <r>
    <x v="28"/>
    <x v="1"/>
    <x v="8"/>
    <x v="26"/>
    <n v="4906.58878"/>
    <x v="0"/>
  </r>
  <r>
    <x v="28"/>
    <x v="1"/>
    <x v="8"/>
    <x v="30"/>
    <n v="95580.051000000007"/>
    <x v="0"/>
  </r>
  <r>
    <x v="28"/>
    <x v="1"/>
    <x v="8"/>
    <x v="17"/>
    <n v="39306.332390000003"/>
    <x v="0"/>
  </r>
  <r>
    <x v="28"/>
    <x v="1"/>
    <x v="8"/>
    <x v="20"/>
    <n v="90672.595269999991"/>
    <x v="0"/>
  </r>
  <r>
    <x v="28"/>
    <x v="1"/>
    <x v="8"/>
    <x v="19"/>
    <n v="93562.744919999983"/>
    <x v="0"/>
  </r>
  <r>
    <x v="28"/>
    <x v="1"/>
    <x v="8"/>
    <x v="27"/>
    <n v="344537.58322000003"/>
    <x v="0"/>
  </r>
  <r>
    <x v="28"/>
    <x v="1"/>
    <x v="8"/>
    <x v="28"/>
    <n v="3714.9764"/>
    <x v="0"/>
  </r>
  <r>
    <x v="28"/>
    <x v="1"/>
    <x v="8"/>
    <x v="25"/>
    <n v="-992.51179000000002"/>
    <x v="0"/>
  </r>
  <r>
    <x v="28"/>
    <x v="1"/>
    <x v="8"/>
    <x v="0"/>
    <n v="952133.33531000011"/>
    <x v="0"/>
  </r>
  <r>
    <x v="28"/>
    <x v="1"/>
    <x v="8"/>
    <x v="3"/>
    <n v="56913.232000000004"/>
    <x v="0"/>
  </r>
  <r>
    <x v="28"/>
    <x v="1"/>
    <x v="1"/>
    <x v="6"/>
    <n v="913692.01877999969"/>
    <x v="0"/>
  </r>
  <r>
    <x v="28"/>
    <x v="1"/>
    <x v="1"/>
    <x v="9"/>
    <n v="9752.9952799999992"/>
    <x v="0"/>
  </r>
  <r>
    <x v="28"/>
    <x v="1"/>
    <x v="1"/>
    <x v="5"/>
    <n v="9270.4423999999999"/>
    <x v="0"/>
  </r>
  <r>
    <x v="28"/>
    <x v="1"/>
    <x v="1"/>
    <x v="10"/>
    <n v="22500"/>
    <x v="0"/>
  </r>
  <r>
    <x v="28"/>
    <x v="1"/>
    <x v="1"/>
    <x v="18"/>
    <n v="-595.50709999999992"/>
    <x v="0"/>
  </r>
  <r>
    <x v="28"/>
    <x v="1"/>
    <x v="1"/>
    <x v="8"/>
    <n v="56904.2791"/>
    <x v="0"/>
  </r>
  <r>
    <x v="28"/>
    <x v="1"/>
    <x v="1"/>
    <x v="7"/>
    <n v="-30002.482"/>
    <x v="0"/>
  </r>
  <r>
    <x v="28"/>
    <x v="1"/>
    <x v="1"/>
    <x v="1"/>
    <n v="1155563.45215"/>
    <x v="0"/>
  </r>
  <r>
    <x v="28"/>
    <x v="1"/>
    <x v="1"/>
    <x v="29"/>
    <n v="2.9952800000000002"/>
    <x v="0"/>
  </r>
  <r>
    <x v="28"/>
    <x v="1"/>
    <x v="1"/>
    <x v="12"/>
    <n v="4425.4612600000009"/>
    <x v="0"/>
  </r>
  <r>
    <x v="28"/>
    <x v="1"/>
    <x v="1"/>
    <x v="11"/>
    <n v="14.045419999999998"/>
    <x v="0"/>
  </r>
  <r>
    <x v="28"/>
    <x v="1"/>
    <x v="1"/>
    <x v="14"/>
    <n v="9.5769099999999998"/>
    <x v="0"/>
  </r>
  <r>
    <x v="28"/>
    <x v="1"/>
    <x v="1"/>
    <x v="4"/>
    <n v="90750.884279999998"/>
    <x v="0"/>
  </r>
  <r>
    <x v="28"/>
    <x v="1"/>
    <x v="1"/>
    <x v="13"/>
    <n v="4.4928999999999997"/>
    <x v="0"/>
  </r>
  <r>
    <x v="28"/>
    <x v="1"/>
    <x v="1"/>
    <x v="23"/>
    <n v="2500"/>
    <x v="0"/>
  </r>
  <r>
    <x v="28"/>
    <x v="1"/>
    <x v="1"/>
    <x v="26"/>
    <n v="10599.681120000001"/>
    <x v="0"/>
  </r>
  <r>
    <x v="28"/>
    <x v="1"/>
    <x v="1"/>
    <x v="17"/>
    <n v="8518.3849499999978"/>
    <x v="0"/>
  </r>
  <r>
    <x v="28"/>
    <x v="1"/>
    <x v="1"/>
    <x v="20"/>
    <n v="6446.4952800000001"/>
    <x v="0"/>
  </r>
  <r>
    <x v="28"/>
    <x v="1"/>
    <x v="1"/>
    <x v="19"/>
    <n v="7002.9952800000001"/>
    <x v="0"/>
  </r>
  <r>
    <x v="28"/>
    <x v="1"/>
    <x v="1"/>
    <x v="27"/>
    <n v="2.9952800000000002"/>
    <x v="0"/>
  </r>
  <r>
    <x v="28"/>
    <x v="1"/>
    <x v="1"/>
    <x v="28"/>
    <n v="29290"/>
    <x v="0"/>
  </r>
  <r>
    <x v="28"/>
    <x v="1"/>
    <x v="1"/>
    <x v="25"/>
    <n v="3000"/>
    <x v="0"/>
  </r>
  <r>
    <x v="28"/>
    <x v="1"/>
    <x v="1"/>
    <x v="0"/>
    <n v="-185100.94792000004"/>
    <x v="0"/>
  </r>
  <r>
    <x v="28"/>
    <x v="1"/>
    <x v="1"/>
    <x v="3"/>
    <n v="20803.434000000001"/>
    <x v="0"/>
  </r>
  <r>
    <x v="28"/>
    <x v="1"/>
    <x v="3"/>
    <x v="6"/>
    <n v="72113.802469999981"/>
    <x v="0"/>
  </r>
  <r>
    <x v="28"/>
    <x v="1"/>
    <x v="3"/>
    <x v="9"/>
    <n v="201318.73645000003"/>
    <x v="0"/>
  </r>
  <r>
    <x v="28"/>
    <x v="1"/>
    <x v="3"/>
    <x v="5"/>
    <n v="187377.32867999995"/>
    <x v="0"/>
  </r>
  <r>
    <x v="28"/>
    <x v="1"/>
    <x v="3"/>
    <x v="2"/>
    <n v="392990.86891000002"/>
    <x v="0"/>
  </r>
  <r>
    <x v="28"/>
    <x v="1"/>
    <x v="3"/>
    <x v="10"/>
    <n v="741.34713999999997"/>
    <x v="0"/>
  </r>
  <r>
    <x v="28"/>
    <x v="1"/>
    <x v="3"/>
    <x v="18"/>
    <n v="90661.886570000002"/>
    <x v="0"/>
  </r>
  <r>
    <x v="28"/>
    <x v="1"/>
    <x v="3"/>
    <x v="8"/>
    <n v="45585.143059999995"/>
    <x v="0"/>
  </r>
  <r>
    <x v="28"/>
    <x v="1"/>
    <x v="3"/>
    <x v="7"/>
    <n v="287777.84523000004"/>
    <x v="0"/>
  </r>
  <r>
    <x v="28"/>
    <x v="1"/>
    <x v="3"/>
    <x v="1"/>
    <n v="899145.73186000006"/>
    <x v="0"/>
  </r>
  <r>
    <x v="28"/>
    <x v="1"/>
    <x v="3"/>
    <x v="29"/>
    <n v="20456.289000000001"/>
    <x v="0"/>
  </r>
  <r>
    <x v="28"/>
    <x v="1"/>
    <x v="3"/>
    <x v="12"/>
    <n v="22885.037670000002"/>
    <x v="0"/>
  </r>
  <r>
    <x v="28"/>
    <x v="1"/>
    <x v="3"/>
    <x v="11"/>
    <n v="301993.36655000004"/>
    <x v="0"/>
  </r>
  <r>
    <x v="28"/>
    <x v="1"/>
    <x v="3"/>
    <x v="14"/>
    <n v="17777.903499999997"/>
    <x v="0"/>
  </r>
  <r>
    <x v="28"/>
    <x v="1"/>
    <x v="3"/>
    <x v="4"/>
    <n v="362443.53297"/>
    <x v="0"/>
  </r>
  <r>
    <x v="28"/>
    <x v="1"/>
    <x v="3"/>
    <x v="13"/>
    <n v="60108.834940000001"/>
    <x v="0"/>
  </r>
  <r>
    <x v="28"/>
    <x v="1"/>
    <x v="3"/>
    <x v="26"/>
    <n v="8326.3040299999993"/>
    <x v="0"/>
  </r>
  <r>
    <x v="28"/>
    <x v="1"/>
    <x v="3"/>
    <x v="30"/>
    <n v="366669.91600000003"/>
    <x v="0"/>
  </r>
  <r>
    <x v="28"/>
    <x v="1"/>
    <x v="3"/>
    <x v="20"/>
    <n v="25960.797810000004"/>
    <x v="0"/>
  </r>
  <r>
    <x v="28"/>
    <x v="1"/>
    <x v="3"/>
    <x v="19"/>
    <n v="83164.803719999996"/>
    <x v="0"/>
  </r>
  <r>
    <x v="28"/>
    <x v="1"/>
    <x v="3"/>
    <x v="28"/>
    <n v="32508.762760000001"/>
    <x v="0"/>
  </r>
  <r>
    <x v="28"/>
    <x v="1"/>
    <x v="3"/>
    <x v="0"/>
    <n v="3586104.3408200005"/>
    <x v="0"/>
  </r>
  <r>
    <x v="28"/>
    <x v="1"/>
    <x v="3"/>
    <x v="3"/>
    <n v="669426.21840000001"/>
    <x v="0"/>
  </r>
  <r>
    <x v="28"/>
    <x v="1"/>
    <x v="5"/>
    <x v="6"/>
    <n v="1073.5148999999999"/>
    <x v="0"/>
  </r>
  <r>
    <x v="28"/>
    <x v="1"/>
    <x v="5"/>
    <x v="9"/>
    <n v="18622.044590000005"/>
    <x v="0"/>
  </r>
  <r>
    <x v="28"/>
    <x v="1"/>
    <x v="5"/>
    <x v="5"/>
    <n v="10599.442649999999"/>
    <x v="0"/>
  </r>
  <r>
    <x v="28"/>
    <x v="1"/>
    <x v="5"/>
    <x v="2"/>
    <n v="32814.720230000006"/>
    <x v="0"/>
  </r>
  <r>
    <x v="28"/>
    <x v="1"/>
    <x v="5"/>
    <x v="18"/>
    <n v="81970.593519999995"/>
    <x v="0"/>
  </r>
  <r>
    <x v="28"/>
    <x v="1"/>
    <x v="5"/>
    <x v="8"/>
    <n v="33085.091050000003"/>
    <x v="0"/>
  </r>
  <r>
    <x v="28"/>
    <x v="1"/>
    <x v="5"/>
    <x v="1"/>
    <n v="55248.320759999988"/>
    <x v="0"/>
  </r>
  <r>
    <x v="28"/>
    <x v="1"/>
    <x v="5"/>
    <x v="11"/>
    <n v="20.197319999999998"/>
    <x v="0"/>
  </r>
  <r>
    <x v="28"/>
    <x v="1"/>
    <x v="5"/>
    <x v="14"/>
    <n v="8.0792700000000011"/>
    <x v="0"/>
  </r>
  <r>
    <x v="28"/>
    <x v="1"/>
    <x v="5"/>
    <x v="4"/>
    <n v="5991.0249999999996"/>
    <x v="0"/>
  </r>
  <r>
    <x v="28"/>
    <x v="1"/>
    <x v="5"/>
    <x v="13"/>
    <n v="1074.7909099999999"/>
    <x v="0"/>
  </r>
  <r>
    <x v="28"/>
    <x v="1"/>
    <x v="5"/>
    <x v="26"/>
    <n v="22446.975920000001"/>
    <x v="0"/>
  </r>
  <r>
    <x v="28"/>
    <x v="1"/>
    <x v="5"/>
    <x v="20"/>
    <n v="11.120520000000001"/>
    <x v="0"/>
  </r>
  <r>
    <x v="28"/>
    <x v="1"/>
    <x v="5"/>
    <x v="19"/>
    <n v="29443.694379999997"/>
    <x v="0"/>
  </r>
  <r>
    <x v="28"/>
    <x v="1"/>
    <x v="5"/>
    <x v="27"/>
    <n v="6.2453700000000012"/>
    <x v="0"/>
  </r>
  <r>
    <x v="28"/>
    <x v="1"/>
    <x v="5"/>
    <x v="0"/>
    <n v="643969.7262299998"/>
    <x v="0"/>
  </r>
  <r>
    <x v="28"/>
    <x v="1"/>
    <x v="5"/>
    <x v="3"/>
    <n v="31051.472600000001"/>
    <x v="0"/>
  </r>
  <r>
    <x v="28"/>
    <x v="1"/>
    <x v="6"/>
    <x v="6"/>
    <n v="74719.335609999995"/>
    <x v="0"/>
  </r>
  <r>
    <x v="28"/>
    <x v="1"/>
    <x v="6"/>
    <x v="9"/>
    <n v="240617.20714000001"/>
    <x v="0"/>
  </r>
  <r>
    <x v="28"/>
    <x v="1"/>
    <x v="6"/>
    <x v="5"/>
    <n v="467752.06970000005"/>
    <x v="0"/>
  </r>
  <r>
    <x v="28"/>
    <x v="1"/>
    <x v="6"/>
    <x v="2"/>
    <n v="527853.06744000001"/>
    <x v="0"/>
  </r>
  <r>
    <x v="28"/>
    <x v="1"/>
    <x v="6"/>
    <x v="18"/>
    <n v="15.947789999999999"/>
    <x v="0"/>
  </r>
  <r>
    <x v="28"/>
    <x v="1"/>
    <x v="6"/>
    <x v="8"/>
    <n v="18073.13206"/>
    <x v="0"/>
  </r>
  <r>
    <x v="28"/>
    <x v="1"/>
    <x v="6"/>
    <x v="7"/>
    <n v="16435.68434"/>
    <x v="0"/>
  </r>
  <r>
    <x v="28"/>
    <x v="1"/>
    <x v="6"/>
    <x v="1"/>
    <n v="925625.63474999997"/>
    <x v="0"/>
  </r>
  <r>
    <x v="28"/>
    <x v="1"/>
    <x v="6"/>
    <x v="29"/>
    <n v="61578.808749999997"/>
    <x v="0"/>
  </r>
  <r>
    <x v="28"/>
    <x v="1"/>
    <x v="6"/>
    <x v="14"/>
    <n v="73140.410650000005"/>
    <x v="0"/>
  </r>
  <r>
    <x v="28"/>
    <x v="1"/>
    <x v="6"/>
    <x v="4"/>
    <n v="51272.27"/>
    <x v="0"/>
  </r>
  <r>
    <x v="28"/>
    <x v="1"/>
    <x v="6"/>
    <x v="20"/>
    <n v="10572.904"/>
    <x v="0"/>
  </r>
  <r>
    <x v="28"/>
    <x v="1"/>
    <x v="6"/>
    <x v="19"/>
    <n v="44702.975270000003"/>
    <x v="0"/>
  </r>
  <r>
    <x v="28"/>
    <x v="1"/>
    <x v="6"/>
    <x v="27"/>
    <n v="397.89292"/>
    <x v="0"/>
  </r>
  <r>
    <x v="28"/>
    <x v="1"/>
    <x v="6"/>
    <x v="28"/>
    <n v="6.1130000000000004"/>
    <x v="0"/>
  </r>
  <r>
    <x v="28"/>
    <x v="1"/>
    <x v="6"/>
    <x v="0"/>
    <n v="5356591.3215499967"/>
    <x v="0"/>
  </r>
  <r>
    <x v="28"/>
    <x v="1"/>
    <x v="6"/>
    <x v="3"/>
    <n v="-235661.55180000002"/>
    <x v="0"/>
  </r>
  <r>
    <x v="28"/>
    <x v="1"/>
    <x v="21"/>
    <x v="6"/>
    <n v="247809.38433"/>
    <x v="0"/>
  </r>
  <r>
    <x v="28"/>
    <x v="1"/>
    <x v="21"/>
    <x v="18"/>
    <n v="11.120520000000001"/>
    <x v="0"/>
  </r>
  <r>
    <x v="28"/>
    <x v="1"/>
    <x v="21"/>
    <x v="8"/>
    <n v="24021.216950000002"/>
    <x v="0"/>
  </r>
  <r>
    <x v="28"/>
    <x v="1"/>
    <x v="21"/>
    <x v="1"/>
    <n v="28026.760030000005"/>
    <x v="0"/>
  </r>
  <r>
    <x v="28"/>
    <x v="1"/>
    <x v="21"/>
    <x v="11"/>
    <n v="1.96627"/>
    <x v="0"/>
  </r>
  <r>
    <x v="28"/>
    <x v="1"/>
    <x v="21"/>
    <x v="30"/>
    <n v="780"/>
    <x v="0"/>
  </r>
  <r>
    <x v="28"/>
    <x v="1"/>
    <x v="21"/>
    <x v="28"/>
    <n v="29986.02"/>
    <x v="0"/>
  </r>
  <r>
    <x v="28"/>
    <x v="1"/>
    <x v="21"/>
    <x v="0"/>
    <n v="68689.920709999991"/>
    <x v="0"/>
  </r>
  <r>
    <x v="28"/>
    <x v="1"/>
    <x v="21"/>
    <x v="3"/>
    <n v="2761029.0419999999"/>
    <x v="0"/>
  </r>
  <r>
    <x v="28"/>
    <x v="1"/>
    <x v="0"/>
    <x v="6"/>
    <n v="2026367.4734199999"/>
    <x v="0"/>
  </r>
  <r>
    <x v="28"/>
    <x v="1"/>
    <x v="0"/>
    <x v="9"/>
    <n v="974999.68802999996"/>
    <x v="0"/>
  </r>
  <r>
    <x v="28"/>
    <x v="1"/>
    <x v="0"/>
    <x v="5"/>
    <n v="2567449.1238399986"/>
    <x v="0"/>
  </r>
  <r>
    <x v="28"/>
    <x v="1"/>
    <x v="0"/>
    <x v="2"/>
    <n v="5765421.3482599994"/>
    <x v="0"/>
  </r>
  <r>
    <x v="28"/>
    <x v="1"/>
    <x v="0"/>
    <x v="10"/>
    <n v="141994.17150999999"/>
    <x v="0"/>
  </r>
  <r>
    <x v="28"/>
    <x v="1"/>
    <x v="0"/>
    <x v="18"/>
    <n v="340009.29930999991"/>
    <x v="0"/>
  </r>
  <r>
    <x v="28"/>
    <x v="1"/>
    <x v="0"/>
    <x v="8"/>
    <n v="1111943.0146599994"/>
    <x v="0"/>
  </r>
  <r>
    <x v="28"/>
    <x v="1"/>
    <x v="0"/>
    <x v="7"/>
    <n v="1056455.9786799999"/>
    <x v="0"/>
  </r>
  <r>
    <x v="28"/>
    <x v="1"/>
    <x v="0"/>
    <x v="1"/>
    <n v="8079449.0467700027"/>
    <x v="0"/>
  </r>
  <r>
    <x v="28"/>
    <x v="1"/>
    <x v="0"/>
    <x v="29"/>
    <n v="82957.750169999985"/>
    <x v="0"/>
  </r>
  <r>
    <x v="28"/>
    <x v="1"/>
    <x v="0"/>
    <x v="12"/>
    <n v="813291.8119600002"/>
    <x v="0"/>
  </r>
  <r>
    <x v="28"/>
    <x v="1"/>
    <x v="0"/>
    <x v="11"/>
    <n v="825081.61751000013"/>
    <x v="0"/>
  </r>
  <r>
    <x v="28"/>
    <x v="1"/>
    <x v="0"/>
    <x v="14"/>
    <n v="1327481.92607"/>
    <x v="0"/>
  </r>
  <r>
    <x v="28"/>
    <x v="1"/>
    <x v="0"/>
    <x v="4"/>
    <n v="847158.85216000001"/>
    <x v="0"/>
  </r>
  <r>
    <x v="28"/>
    <x v="1"/>
    <x v="0"/>
    <x v="13"/>
    <n v="559243.54970000009"/>
    <x v="0"/>
  </r>
  <r>
    <x v="28"/>
    <x v="1"/>
    <x v="0"/>
    <x v="23"/>
    <n v="4880.1760000000004"/>
    <x v="0"/>
  </r>
  <r>
    <x v="28"/>
    <x v="1"/>
    <x v="0"/>
    <x v="26"/>
    <n v="235183.26868000004"/>
    <x v="0"/>
  </r>
  <r>
    <x v="28"/>
    <x v="1"/>
    <x v="0"/>
    <x v="17"/>
    <n v="434004.11742000002"/>
    <x v="0"/>
  </r>
  <r>
    <x v="28"/>
    <x v="1"/>
    <x v="0"/>
    <x v="20"/>
    <n v="2382624.8001099988"/>
    <x v="0"/>
  </r>
  <r>
    <x v="28"/>
    <x v="1"/>
    <x v="0"/>
    <x v="19"/>
    <n v="1145599.3585000001"/>
    <x v="0"/>
  </r>
  <r>
    <x v="28"/>
    <x v="1"/>
    <x v="0"/>
    <x v="27"/>
    <n v="417809.96639999998"/>
    <x v="0"/>
  </r>
  <r>
    <x v="28"/>
    <x v="1"/>
    <x v="0"/>
    <x v="28"/>
    <n v="668526.5202700001"/>
    <x v="0"/>
  </r>
  <r>
    <x v="28"/>
    <x v="1"/>
    <x v="0"/>
    <x v="25"/>
    <n v="313715.69345000008"/>
    <x v="0"/>
  </r>
  <r>
    <x v="28"/>
    <x v="1"/>
    <x v="0"/>
    <x v="0"/>
    <n v="30983715.410779998"/>
    <x v="0"/>
  </r>
  <r>
    <x v="28"/>
    <x v="1"/>
    <x v="0"/>
    <x v="3"/>
    <n v="1802576.71606"/>
    <x v="0"/>
  </r>
  <r>
    <x v="28"/>
    <x v="1"/>
    <x v="22"/>
    <x v="6"/>
    <n v="244433.92874000003"/>
    <x v="0"/>
  </r>
  <r>
    <x v="28"/>
    <x v="1"/>
    <x v="22"/>
    <x v="9"/>
    <n v="988632.44738000003"/>
    <x v="0"/>
  </r>
  <r>
    <x v="28"/>
    <x v="1"/>
    <x v="22"/>
    <x v="5"/>
    <n v="3814691.9127799999"/>
    <x v="0"/>
  </r>
  <r>
    <x v="28"/>
    <x v="1"/>
    <x v="22"/>
    <x v="2"/>
    <n v="13034954.677299997"/>
    <x v="0"/>
  </r>
  <r>
    <x v="28"/>
    <x v="1"/>
    <x v="22"/>
    <x v="10"/>
    <n v="2895379.2840800001"/>
    <x v="0"/>
  </r>
  <r>
    <x v="28"/>
    <x v="1"/>
    <x v="22"/>
    <x v="18"/>
    <n v="1904569.1816199999"/>
    <x v="0"/>
  </r>
  <r>
    <x v="28"/>
    <x v="1"/>
    <x v="22"/>
    <x v="8"/>
    <n v="2619347.2633099989"/>
    <x v="0"/>
  </r>
  <r>
    <x v="28"/>
    <x v="1"/>
    <x v="22"/>
    <x v="7"/>
    <n v="1792294.2350599999"/>
    <x v="0"/>
  </r>
  <r>
    <x v="28"/>
    <x v="1"/>
    <x v="22"/>
    <x v="1"/>
    <n v="7913082.8685999997"/>
    <x v="0"/>
  </r>
  <r>
    <x v="28"/>
    <x v="1"/>
    <x v="22"/>
    <x v="29"/>
    <n v="1167542.8506299998"/>
    <x v="0"/>
  </r>
  <r>
    <x v="28"/>
    <x v="1"/>
    <x v="22"/>
    <x v="12"/>
    <n v="236825.86372999998"/>
    <x v="0"/>
  </r>
  <r>
    <x v="28"/>
    <x v="1"/>
    <x v="22"/>
    <x v="11"/>
    <n v="3689670.0594500001"/>
    <x v="0"/>
  </r>
  <r>
    <x v="28"/>
    <x v="1"/>
    <x v="22"/>
    <x v="14"/>
    <n v="1966259.5084800001"/>
    <x v="0"/>
  </r>
  <r>
    <x v="28"/>
    <x v="1"/>
    <x v="22"/>
    <x v="4"/>
    <n v="22490614.352249995"/>
    <x v="0"/>
  </r>
  <r>
    <x v="28"/>
    <x v="1"/>
    <x v="22"/>
    <x v="13"/>
    <n v="870502.76618000004"/>
    <x v="0"/>
  </r>
  <r>
    <x v="28"/>
    <x v="1"/>
    <x v="22"/>
    <x v="23"/>
    <n v="1237698.52305"/>
    <x v="0"/>
  </r>
  <r>
    <x v="28"/>
    <x v="1"/>
    <x v="22"/>
    <x v="26"/>
    <n v="902347.02823000005"/>
    <x v="0"/>
  </r>
  <r>
    <x v="28"/>
    <x v="1"/>
    <x v="22"/>
    <x v="30"/>
    <n v="6554.9375300000002"/>
    <x v="0"/>
  </r>
  <r>
    <x v="28"/>
    <x v="1"/>
    <x v="22"/>
    <x v="17"/>
    <n v="314149.63454000006"/>
    <x v="0"/>
  </r>
  <r>
    <x v="28"/>
    <x v="1"/>
    <x v="22"/>
    <x v="20"/>
    <n v="791965.98954999994"/>
    <x v="0"/>
  </r>
  <r>
    <x v="28"/>
    <x v="1"/>
    <x v="22"/>
    <x v="19"/>
    <n v="5333862.5450000009"/>
    <x v="0"/>
  </r>
  <r>
    <x v="28"/>
    <x v="1"/>
    <x v="22"/>
    <x v="27"/>
    <n v="3493203.3937000004"/>
    <x v="0"/>
  </r>
  <r>
    <x v="28"/>
    <x v="1"/>
    <x v="22"/>
    <x v="28"/>
    <n v="931721.5178899999"/>
    <x v="0"/>
  </r>
  <r>
    <x v="28"/>
    <x v="1"/>
    <x v="22"/>
    <x v="25"/>
    <n v="819962.92035999999"/>
    <x v="0"/>
  </r>
  <r>
    <x v="28"/>
    <x v="1"/>
    <x v="22"/>
    <x v="0"/>
    <n v="18219642.674849994"/>
    <x v="0"/>
  </r>
  <r>
    <x v="28"/>
    <x v="1"/>
    <x v="22"/>
    <x v="3"/>
    <n v="1792.6"/>
    <x v="0"/>
  </r>
  <r>
    <x v="28"/>
    <x v="1"/>
    <x v="9"/>
    <x v="0"/>
    <n v="1014488.0298900001"/>
    <x v="0"/>
  </r>
  <r>
    <x v="28"/>
    <x v="1"/>
    <x v="4"/>
    <x v="9"/>
    <n v="8092.5150000000003"/>
    <x v="0"/>
  </r>
  <r>
    <x v="28"/>
    <x v="1"/>
    <x v="4"/>
    <x v="5"/>
    <n v="6674.183"/>
    <x v="0"/>
  </r>
  <r>
    <x v="28"/>
    <x v="1"/>
    <x v="4"/>
    <x v="2"/>
    <n v="67518.884980000003"/>
    <x v="0"/>
  </r>
  <r>
    <x v="28"/>
    <x v="1"/>
    <x v="4"/>
    <x v="8"/>
    <n v="48142.38"/>
    <x v="0"/>
  </r>
  <r>
    <x v="28"/>
    <x v="1"/>
    <x v="4"/>
    <x v="7"/>
    <n v="62015.911"/>
    <x v="0"/>
  </r>
  <r>
    <x v="28"/>
    <x v="1"/>
    <x v="4"/>
    <x v="1"/>
    <n v="38173.803"/>
    <x v="0"/>
  </r>
  <r>
    <x v="28"/>
    <x v="1"/>
    <x v="4"/>
    <x v="11"/>
    <n v="3750"/>
    <x v="0"/>
  </r>
  <r>
    <x v="28"/>
    <x v="1"/>
    <x v="4"/>
    <x v="4"/>
    <n v="96410.38"/>
    <x v="0"/>
  </r>
  <r>
    <x v="28"/>
    <x v="1"/>
    <x v="4"/>
    <x v="19"/>
    <n v="4160"/>
    <x v="0"/>
  </r>
  <r>
    <x v="28"/>
    <x v="1"/>
    <x v="4"/>
    <x v="0"/>
    <n v="750592.81403000001"/>
    <x v="0"/>
  </r>
  <r>
    <x v="28"/>
    <x v="1"/>
    <x v="4"/>
    <x v="3"/>
    <n v="110"/>
    <x v="0"/>
  </r>
  <r>
    <x v="28"/>
    <x v="1"/>
    <x v="2"/>
    <x v="6"/>
    <n v="154486.13797999997"/>
    <x v="0"/>
  </r>
  <r>
    <x v="28"/>
    <x v="1"/>
    <x v="2"/>
    <x v="9"/>
    <n v="772876.50747000007"/>
    <x v="0"/>
  </r>
  <r>
    <x v="28"/>
    <x v="1"/>
    <x v="2"/>
    <x v="5"/>
    <n v="1336733.2868499998"/>
    <x v="0"/>
  </r>
  <r>
    <x v="28"/>
    <x v="1"/>
    <x v="2"/>
    <x v="2"/>
    <n v="1408182.425109999"/>
    <x v="0"/>
  </r>
  <r>
    <x v="28"/>
    <x v="1"/>
    <x v="2"/>
    <x v="10"/>
    <n v="649037.9752499999"/>
    <x v="0"/>
  </r>
  <r>
    <x v="28"/>
    <x v="1"/>
    <x v="2"/>
    <x v="18"/>
    <n v="173097.136"/>
    <x v="0"/>
  </r>
  <r>
    <x v="28"/>
    <x v="1"/>
    <x v="2"/>
    <x v="8"/>
    <n v="290986.13809000008"/>
    <x v="0"/>
  </r>
  <r>
    <x v="28"/>
    <x v="1"/>
    <x v="2"/>
    <x v="7"/>
    <n v="462157.72525999998"/>
    <x v="0"/>
  </r>
  <r>
    <x v="28"/>
    <x v="1"/>
    <x v="2"/>
    <x v="1"/>
    <n v="2355180.8669900009"/>
    <x v="0"/>
  </r>
  <r>
    <x v="28"/>
    <x v="1"/>
    <x v="2"/>
    <x v="29"/>
    <n v="93825.897639999981"/>
    <x v="0"/>
  </r>
  <r>
    <x v="28"/>
    <x v="1"/>
    <x v="2"/>
    <x v="12"/>
    <n v="28626.866120000002"/>
    <x v="0"/>
  </r>
  <r>
    <x v="28"/>
    <x v="1"/>
    <x v="2"/>
    <x v="11"/>
    <n v="631101.30874999997"/>
    <x v="0"/>
  </r>
  <r>
    <x v="28"/>
    <x v="1"/>
    <x v="2"/>
    <x v="14"/>
    <n v="771780.65061999997"/>
    <x v="0"/>
  </r>
  <r>
    <x v="28"/>
    <x v="1"/>
    <x v="2"/>
    <x v="4"/>
    <n v="660497.18099999987"/>
    <x v="0"/>
  </r>
  <r>
    <x v="28"/>
    <x v="1"/>
    <x v="2"/>
    <x v="13"/>
    <n v="445347.63892999996"/>
    <x v="0"/>
  </r>
  <r>
    <x v="28"/>
    <x v="1"/>
    <x v="2"/>
    <x v="23"/>
    <n v="2800"/>
    <x v="0"/>
  </r>
  <r>
    <x v="28"/>
    <x v="1"/>
    <x v="2"/>
    <x v="26"/>
    <n v="19.46931"/>
    <x v="0"/>
  </r>
  <r>
    <x v="28"/>
    <x v="1"/>
    <x v="2"/>
    <x v="17"/>
    <n v="-616.50063999999998"/>
    <x v="0"/>
  </r>
  <r>
    <x v="28"/>
    <x v="1"/>
    <x v="2"/>
    <x v="20"/>
    <n v="400537.75293000019"/>
    <x v="0"/>
  </r>
  <r>
    <x v="28"/>
    <x v="1"/>
    <x v="2"/>
    <x v="19"/>
    <n v="241577.63668999998"/>
    <x v="0"/>
  </r>
  <r>
    <x v="28"/>
    <x v="1"/>
    <x v="2"/>
    <x v="27"/>
    <n v="190723.46040000001"/>
    <x v="0"/>
  </r>
  <r>
    <x v="28"/>
    <x v="1"/>
    <x v="2"/>
    <x v="28"/>
    <n v="75068.373520000008"/>
    <x v="0"/>
  </r>
  <r>
    <x v="28"/>
    <x v="1"/>
    <x v="2"/>
    <x v="25"/>
    <n v="32078.490549999995"/>
    <x v="0"/>
  </r>
  <r>
    <x v="28"/>
    <x v="1"/>
    <x v="2"/>
    <x v="0"/>
    <n v="7354054.8143699979"/>
    <x v="0"/>
  </r>
  <r>
    <x v="28"/>
    <x v="1"/>
    <x v="2"/>
    <x v="3"/>
    <n v="564288.34499999997"/>
    <x v="0"/>
  </r>
  <r>
    <x v="28"/>
    <x v="1"/>
    <x v="12"/>
    <x v="6"/>
    <n v="100226.25277999998"/>
    <x v="0"/>
  </r>
  <r>
    <x v="28"/>
    <x v="1"/>
    <x v="12"/>
    <x v="9"/>
    <n v="25835.67368"/>
    <x v="0"/>
  </r>
  <r>
    <x v="28"/>
    <x v="1"/>
    <x v="12"/>
    <x v="5"/>
    <n v="104809.22254"/>
    <x v="0"/>
  </r>
  <r>
    <x v="28"/>
    <x v="1"/>
    <x v="12"/>
    <x v="2"/>
    <n v="58649.749600000003"/>
    <x v="0"/>
  </r>
  <r>
    <x v="28"/>
    <x v="1"/>
    <x v="12"/>
    <x v="10"/>
    <n v="1536.0611699999999"/>
    <x v="0"/>
  </r>
  <r>
    <x v="28"/>
    <x v="1"/>
    <x v="12"/>
    <x v="18"/>
    <n v="39248.076290000005"/>
    <x v="0"/>
  </r>
  <r>
    <x v="28"/>
    <x v="1"/>
    <x v="12"/>
    <x v="8"/>
    <n v="138588.11416000003"/>
    <x v="0"/>
  </r>
  <r>
    <x v="28"/>
    <x v="1"/>
    <x v="12"/>
    <x v="7"/>
    <n v="174234.40396"/>
    <x v="0"/>
  </r>
  <r>
    <x v="28"/>
    <x v="1"/>
    <x v="12"/>
    <x v="1"/>
    <n v="117808.55072999999"/>
    <x v="0"/>
  </r>
  <r>
    <x v="28"/>
    <x v="1"/>
    <x v="12"/>
    <x v="29"/>
    <n v="31286.637370000004"/>
    <x v="0"/>
  </r>
  <r>
    <x v="28"/>
    <x v="1"/>
    <x v="12"/>
    <x v="12"/>
    <n v="17065.633949999999"/>
    <x v="0"/>
  </r>
  <r>
    <x v="28"/>
    <x v="1"/>
    <x v="12"/>
    <x v="11"/>
    <n v="27106.131239999999"/>
    <x v="0"/>
  </r>
  <r>
    <x v="28"/>
    <x v="1"/>
    <x v="12"/>
    <x v="14"/>
    <n v="783875.85167"/>
    <x v="0"/>
  </r>
  <r>
    <x v="28"/>
    <x v="1"/>
    <x v="12"/>
    <x v="4"/>
    <n v="218140.86844999998"/>
    <x v="0"/>
  </r>
  <r>
    <x v="28"/>
    <x v="1"/>
    <x v="12"/>
    <x v="13"/>
    <n v="139861.67995999998"/>
    <x v="0"/>
  </r>
  <r>
    <x v="28"/>
    <x v="1"/>
    <x v="12"/>
    <x v="23"/>
    <n v="247.36208999999999"/>
    <x v="0"/>
  </r>
  <r>
    <x v="28"/>
    <x v="1"/>
    <x v="12"/>
    <x v="26"/>
    <n v="24397.223510000003"/>
    <x v="0"/>
  </r>
  <r>
    <x v="28"/>
    <x v="1"/>
    <x v="12"/>
    <x v="17"/>
    <n v="12630.769640000002"/>
    <x v="0"/>
  </r>
  <r>
    <x v="28"/>
    <x v="1"/>
    <x v="12"/>
    <x v="20"/>
    <n v="69091.649040000004"/>
    <x v="0"/>
  </r>
  <r>
    <x v="28"/>
    <x v="1"/>
    <x v="12"/>
    <x v="19"/>
    <n v="77151.391589999999"/>
    <x v="0"/>
  </r>
  <r>
    <x v="28"/>
    <x v="1"/>
    <x v="12"/>
    <x v="27"/>
    <n v="70299.434279999987"/>
    <x v="0"/>
  </r>
  <r>
    <x v="28"/>
    <x v="1"/>
    <x v="12"/>
    <x v="28"/>
    <n v="588.80367999999999"/>
    <x v="0"/>
  </r>
  <r>
    <x v="28"/>
    <x v="1"/>
    <x v="12"/>
    <x v="25"/>
    <n v="204373.62210000001"/>
    <x v="0"/>
  </r>
  <r>
    <x v="28"/>
    <x v="1"/>
    <x v="12"/>
    <x v="0"/>
    <n v="16396236.757630011"/>
    <x v="0"/>
  </r>
  <r>
    <x v="28"/>
    <x v="1"/>
    <x v="12"/>
    <x v="3"/>
    <n v="22890.5"/>
    <x v="0"/>
  </r>
  <r>
    <x v="28"/>
    <x v="1"/>
    <x v="11"/>
    <x v="6"/>
    <n v="38971.431100000023"/>
    <x v="0"/>
  </r>
  <r>
    <x v="28"/>
    <x v="1"/>
    <x v="11"/>
    <x v="9"/>
    <n v="194983.75664999997"/>
    <x v="0"/>
  </r>
  <r>
    <x v="28"/>
    <x v="1"/>
    <x v="11"/>
    <x v="5"/>
    <n v="13703.674399999998"/>
    <x v="0"/>
  </r>
  <r>
    <x v="28"/>
    <x v="1"/>
    <x v="11"/>
    <x v="2"/>
    <n v="84250.179999999978"/>
    <x v="0"/>
  </r>
  <r>
    <x v="28"/>
    <x v="1"/>
    <x v="11"/>
    <x v="10"/>
    <n v="102980.14052"/>
    <x v="0"/>
  </r>
  <r>
    <x v="28"/>
    <x v="1"/>
    <x v="11"/>
    <x v="18"/>
    <n v="22166.44497"/>
    <x v="0"/>
  </r>
  <r>
    <x v="28"/>
    <x v="1"/>
    <x v="11"/>
    <x v="8"/>
    <n v="93572.274999999994"/>
    <x v="0"/>
  </r>
  <r>
    <x v="28"/>
    <x v="1"/>
    <x v="11"/>
    <x v="7"/>
    <n v="2564.14"/>
    <x v="0"/>
  </r>
  <r>
    <x v="28"/>
    <x v="1"/>
    <x v="11"/>
    <x v="1"/>
    <n v="265763.14619999996"/>
    <x v="0"/>
  </r>
  <r>
    <x v="28"/>
    <x v="1"/>
    <x v="11"/>
    <x v="12"/>
    <n v="72149.537120000023"/>
    <x v="0"/>
  </r>
  <r>
    <x v="28"/>
    <x v="1"/>
    <x v="11"/>
    <x v="11"/>
    <n v="64957.31048"/>
    <x v="0"/>
  </r>
  <r>
    <x v="28"/>
    <x v="1"/>
    <x v="11"/>
    <x v="14"/>
    <n v="950.3047499999999"/>
    <x v="0"/>
  </r>
  <r>
    <x v="28"/>
    <x v="1"/>
    <x v="11"/>
    <x v="4"/>
    <n v="40774.021689999994"/>
    <x v="0"/>
  </r>
  <r>
    <x v="28"/>
    <x v="1"/>
    <x v="11"/>
    <x v="13"/>
    <n v="100426.85651000001"/>
    <x v="0"/>
  </r>
  <r>
    <x v="28"/>
    <x v="1"/>
    <x v="11"/>
    <x v="26"/>
    <n v="22246.943950000001"/>
    <x v="0"/>
  </r>
  <r>
    <x v="28"/>
    <x v="1"/>
    <x v="11"/>
    <x v="30"/>
    <n v="14838.831"/>
    <x v="0"/>
  </r>
  <r>
    <x v="28"/>
    <x v="1"/>
    <x v="11"/>
    <x v="17"/>
    <n v="10516.25049"/>
    <x v="0"/>
  </r>
  <r>
    <x v="28"/>
    <x v="1"/>
    <x v="11"/>
    <x v="20"/>
    <n v="77138.868210000001"/>
    <x v="0"/>
  </r>
  <r>
    <x v="28"/>
    <x v="1"/>
    <x v="11"/>
    <x v="19"/>
    <n v="25128.552150000003"/>
    <x v="0"/>
  </r>
  <r>
    <x v="28"/>
    <x v="1"/>
    <x v="11"/>
    <x v="27"/>
    <n v="4664.2755599999982"/>
    <x v="0"/>
  </r>
  <r>
    <x v="28"/>
    <x v="1"/>
    <x v="11"/>
    <x v="28"/>
    <n v="1548.8409999999999"/>
    <x v="0"/>
  </r>
  <r>
    <x v="28"/>
    <x v="1"/>
    <x v="11"/>
    <x v="25"/>
    <n v="3575.5650000000001"/>
    <x v="0"/>
  </r>
  <r>
    <x v="28"/>
    <x v="1"/>
    <x v="11"/>
    <x v="0"/>
    <n v="32762.951240000002"/>
    <x v="0"/>
  </r>
  <r>
    <x v="28"/>
    <x v="1"/>
    <x v="11"/>
    <x v="3"/>
    <n v="507287.89132999995"/>
    <x v="0"/>
  </r>
  <r>
    <x v="28"/>
    <x v="1"/>
    <x v="7"/>
    <x v="6"/>
    <n v="350354.09148000006"/>
    <x v="0"/>
  </r>
  <r>
    <x v="28"/>
    <x v="1"/>
    <x v="7"/>
    <x v="9"/>
    <n v="169771.50831999996"/>
    <x v="0"/>
  </r>
  <r>
    <x v="28"/>
    <x v="1"/>
    <x v="7"/>
    <x v="5"/>
    <n v="301951.56620999996"/>
    <x v="0"/>
  </r>
  <r>
    <x v="28"/>
    <x v="1"/>
    <x v="7"/>
    <x v="2"/>
    <n v="923552.24819000019"/>
    <x v="0"/>
  </r>
  <r>
    <x v="28"/>
    <x v="1"/>
    <x v="7"/>
    <x v="10"/>
    <n v="24812.961460000006"/>
    <x v="0"/>
  </r>
  <r>
    <x v="28"/>
    <x v="1"/>
    <x v="7"/>
    <x v="18"/>
    <n v="68328.719089999999"/>
    <x v="0"/>
  </r>
  <r>
    <x v="28"/>
    <x v="1"/>
    <x v="7"/>
    <x v="8"/>
    <n v="428340.27282999991"/>
    <x v="0"/>
  </r>
  <r>
    <x v="28"/>
    <x v="1"/>
    <x v="7"/>
    <x v="7"/>
    <n v="57177.571709999997"/>
    <x v="0"/>
  </r>
  <r>
    <x v="28"/>
    <x v="1"/>
    <x v="7"/>
    <x v="1"/>
    <n v="1874585.2456000003"/>
    <x v="0"/>
  </r>
  <r>
    <x v="28"/>
    <x v="1"/>
    <x v="7"/>
    <x v="29"/>
    <n v="77637.385819999996"/>
    <x v="0"/>
  </r>
  <r>
    <x v="28"/>
    <x v="1"/>
    <x v="7"/>
    <x v="12"/>
    <n v="19817.139870000003"/>
    <x v="0"/>
  </r>
  <r>
    <x v="28"/>
    <x v="1"/>
    <x v="7"/>
    <x v="11"/>
    <n v="21194.23057"/>
    <x v="0"/>
  </r>
  <r>
    <x v="28"/>
    <x v="1"/>
    <x v="7"/>
    <x v="14"/>
    <n v="197854.26503999997"/>
    <x v="0"/>
  </r>
  <r>
    <x v="28"/>
    <x v="1"/>
    <x v="7"/>
    <x v="4"/>
    <n v="491488.70789000002"/>
    <x v="0"/>
  </r>
  <r>
    <x v="28"/>
    <x v="1"/>
    <x v="7"/>
    <x v="13"/>
    <n v="23517.781990000003"/>
    <x v="0"/>
  </r>
  <r>
    <x v="28"/>
    <x v="1"/>
    <x v="7"/>
    <x v="26"/>
    <n v="2030"/>
    <x v="0"/>
  </r>
  <r>
    <x v="28"/>
    <x v="1"/>
    <x v="7"/>
    <x v="17"/>
    <n v="170000"/>
    <x v="0"/>
  </r>
  <r>
    <x v="28"/>
    <x v="1"/>
    <x v="7"/>
    <x v="20"/>
    <n v="191006.63640000002"/>
    <x v="0"/>
  </r>
  <r>
    <x v="28"/>
    <x v="1"/>
    <x v="7"/>
    <x v="19"/>
    <n v="67507.437680000003"/>
    <x v="0"/>
  </r>
  <r>
    <x v="28"/>
    <x v="1"/>
    <x v="7"/>
    <x v="27"/>
    <n v="6557.3999800000001"/>
    <x v="0"/>
  </r>
  <r>
    <x v="28"/>
    <x v="1"/>
    <x v="7"/>
    <x v="28"/>
    <n v="65571.425790000008"/>
    <x v="0"/>
  </r>
  <r>
    <x v="28"/>
    <x v="1"/>
    <x v="7"/>
    <x v="25"/>
    <n v="-9974.5985600000004"/>
    <x v="0"/>
  </r>
  <r>
    <x v="28"/>
    <x v="1"/>
    <x v="7"/>
    <x v="0"/>
    <n v="7670808.6050900035"/>
    <x v="0"/>
  </r>
  <r>
    <x v="28"/>
    <x v="1"/>
    <x v="7"/>
    <x v="3"/>
    <n v="13189.359"/>
    <x v="0"/>
  </r>
  <r>
    <x v="28"/>
    <x v="1"/>
    <x v="14"/>
    <x v="1"/>
    <n v="652300.24428999994"/>
    <x v="0"/>
  </r>
  <r>
    <x v="28"/>
    <x v="1"/>
    <x v="14"/>
    <x v="11"/>
    <n v="4.2791000000000006"/>
    <x v="0"/>
  </r>
  <r>
    <x v="28"/>
    <x v="1"/>
    <x v="14"/>
    <x v="0"/>
    <n v="2286623.0936699985"/>
    <x v="0"/>
  </r>
  <r>
    <x v="29"/>
    <x v="1"/>
    <x v="0"/>
    <x v="0"/>
    <n v="3673103"/>
    <x v="0"/>
  </r>
  <r>
    <x v="29"/>
    <x v="1"/>
    <x v="3"/>
    <x v="0"/>
    <n v="4038422"/>
    <x v="0"/>
  </r>
  <r>
    <x v="29"/>
    <x v="1"/>
    <x v="4"/>
    <x v="0"/>
    <n v="414342"/>
    <x v="0"/>
  </r>
  <r>
    <x v="29"/>
    <x v="1"/>
    <x v="7"/>
    <x v="0"/>
    <n v="3311424"/>
    <x v="0"/>
  </r>
  <r>
    <x v="29"/>
    <x v="1"/>
    <x v="6"/>
    <x v="0"/>
    <n v="439251"/>
    <x v="0"/>
  </r>
  <r>
    <x v="29"/>
    <x v="1"/>
    <x v="2"/>
    <x v="0"/>
    <n v="12427152"/>
    <x v="0"/>
  </r>
  <r>
    <x v="29"/>
    <x v="1"/>
    <x v="8"/>
    <x v="0"/>
    <n v="659182"/>
    <x v="0"/>
  </r>
  <r>
    <x v="29"/>
    <x v="1"/>
    <x v="5"/>
    <x v="0"/>
    <n v="636316"/>
    <x v="0"/>
  </r>
  <r>
    <x v="29"/>
    <x v="1"/>
    <x v="21"/>
    <x v="0"/>
    <n v="9791"/>
    <x v="0"/>
  </r>
  <r>
    <x v="29"/>
    <x v="1"/>
    <x v="14"/>
    <x v="0"/>
    <n v="992405"/>
    <x v="0"/>
  </r>
  <r>
    <x v="29"/>
    <x v="1"/>
    <x v="11"/>
    <x v="0"/>
    <n v="2300180"/>
    <x v="0"/>
  </r>
  <r>
    <x v="29"/>
    <x v="1"/>
    <x v="12"/>
    <x v="0"/>
    <n v="10939258"/>
    <x v="0"/>
  </r>
  <r>
    <x v="29"/>
    <x v="1"/>
    <x v="13"/>
    <x v="0"/>
    <n v="3700"/>
    <x v="0"/>
  </r>
  <r>
    <x v="29"/>
    <x v="1"/>
    <x v="23"/>
    <x v="0"/>
    <n v="978170"/>
    <x v="0"/>
  </r>
  <r>
    <x v="29"/>
    <x v="1"/>
    <x v="22"/>
    <x v="0"/>
    <n v="73033088"/>
    <x v="0"/>
  </r>
  <r>
    <x v="29"/>
    <x v="1"/>
    <x v="0"/>
    <x v="1"/>
    <n v="361903"/>
    <x v="0"/>
  </r>
  <r>
    <x v="29"/>
    <x v="1"/>
    <x v="2"/>
    <x v="1"/>
    <n v="1713031"/>
    <x v="0"/>
  </r>
  <r>
    <x v="29"/>
    <x v="1"/>
    <x v="11"/>
    <x v="1"/>
    <n v="787"/>
    <x v="0"/>
  </r>
  <r>
    <x v="29"/>
    <x v="1"/>
    <x v="12"/>
    <x v="1"/>
    <n v="274034"/>
    <x v="0"/>
  </r>
  <r>
    <x v="29"/>
    <x v="1"/>
    <x v="0"/>
    <x v="2"/>
    <n v="886281"/>
    <x v="0"/>
  </r>
  <r>
    <x v="29"/>
    <x v="1"/>
    <x v="3"/>
    <x v="2"/>
    <n v="1086"/>
    <x v="0"/>
  </r>
  <r>
    <x v="29"/>
    <x v="1"/>
    <x v="7"/>
    <x v="2"/>
    <n v="1674"/>
    <x v="0"/>
  </r>
  <r>
    <x v="29"/>
    <x v="1"/>
    <x v="2"/>
    <x v="2"/>
    <n v="1648319"/>
    <x v="0"/>
  </r>
  <r>
    <x v="29"/>
    <x v="1"/>
    <x v="14"/>
    <x v="2"/>
    <n v="284097"/>
    <x v="0"/>
  </r>
  <r>
    <x v="29"/>
    <x v="1"/>
    <x v="11"/>
    <x v="2"/>
    <n v="449600"/>
    <x v="0"/>
  </r>
  <r>
    <x v="29"/>
    <x v="1"/>
    <x v="12"/>
    <x v="2"/>
    <n v="602398"/>
    <x v="0"/>
  </r>
  <r>
    <x v="29"/>
    <x v="1"/>
    <x v="23"/>
    <x v="2"/>
    <n v="164108"/>
    <x v="0"/>
  </r>
  <r>
    <x v="29"/>
    <x v="1"/>
    <x v="0"/>
    <x v="3"/>
    <n v="883184"/>
    <x v="0"/>
  </r>
  <r>
    <x v="29"/>
    <x v="1"/>
    <x v="6"/>
    <x v="3"/>
    <n v="2110"/>
    <x v="0"/>
  </r>
  <r>
    <x v="29"/>
    <x v="1"/>
    <x v="2"/>
    <x v="3"/>
    <n v="568166"/>
    <x v="0"/>
  </r>
  <r>
    <x v="29"/>
    <x v="1"/>
    <x v="5"/>
    <x v="3"/>
    <n v="8995"/>
    <x v="0"/>
  </r>
  <r>
    <x v="29"/>
    <x v="1"/>
    <x v="12"/>
    <x v="3"/>
    <n v="23557"/>
    <x v="0"/>
  </r>
  <r>
    <x v="29"/>
    <x v="1"/>
    <x v="23"/>
    <x v="3"/>
    <n v="90189"/>
    <x v="0"/>
  </r>
  <r>
    <x v="29"/>
    <x v="1"/>
    <x v="0"/>
    <x v="5"/>
    <n v="20224"/>
    <x v="0"/>
  </r>
  <r>
    <x v="29"/>
    <x v="1"/>
    <x v="3"/>
    <x v="5"/>
    <n v="2051"/>
    <x v="0"/>
  </r>
  <r>
    <x v="29"/>
    <x v="1"/>
    <x v="7"/>
    <x v="5"/>
    <n v="12144"/>
    <x v="0"/>
  </r>
  <r>
    <x v="29"/>
    <x v="1"/>
    <x v="6"/>
    <x v="5"/>
    <n v="252658"/>
    <x v="0"/>
  </r>
  <r>
    <x v="29"/>
    <x v="1"/>
    <x v="2"/>
    <x v="5"/>
    <n v="218163"/>
    <x v="0"/>
  </r>
  <r>
    <x v="29"/>
    <x v="1"/>
    <x v="12"/>
    <x v="5"/>
    <n v="613629"/>
    <x v="0"/>
  </r>
  <r>
    <x v="30"/>
    <x v="1"/>
    <x v="2"/>
    <x v="0"/>
    <n v="61110"/>
    <x v="0"/>
  </r>
  <r>
    <x v="30"/>
    <x v="1"/>
    <x v="1"/>
    <x v="0"/>
    <n v="311470"/>
    <x v="0"/>
  </r>
  <r>
    <x v="30"/>
    <x v="1"/>
    <x v="14"/>
    <x v="0"/>
    <n v="8469094"/>
    <x v="0"/>
  </r>
  <r>
    <x v="31"/>
    <x v="1"/>
    <x v="11"/>
    <x v="9"/>
    <n v="27111.139000000003"/>
    <x v="0"/>
  </r>
  <r>
    <x v="31"/>
    <x v="1"/>
    <x v="0"/>
    <x v="9"/>
    <n v="757309.14800000016"/>
    <x v="0"/>
  </r>
  <r>
    <x v="31"/>
    <x v="1"/>
    <x v="12"/>
    <x v="9"/>
    <n v="291504.72100000002"/>
    <x v="0"/>
  </r>
  <r>
    <x v="31"/>
    <x v="1"/>
    <x v="1"/>
    <x v="9"/>
    <n v="11694.327000000001"/>
    <x v="0"/>
  </r>
  <r>
    <x v="31"/>
    <x v="1"/>
    <x v="3"/>
    <x v="9"/>
    <n v="289501.00611999998"/>
    <x v="0"/>
  </r>
  <r>
    <x v="31"/>
    <x v="1"/>
    <x v="7"/>
    <x v="9"/>
    <n v="54290.910999999986"/>
    <x v="0"/>
  </r>
  <r>
    <x v="31"/>
    <x v="1"/>
    <x v="8"/>
    <x v="9"/>
    <n v="92180.934000000008"/>
    <x v="0"/>
  </r>
  <r>
    <x v="31"/>
    <x v="1"/>
    <x v="16"/>
    <x v="9"/>
    <n v="0"/>
    <x v="0"/>
  </r>
  <r>
    <x v="31"/>
    <x v="1"/>
    <x v="2"/>
    <x v="9"/>
    <n v="4088.9920000000002"/>
    <x v="0"/>
  </r>
  <r>
    <x v="31"/>
    <x v="1"/>
    <x v="22"/>
    <x v="9"/>
    <n v="133355.50400000002"/>
    <x v="0"/>
  </r>
  <r>
    <x v="31"/>
    <x v="1"/>
    <x v="5"/>
    <x v="9"/>
    <n v="37442.877999999997"/>
    <x v="0"/>
  </r>
  <r>
    <x v="31"/>
    <x v="1"/>
    <x v="4"/>
    <x v="9"/>
    <n v="9435.06"/>
    <x v="0"/>
  </r>
  <r>
    <x v="31"/>
    <x v="1"/>
    <x v="6"/>
    <x v="9"/>
    <n v="10527.859"/>
    <x v="0"/>
  </r>
  <r>
    <x v="31"/>
    <x v="1"/>
    <x v="20"/>
    <x v="9"/>
    <n v="0"/>
    <x v="0"/>
  </r>
  <r>
    <x v="31"/>
    <x v="1"/>
    <x v="11"/>
    <x v="3"/>
    <n v="72229.042900000015"/>
    <x v="0"/>
  </r>
  <r>
    <x v="31"/>
    <x v="1"/>
    <x v="0"/>
    <x v="3"/>
    <n v="1182169.9196000001"/>
    <x v="0"/>
  </r>
  <r>
    <x v="31"/>
    <x v="1"/>
    <x v="12"/>
    <x v="3"/>
    <n v="349200"/>
    <x v="0"/>
  </r>
  <r>
    <x v="31"/>
    <x v="1"/>
    <x v="1"/>
    <x v="3"/>
    <n v="54441.876999999993"/>
    <x v="0"/>
  </r>
  <r>
    <x v="31"/>
    <x v="1"/>
    <x v="3"/>
    <x v="3"/>
    <n v="113948.53600000001"/>
    <x v="0"/>
  </r>
  <r>
    <x v="31"/>
    <x v="1"/>
    <x v="7"/>
    <x v="3"/>
    <n v="54682.276000000005"/>
    <x v="0"/>
  </r>
  <r>
    <x v="31"/>
    <x v="1"/>
    <x v="8"/>
    <x v="3"/>
    <n v="20022.928"/>
    <x v="0"/>
  </r>
  <r>
    <x v="31"/>
    <x v="1"/>
    <x v="14"/>
    <x v="3"/>
    <n v="0"/>
    <x v="0"/>
  </r>
  <r>
    <x v="31"/>
    <x v="1"/>
    <x v="16"/>
    <x v="3"/>
    <n v="0"/>
    <x v="0"/>
  </r>
  <r>
    <x v="31"/>
    <x v="1"/>
    <x v="2"/>
    <x v="3"/>
    <n v="169.1"/>
    <x v="0"/>
  </r>
  <r>
    <x v="31"/>
    <x v="1"/>
    <x v="22"/>
    <x v="3"/>
    <n v="159852.22826999999"/>
    <x v="0"/>
  </r>
  <r>
    <x v="31"/>
    <x v="1"/>
    <x v="5"/>
    <x v="3"/>
    <n v="0"/>
    <x v="0"/>
  </r>
  <r>
    <x v="31"/>
    <x v="1"/>
    <x v="4"/>
    <x v="3"/>
    <n v="0"/>
    <x v="0"/>
  </r>
  <r>
    <x v="31"/>
    <x v="1"/>
    <x v="6"/>
    <x v="3"/>
    <n v="0"/>
    <x v="0"/>
  </r>
  <r>
    <x v="31"/>
    <x v="1"/>
    <x v="20"/>
    <x v="3"/>
    <n v="0"/>
    <x v="0"/>
  </r>
  <r>
    <x v="31"/>
    <x v="1"/>
    <x v="11"/>
    <x v="0"/>
    <n v="2161631.179599999"/>
    <x v="0"/>
  </r>
  <r>
    <x v="31"/>
    <x v="1"/>
    <x v="0"/>
    <x v="0"/>
    <n v="25329560.043900039"/>
    <x v="0"/>
  </r>
  <r>
    <x v="31"/>
    <x v="1"/>
    <x v="12"/>
    <x v="0"/>
    <n v="32710467.070040002"/>
    <x v="0"/>
  </r>
  <r>
    <x v="31"/>
    <x v="1"/>
    <x v="1"/>
    <x v="0"/>
    <n v="1813564.1486899992"/>
    <x v="0"/>
  </r>
  <r>
    <x v="31"/>
    <x v="1"/>
    <x v="23"/>
    <x v="0"/>
    <n v="0"/>
    <x v="0"/>
  </r>
  <r>
    <x v="31"/>
    <x v="1"/>
    <x v="3"/>
    <x v="0"/>
    <n v="1293487.7062000006"/>
    <x v="0"/>
  </r>
  <r>
    <x v="31"/>
    <x v="1"/>
    <x v="7"/>
    <x v="0"/>
    <n v="345326.28525000013"/>
    <x v="0"/>
  </r>
  <r>
    <x v="31"/>
    <x v="1"/>
    <x v="8"/>
    <x v="0"/>
    <n v="1142.5583999999999"/>
    <x v="0"/>
  </r>
  <r>
    <x v="31"/>
    <x v="1"/>
    <x v="14"/>
    <x v="0"/>
    <n v="3748290.5871399995"/>
    <x v="0"/>
  </r>
  <r>
    <x v="31"/>
    <x v="1"/>
    <x v="16"/>
    <x v="0"/>
    <n v="0"/>
    <x v="0"/>
  </r>
  <r>
    <x v="31"/>
    <x v="1"/>
    <x v="2"/>
    <x v="0"/>
    <n v="643653.72470000002"/>
    <x v="0"/>
  </r>
  <r>
    <x v="31"/>
    <x v="1"/>
    <x v="22"/>
    <x v="0"/>
    <n v="1028115.8969100001"/>
    <x v="0"/>
  </r>
  <r>
    <x v="31"/>
    <x v="1"/>
    <x v="5"/>
    <x v="0"/>
    <n v="752641.92699999979"/>
    <x v="0"/>
  </r>
  <r>
    <x v="31"/>
    <x v="1"/>
    <x v="4"/>
    <x v="0"/>
    <n v="2997.4160000000002"/>
    <x v="0"/>
  </r>
  <r>
    <x v="31"/>
    <x v="1"/>
    <x v="6"/>
    <x v="0"/>
    <n v="48293.363200000007"/>
    <x v="0"/>
  </r>
  <r>
    <x v="31"/>
    <x v="1"/>
    <x v="20"/>
    <x v="0"/>
    <n v="0"/>
    <x v="0"/>
  </r>
  <r>
    <x v="31"/>
    <x v="1"/>
    <x v="11"/>
    <x v="5"/>
    <n v="426254.44990000001"/>
    <x v="0"/>
  </r>
  <r>
    <x v="31"/>
    <x v="1"/>
    <x v="0"/>
    <x v="5"/>
    <n v="1218040.4479999996"/>
    <x v="0"/>
  </r>
  <r>
    <x v="31"/>
    <x v="1"/>
    <x v="12"/>
    <x v="5"/>
    <n v="346570.1385"/>
    <x v="0"/>
  </r>
  <r>
    <x v="31"/>
    <x v="1"/>
    <x v="1"/>
    <x v="5"/>
    <n v="-39794.920399999988"/>
    <x v="0"/>
  </r>
  <r>
    <x v="31"/>
    <x v="1"/>
    <x v="3"/>
    <x v="5"/>
    <n v="58012.485000000001"/>
    <x v="0"/>
  </r>
  <r>
    <x v="31"/>
    <x v="1"/>
    <x v="7"/>
    <x v="5"/>
    <n v="80144.919000000009"/>
    <x v="0"/>
  </r>
  <r>
    <x v="31"/>
    <x v="1"/>
    <x v="8"/>
    <x v="5"/>
    <n v="5781.1059999999998"/>
    <x v="0"/>
  </r>
  <r>
    <x v="31"/>
    <x v="1"/>
    <x v="14"/>
    <x v="5"/>
    <n v="3187.0829999999996"/>
    <x v="0"/>
  </r>
  <r>
    <x v="31"/>
    <x v="1"/>
    <x v="16"/>
    <x v="5"/>
    <n v="0"/>
    <x v="0"/>
  </r>
  <r>
    <x v="31"/>
    <x v="1"/>
    <x v="2"/>
    <x v="5"/>
    <n v="36934.699999999997"/>
    <x v="0"/>
  </r>
  <r>
    <x v="31"/>
    <x v="1"/>
    <x v="22"/>
    <x v="5"/>
    <n v="777368.65754999977"/>
    <x v="0"/>
  </r>
  <r>
    <x v="31"/>
    <x v="1"/>
    <x v="5"/>
    <x v="5"/>
    <n v="6167.6887999999999"/>
    <x v="0"/>
  </r>
  <r>
    <x v="31"/>
    <x v="1"/>
    <x v="4"/>
    <x v="5"/>
    <n v="8969.5020000000004"/>
    <x v="0"/>
  </r>
  <r>
    <x v="31"/>
    <x v="1"/>
    <x v="6"/>
    <x v="5"/>
    <n v="27482.666400000002"/>
    <x v="0"/>
  </r>
  <r>
    <x v="31"/>
    <x v="1"/>
    <x v="20"/>
    <x v="5"/>
    <n v="0"/>
    <x v="0"/>
  </r>
  <r>
    <x v="31"/>
    <x v="1"/>
    <x v="11"/>
    <x v="28"/>
    <n v="993.25139999999999"/>
    <x v="0"/>
  </r>
  <r>
    <x v="31"/>
    <x v="1"/>
    <x v="0"/>
    <x v="28"/>
    <n v="326249.40100000001"/>
    <x v="0"/>
  </r>
  <r>
    <x v="31"/>
    <x v="1"/>
    <x v="12"/>
    <x v="28"/>
    <n v="0"/>
    <x v="0"/>
  </r>
  <r>
    <x v="31"/>
    <x v="1"/>
    <x v="1"/>
    <x v="28"/>
    <n v="54809.971600000004"/>
    <x v="0"/>
  </r>
  <r>
    <x v="31"/>
    <x v="1"/>
    <x v="3"/>
    <x v="28"/>
    <n v="413.67"/>
    <x v="0"/>
  </r>
  <r>
    <x v="31"/>
    <x v="1"/>
    <x v="7"/>
    <x v="28"/>
    <n v="0"/>
    <x v="0"/>
  </r>
  <r>
    <x v="31"/>
    <x v="1"/>
    <x v="8"/>
    <x v="28"/>
    <n v="0"/>
    <x v="0"/>
  </r>
  <r>
    <x v="31"/>
    <x v="1"/>
    <x v="14"/>
    <x v="28"/>
    <n v="0"/>
    <x v="0"/>
  </r>
  <r>
    <x v="31"/>
    <x v="1"/>
    <x v="16"/>
    <x v="28"/>
    <n v="0"/>
    <x v="0"/>
  </r>
  <r>
    <x v="31"/>
    <x v="1"/>
    <x v="2"/>
    <x v="28"/>
    <n v="2091.3330000000001"/>
    <x v="0"/>
  </r>
  <r>
    <x v="31"/>
    <x v="1"/>
    <x v="22"/>
    <x v="28"/>
    <n v="176451.64408"/>
    <x v="0"/>
  </r>
  <r>
    <x v="31"/>
    <x v="1"/>
    <x v="5"/>
    <x v="28"/>
    <n v="0"/>
    <x v="0"/>
  </r>
  <r>
    <x v="31"/>
    <x v="1"/>
    <x v="4"/>
    <x v="28"/>
    <n v="0"/>
    <x v="0"/>
  </r>
  <r>
    <x v="31"/>
    <x v="1"/>
    <x v="11"/>
    <x v="2"/>
    <n v="1002188.85257"/>
    <x v="0"/>
  </r>
  <r>
    <x v="31"/>
    <x v="1"/>
    <x v="0"/>
    <x v="2"/>
    <n v="2682336.8214999996"/>
    <x v="0"/>
  </r>
  <r>
    <x v="31"/>
    <x v="1"/>
    <x v="12"/>
    <x v="2"/>
    <n v="1724732.9535000001"/>
    <x v="0"/>
  </r>
  <r>
    <x v="31"/>
    <x v="1"/>
    <x v="1"/>
    <x v="2"/>
    <n v="121476.49340000001"/>
    <x v="0"/>
  </r>
  <r>
    <x v="31"/>
    <x v="1"/>
    <x v="3"/>
    <x v="2"/>
    <n v="133753.62700000001"/>
    <x v="0"/>
  </r>
  <r>
    <x v="31"/>
    <x v="1"/>
    <x v="7"/>
    <x v="2"/>
    <n v="158041.20199999999"/>
    <x v="0"/>
  </r>
  <r>
    <x v="31"/>
    <x v="1"/>
    <x v="8"/>
    <x v="2"/>
    <n v="13244.371999999999"/>
    <x v="0"/>
  </r>
  <r>
    <x v="31"/>
    <x v="1"/>
    <x v="14"/>
    <x v="2"/>
    <n v="10031.965"/>
    <x v="0"/>
  </r>
  <r>
    <x v="31"/>
    <x v="1"/>
    <x v="16"/>
    <x v="2"/>
    <n v="0"/>
    <x v="0"/>
  </r>
  <r>
    <x v="31"/>
    <x v="1"/>
    <x v="2"/>
    <x v="2"/>
    <n v="19468.092000000001"/>
    <x v="0"/>
  </r>
  <r>
    <x v="31"/>
    <x v="1"/>
    <x v="22"/>
    <x v="2"/>
    <n v="899724.79835999955"/>
    <x v="0"/>
  </r>
  <r>
    <x v="31"/>
    <x v="1"/>
    <x v="5"/>
    <x v="2"/>
    <n v="52451.805"/>
    <x v="0"/>
  </r>
  <r>
    <x v="31"/>
    <x v="1"/>
    <x v="4"/>
    <x v="2"/>
    <n v="265.90600000000001"/>
    <x v="0"/>
  </r>
  <r>
    <x v="31"/>
    <x v="1"/>
    <x v="6"/>
    <x v="2"/>
    <n v="6664.29"/>
    <x v="0"/>
  </r>
  <r>
    <x v="31"/>
    <x v="1"/>
    <x v="20"/>
    <x v="2"/>
    <n v="0"/>
    <x v="0"/>
  </r>
  <r>
    <x v="31"/>
    <x v="1"/>
    <x v="11"/>
    <x v="6"/>
    <n v="220426.24699999997"/>
    <x v="0"/>
  </r>
  <r>
    <x v="31"/>
    <x v="1"/>
    <x v="0"/>
    <x v="6"/>
    <n v="1332802.4694000001"/>
    <x v="0"/>
  </r>
  <r>
    <x v="31"/>
    <x v="1"/>
    <x v="12"/>
    <x v="6"/>
    <n v="166950"/>
    <x v="0"/>
  </r>
  <r>
    <x v="31"/>
    <x v="1"/>
    <x v="1"/>
    <x v="6"/>
    <n v="5005.8370000000004"/>
    <x v="0"/>
  </r>
  <r>
    <x v="31"/>
    <x v="1"/>
    <x v="3"/>
    <x v="6"/>
    <n v="10572.584999999999"/>
    <x v="0"/>
  </r>
  <r>
    <x v="31"/>
    <x v="1"/>
    <x v="7"/>
    <x v="6"/>
    <n v="547.14599999999996"/>
    <x v="0"/>
  </r>
  <r>
    <x v="31"/>
    <x v="1"/>
    <x v="8"/>
    <x v="6"/>
    <n v="5040"/>
    <x v="0"/>
  </r>
  <r>
    <x v="31"/>
    <x v="1"/>
    <x v="14"/>
    <x v="6"/>
    <n v="0"/>
    <x v="0"/>
  </r>
  <r>
    <x v="31"/>
    <x v="1"/>
    <x v="16"/>
    <x v="6"/>
    <n v="0"/>
    <x v="0"/>
  </r>
  <r>
    <x v="31"/>
    <x v="1"/>
    <x v="2"/>
    <x v="6"/>
    <n v="4310.5460000000003"/>
    <x v="0"/>
  </r>
  <r>
    <x v="31"/>
    <x v="1"/>
    <x v="22"/>
    <x v="6"/>
    <n v="135217.91587000003"/>
    <x v="0"/>
  </r>
  <r>
    <x v="31"/>
    <x v="1"/>
    <x v="5"/>
    <x v="6"/>
    <n v="0"/>
    <x v="0"/>
  </r>
  <r>
    <x v="31"/>
    <x v="1"/>
    <x v="4"/>
    <x v="6"/>
    <n v="0"/>
    <x v="0"/>
  </r>
  <r>
    <x v="31"/>
    <x v="1"/>
    <x v="6"/>
    <x v="6"/>
    <n v="0"/>
    <x v="0"/>
  </r>
  <r>
    <x v="31"/>
    <x v="1"/>
    <x v="11"/>
    <x v="10"/>
    <n v="170996.196"/>
    <x v="0"/>
  </r>
  <r>
    <x v="31"/>
    <x v="1"/>
    <x v="0"/>
    <x v="10"/>
    <n v="1048508.0730000002"/>
    <x v="0"/>
  </r>
  <r>
    <x v="31"/>
    <x v="1"/>
    <x v="12"/>
    <x v="10"/>
    <n v="270762.2"/>
    <x v="0"/>
  </r>
  <r>
    <x v="31"/>
    <x v="1"/>
    <x v="1"/>
    <x v="10"/>
    <n v="5350.9760000000006"/>
    <x v="0"/>
  </r>
  <r>
    <x v="31"/>
    <x v="1"/>
    <x v="3"/>
    <x v="10"/>
    <n v="32432.657000000003"/>
    <x v="0"/>
  </r>
  <r>
    <x v="31"/>
    <x v="1"/>
    <x v="7"/>
    <x v="10"/>
    <n v="16303.874"/>
    <x v="0"/>
  </r>
  <r>
    <x v="31"/>
    <x v="1"/>
    <x v="8"/>
    <x v="10"/>
    <n v="26700.077000000001"/>
    <x v="0"/>
  </r>
  <r>
    <x v="31"/>
    <x v="1"/>
    <x v="14"/>
    <x v="10"/>
    <n v="0"/>
    <x v="0"/>
  </r>
  <r>
    <x v="31"/>
    <x v="1"/>
    <x v="16"/>
    <x v="10"/>
    <n v="0"/>
    <x v="0"/>
  </r>
  <r>
    <x v="31"/>
    <x v="1"/>
    <x v="2"/>
    <x v="10"/>
    <n v="20459.635999999999"/>
    <x v="0"/>
  </r>
  <r>
    <x v="31"/>
    <x v="1"/>
    <x v="22"/>
    <x v="10"/>
    <n v="361471.15572000004"/>
    <x v="0"/>
  </r>
  <r>
    <x v="31"/>
    <x v="1"/>
    <x v="5"/>
    <x v="10"/>
    <n v="15121.092000000001"/>
    <x v="0"/>
  </r>
  <r>
    <x v="31"/>
    <x v="1"/>
    <x v="4"/>
    <x v="10"/>
    <n v="0"/>
    <x v="0"/>
  </r>
  <r>
    <x v="31"/>
    <x v="1"/>
    <x v="6"/>
    <x v="10"/>
    <n v="694.96559999999999"/>
    <x v="0"/>
  </r>
  <r>
    <x v="31"/>
    <x v="1"/>
    <x v="20"/>
    <x v="10"/>
    <n v="0"/>
    <x v="0"/>
  </r>
  <r>
    <x v="31"/>
    <x v="1"/>
    <x v="11"/>
    <x v="18"/>
    <n v="9326.0669999999991"/>
    <x v="0"/>
  </r>
  <r>
    <x v="31"/>
    <x v="1"/>
    <x v="0"/>
    <x v="18"/>
    <n v="42611.775999999998"/>
    <x v="0"/>
  </r>
  <r>
    <x v="31"/>
    <x v="1"/>
    <x v="12"/>
    <x v="18"/>
    <n v="0"/>
    <x v="0"/>
  </r>
  <r>
    <x v="31"/>
    <x v="1"/>
    <x v="1"/>
    <x v="18"/>
    <n v="586.80999999999995"/>
    <x v="0"/>
  </r>
  <r>
    <x v="31"/>
    <x v="1"/>
    <x v="3"/>
    <x v="18"/>
    <n v="40097.366000000002"/>
    <x v="0"/>
  </r>
  <r>
    <x v="31"/>
    <x v="1"/>
    <x v="7"/>
    <x v="18"/>
    <n v="23.646000000000001"/>
    <x v="0"/>
  </r>
  <r>
    <x v="31"/>
    <x v="1"/>
    <x v="8"/>
    <x v="18"/>
    <n v="0"/>
    <x v="0"/>
  </r>
  <r>
    <x v="31"/>
    <x v="1"/>
    <x v="14"/>
    <x v="18"/>
    <n v="0"/>
    <x v="0"/>
  </r>
  <r>
    <x v="31"/>
    <x v="1"/>
    <x v="16"/>
    <x v="18"/>
    <n v="0"/>
    <x v="0"/>
  </r>
  <r>
    <x v="31"/>
    <x v="1"/>
    <x v="2"/>
    <x v="18"/>
    <n v="0"/>
    <x v="0"/>
  </r>
  <r>
    <x v="31"/>
    <x v="1"/>
    <x v="22"/>
    <x v="18"/>
    <n v="257079.00986999998"/>
    <x v="0"/>
  </r>
  <r>
    <x v="31"/>
    <x v="1"/>
    <x v="5"/>
    <x v="18"/>
    <n v="4310.5460000000003"/>
    <x v="0"/>
  </r>
  <r>
    <x v="31"/>
    <x v="1"/>
    <x v="4"/>
    <x v="18"/>
    <n v="0"/>
    <x v="0"/>
  </r>
  <r>
    <x v="31"/>
    <x v="1"/>
    <x v="6"/>
    <x v="18"/>
    <n v="0"/>
    <x v="0"/>
  </r>
  <r>
    <x v="31"/>
    <x v="1"/>
    <x v="20"/>
    <x v="18"/>
    <n v="0"/>
    <x v="0"/>
  </r>
  <r>
    <x v="31"/>
    <x v="1"/>
    <x v="11"/>
    <x v="22"/>
    <n v="5862.2610000000004"/>
    <x v="0"/>
  </r>
  <r>
    <x v="31"/>
    <x v="1"/>
    <x v="0"/>
    <x v="22"/>
    <n v="36204.869000000006"/>
    <x v="0"/>
  </r>
  <r>
    <x v="31"/>
    <x v="1"/>
    <x v="12"/>
    <x v="22"/>
    <n v="0"/>
    <x v="0"/>
  </r>
  <r>
    <x v="31"/>
    <x v="1"/>
    <x v="1"/>
    <x v="22"/>
    <n v="0"/>
    <x v="0"/>
  </r>
  <r>
    <x v="31"/>
    <x v="1"/>
    <x v="3"/>
    <x v="22"/>
    <n v="0"/>
    <x v="0"/>
  </r>
  <r>
    <x v="31"/>
    <x v="1"/>
    <x v="7"/>
    <x v="22"/>
    <n v="579.13800000000003"/>
    <x v="0"/>
  </r>
  <r>
    <x v="31"/>
    <x v="1"/>
    <x v="8"/>
    <x v="22"/>
    <n v="0"/>
    <x v="0"/>
  </r>
  <r>
    <x v="31"/>
    <x v="1"/>
    <x v="2"/>
    <x v="22"/>
    <n v="0"/>
    <x v="0"/>
  </r>
  <r>
    <x v="31"/>
    <x v="1"/>
    <x v="22"/>
    <x v="22"/>
    <n v="1783.41"/>
    <x v="0"/>
  </r>
  <r>
    <x v="31"/>
    <x v="1"/>
    <x v="5"/>
    <x v="22"/>
    <n v="0"/>
    <x v="0"/>
  </r>
  <r>
    <x v="31"/>
    <x v="1"/>
    <x v="4"/>
    <x v="22"/>
    <n v="0"/>
    <x v="0"/>
  </r>
  <r>
    <x v="31"/>
    <x v="1"/>
    <x v="6"/>
    <x v="22"/>
    <n v="0"/>
    <x v="0"/>
  </r>
  <r>
    <x v="31"/>
    <x v="1"/>
    <x v="11"/>
    <x v="8"/>
    <n v="111359.91530000001"/>
    <x v="0"/>
  </r>
  <r>
    <x v="31"/>
    <x v="1"/>
    <x v="0"/>
    <x v="8"/>
    <n v="941476.63979999989"/>
    <x v="0"/>
  </r>
  <r>
    <x v="31"/>
    <x v="1"/>
    <x v="12"/>
    <x v="8"/>
    <n v="429026.50800000003"/>
    <x v="0"/>
  </r>
  <r>
    <x v="31"/>
    <x v="1"/>
    <x v="1"/>
    <x v="8"/>
    <n v="38992.07213"/>
    <x v="0"/>
  </r>
  <r>
    <x v="31"/>
    <x v="1"/>
    <x v="3"/>
    <x v="8"/>
    <n v="16510.986999999997"/>
    <x v="0"/>
  </r>
  <r>
    <x v="31"/>
    <x v="1"/>
    <x v="7"/>
    <x v="8"/>
    <n v="11917.764999999999"/>
    <x v="0"/>
  </r>
  <r>
    <x v="31"/>
    <x v="1"/>
    <x v="8"/>
    <x v="8"/>
    <n v="404.72699999999998"/>
    <x v="0"/>
  </r>
  <r>
    <x v="31"/>
    <x v="1"/>
    <x v="14"/>
    <x v="8"/>
    <n v="0"/>
    <x v="0"/>
  </r>
  <r>
    <x v="31"/>
    <x v="1"/>
    <x v="16"/>
    <x v="8"/>
    <n v="0"/>
    <x v="0"/>
  </r>
  <r>
    <x v="31"/>
    <x v="1"/>
    <x v="2"/>
    <x v="8"/>
    <n v="13325.905999999999"/>
    <x v="0"/>
  </r>
  <r>
    <x v="31"/>
    <x v="1"/>
    <x v="22"/>
    <x v="8"/>
    <n v="268989.81300000002"/>
    <x v="0"/>
  </r>
  <r>
    <x v="31"/>
    <x v="1"/>
    <x v="5"/>
    <x v="8"/>
    <n v="13785.886999999999"/>
    <x v="0"/>
  </r>
  <r>
    <x v="31"/>
    <x v="1"/>
    <x v="4"/>
    <x v="8"/>
    <n v="1304.643"/>
    <x v="0"/>
  </r>
  <r>
    <x v="31"/>
    <x v="1"/>
    <x v="6"/>
    <x v="8"/>
    <n v="2215.2829999999999"/>
    <x v="0"/>
  </r>
  <r>
    <x v="31"/>
    <x v="1"/>
    <x v="20"/>
    <x v="8"/>
    <n v="0"/>
    <x v="0"/>
  </r>
  <r>
    <x v="31"/>
    <x v="1"/>
    <x v="11"/>
    <x v="7"/>
    <n v="151275.39099999997"/>
    <x v="0"/>
  </r>
  <r>
    <x v="31"/>
    <x v="1"/>
    <x v="0"/>
    <x v="7"/>
    <n v="1011681.2540000002"/>
    <x v="0"/>
  </r>
  <r>
    <x v="31"/>
    <x v="1"/>
    <x v="12"/>
    <x v="7"/>
    <n v="289258.12200000003"/>
    <x v="0"/>
  </r>
  <r>
    <x v="31"/>
    <x v="1"/>
    <x v="1"/>
    <x v="7"/>
    <n v="3632.4060000000004"/>
    <x v="0"/>
  </r>
  <r>
    <x v="31"/>
    <x v="1"/>
    <x v="3"/>
    <x v="7"/>
    <n v="19832.011999999999"/>
    <x v="0"/>
  </r>
  <r>
    <x v="31"/>
    <x v="1"/>
    <x v="7"/>
    <x v="7"/>
    <n v="43023.72"/>
    <x v="0"/>
  </r>
  <r>
    <x v="31"/>
    <x v="1"/>
    <x v="8"/>
    <x v="7"/>
    <n v="50349.081999999995"/>
    <x v="0"/>
  </r>
  <r>
    <x v="31"/>
    <x v="1"/>
    <x v="14"/>
    <x v="7"/>
    <n v="0"/>
    <x v="0"/>
  </r>
  <r>
    <x v="31"/>
    <x v="1"/>
    <x v="16"/>
    <x v="7"/>
    <n v="0"/>
    <x v="0"/>
  </r>
  <r>
    <x v="31"/>
    <x v="1"/>
    <x v="2"/>
    <x v="7"/>
    <n v="66306.831999999995"/>
    <x v="0"/>
  </r>
  <r>
    <x v="31"/>
    <x v="1"/>
    <x v="22"/>
    <x v="7"/>
    <n v="209270.23421"/>
    <x v="0"/>
  </r>
  <r>
    <x v="31"/>
    <x v="1"/>
    <x v="5"/>
    <x v="7"/>
    <n v="8197.2379999999994"/>
    <x v="0"/>
  </r>
  <r>
    <x v="31"/>
    <x v="1"/>
    <x v="4"/>
    <x v="7"/>
    <n v="0"/>
    <x v="0"/>
  </r>
  <r>
    <x v="31"/>
    <x v="1"/>
    <x v="6"/>
    <x v="7"/>
    <n v="0"/>
    <x v="0"/>
  </r>
  <r>
    <x v="31"/>
    <x v="1"/>
    <x v="11"/>
    <x v="1"/>
    <n v="400107.21399999986"/>
    <x v="0"/>
  </r>
  <r>
    <x v="31"/>
    <x v="1"/>
    <x v="0"/>
    <x v="1"/>
    <n v="3964768.0588999996"/>
    <x v="0"/>
  </r>
  <r>
    <x v="31"/>
    <x v="1"/>
    <x v="12"/>
    <x v="1"/>
    <n v="3015010.2309999992"/>
    <x v="0"/>
  </r>
  <r>
    <x v="31"/>
    <x v="1"/>
    <x v="1"/>
    <x v="1"/>
    <n v="137675.6832"/>
    <x v="0"/>
  </r>
  <r>
    <x v="31"/>
    <x v="1"/>
    <x v="3"/>
    <x v="1"/>
    <n v="68191.953000000009"/>
    <x v="0"/>
  </r>
  <r>
    <x v="31"/>
    <x v="1"/>
    <x v="7"/>
    <x v="1"/>
    <n v="242112.22559999998"/>
    <x v="0"/>
  </r>
  <r>
    <x v="31"/>
    <x v="1"/>
    <x v="8"/>
    <x v="1"/>
    <n v="90091.135999999999"/>
    <x v="0"/>
  </r>
  <r>
    <x v="31"/>
    <x v="1"/>
    <x v="14"/>
    <x v="1"/>
    <n v="88414.544000000009"/>
    <x v="0"/>
  </r>
  <r>
    <x v="31"/>
    <x v="1"/>
    <x v="16"/>
    <x v="1"/>
    <n v="0"/>
    <x v="0"/>
  </r>
  <r>
    <x v="31"/>
    <x v="1"/>
    <x v="2"/>
    <x v="1"/>
    <n v="114671.89700000001"/>
    <x v="0"/>
  </r>
  <r>
    <x v="31"/>
    <x v="1"/>
    <x v="22"/>
    <x v="1"/>
    <n v="1728597.6245100005"/>
    <x v="0"/>
  </r>
  <r>
    <x v="31"/>
    <x v="1"/>
    <x v="5"/>
    <x v="1"/>
    <n v="26047.9768"/>
    <x v="0"/>
  </r>
  <r>
    <x v="31"/>
    <x v="1"/>
    <x v="4"/>
    <x v="1"/>
    <n v="0"/>
    <x v="0"/>
  </r>
  <r>
    <x v="31"/>
    <x v="1"/>
    <x v="6"/>
    <x v="1"/>
    <n v="1199.643"/>
    <x v="0"/>
  </r>
  <r>
    <x v="31"/>
    <x v="1"/>
    <x v="20"/>
    <x v="1"/>
    <n v="0"/>
    <x v="0"/>
  </r>
  <r>
    <x v="31"/>
    <x v="1"/>
    <x v="11"/>
    <x v="12"/>
    <n v="22660.899999999998"/>
    <x v="0"/>
  </r>
  <r>
    <x v="31"/>
    <x v="1"/>
    <x v="0"/>
    <x v="12"/>
    <n v="511708.92200000002"/>
    <x v="0"/>
  </r>
  <r>
    <x v="31"/>
    <x v="1"/>
    <x v="12"/>
    <x v="12"/>
    <n v="21200"/>
    <x v="0"/>
  </r>
  <r>
    <x v="31"/>
    <x v="1"/>
    <x v="1"/>
    <x v="12"/>
    <n v="1649.29"/>
    <x v="0"/>
  </r>
  <r>
    <x v="31"/>
    <x v="1"/>
    <x v="3"/>
    <x v="12"/>
    <n v="0"/>
    <x v="0"/>
  </r>
  <r>
    <x v="31"/>
    <x v="1"/>
    <x v="7"/>
    <x v="12"/>
    <n v="7256.067"/>
    <x v="0"/>
  </r>
  <r>
    <x v="31"/>
    <x v="1"/>
    <x v="8"/>
    <x v="12"/>
    <n v="1260"/>
    <x v="0"/>
  </r>
  <r>
    <x v="31"/>
    <x v="1"/>
    <x v="16"/>
    <x v="12"/>
    <n v="0"/>
    <x v="0"/>
  </r>
  <r>
    <x v="31"/>
    <x v="1"/>
    <x v="2"/>
    <x v="12"/>
    <n v="0"/>
    <x v="0"/>
  </r>
  <r>
    <x v="31"/>
    <x v="1"/>
    <x v="22"/>
    <x v="12"/>
    <n v="25159.258170000001"/>
    <x v="0"/>
  </r>
  <r>
    <x v="31"/>
    <x v="1"/>
    <x v="5"/>
    <x v="12"/>
    <n v="1824.8920000000001"/>
    <x v="0"/>
  </r>
  <r>
    <x v="31"/>
    <x v="1"/>
    <x v="4"/>
    <x v="12"/>
    <n v="0"/>
    <x v="0"/>
  </r>
  <r>
    <x v="31"/>
    <x v="1"/>
    <x v="6"/>
    <x v="12"/>
    <n v="0"/>
    <x v="0"/>
  </r>
  <r>
    <x v="31"/>
    <x v="1"/>
    <x v="20"/>
    <x v="12"/>
    <n v="0"/>
    <x v="0"/>
  </r>
  <r>
    <x v="31"/>
    <x v="1"/>
    <x v="11"/>
    <x v="11"/>
    <n v="54113.89"/>
    <x v="0"/>
  </r>
  <r>
    <x v="31"/>
    <x v="1"/>
    <x v="0"/>
    <x v="11"/>
    <n v="624639.07099999988"/>
    <x v="0"/>
  </r>
  <r>
    <x v="31"/>
    <x v="1"/>
    <x v="12"/>
    <x v="11"/>
    <n v="662587.37899999996"/>
    <x v="0"/>
  </r>
  <r>
    <x v="31"/>
    <x v="1"/>
    <x v="1"/>
    <x v="11"/>
    <n v="1165549.9396899999"/>
    <x v="0"/>
  </r>
  <r>
    <x v="31"/>
    <x v="1"/>
    <x v="3"/>
    <x v="11"/>
    <n v="15938.213000000002"/>
    <x v="0"/>
  </r>
  <r>
    <x v="31"/>
    <x v="1"/>
    <x v="7"/>
    <x v="11"/>
    <n v="35347.187999999995"/>
    <x v="0"/>
  </r>
  <r>
    <x v="31"/>
    <x v="1"/>
    <x v="8"/>
    <x v="11"/>
    <n v="17921.275000000001"/>
    <x v="0"/>
  </r>
  <r>
    <x v="31"/>
    <x v="1"/>
    <x v="16"/>
    <x v="11"/>
    <n v="0"/>
    <x v="0"/>
  </r>
  <r>
    <x v="31"/>
    <x v="1"/>
    <x v="2"/>
    <x v="11"/>
    <n v="9722.9600000000009"/>
    <x v="0"/>
  </r>
  <r>
    <x v="31"/>
    <x v="1"/>
    <x v="22"/>
    <x v="11"/>
    <n v="462162.27232999995"/>
    <x v="0"/>
  </r>
  <r>
    <x v="31"/>
    <x v="1"/>
    <x v="5"/>
    <x v="11"/>
    <n v="11355.305"/>
    <x v="0"/>
  </r>
  <r>
    <x v="31"/>
    <x v="1"/>
    <x v="4"/>
    <x v="11"/>
    <n v="2053.29"/>
    <x v="0"/>
  </r>
  <r>
    <x v="31"/>
    <x v="1"/>
    <x v="6"/>
    <x v="11"/>
    <n v="0"/>
    <x v="0"/>
  </r>
  <r>
    <x v="31"/>
    <x v="1"/>
    <x v="20"/>
    <x v="11"/>
    <n v="0"/>
    <x v="0"/>
  </r>
  <r>
    <x v="31"/>
    <x v="1"/>
    <x v="11"/>
    <x v="14"/>
    <n v="17222.324000000001"/>
    <x v="0"/>
  </r>
  <r>
    <x v="31"/>
    <x v="1"/>
    <x v="0"/>
    <x v="14"/>
    <n v="385066.82399999991"/>
    <x v="0"/>
  </r>
  <r>
    <x v="31"/>
    <x v="1"/>
    <x v="12"/>
    <x v="14"/>
    <n v="50810.081000000006"/>
    <x v="0"/>
  </r>
  <r>
    <x v="31"/>
    <x v="1"/>
    <x v="1"/>
    <x v="14"/>
    <n v="7100.2479999999996"/>
    <x v="0"/>
  </r>
  <r>
    <x v="31"/>
    <x v="1"/>
    <x v="3"/>
    <x v="14"/>
    <n v="44228.686999999998"/>
    <x v="0"/>
  </r>
  <r>
    <x v="31"/>
    <x v="1"/>
    <x v="7"/>
    <x v="14"/>
    <n v="47466.086000000003"/>
    <x v="0"/>
  </r>
  <r>
    <x v="31"/>
    <x v="1"/>
    <x v="8"/>
    <x v="14"/>
    <n v="1200"/>
    <x v="0"/>
  </r>
  <r>
    <x v="31"/>
    <x v="1"/>
    <x v="16"/>
    <x v="14"/>
    <n v="0"/>
    <x v="0"/>
  </r>
  <r>
    <x v="31"/>
    <x v="1"/>
    <x v="2"/>
    <x v="14"/>
    <n v="17105.96"/>
    <x v="0"/>
  </r>
  <r>
    <x v="31"/>
    <x v="1"/>
    <x v="22"/>
    <x v="14"/>
    <n v="13970.226000000001"/>
    <x v="0"/>
  </r>
  <r>
    <x v="31"/>
    <x v="1"/>
    <x v="5"/>
    <x v="14"/>
    <n v="0"/>
    <x v="0"/>
  </r>
  <r>
    <x v="31"/>
    <x v="1"/>
    <x v="4"/>
    <x v="14"/>
    <n v="0"/>
    <x v="0"/>
  </r>
  <r>
    <x v="31"/>
    <x v="1"/>
    <x v="6"/>
    <x v="14"/>
    <n v="0"/>
    <x v="0"/>
  </r>
  <r>
    <x v="31"/>
    <x v="1"/>
    <x v="20"/>
    <x v="14"/>
    <n v="0"/>
    <x v="0"/>
  </r>
  <r>
    <x v="31"/>
    <x v="1"/>
    <x v="11"/>
    <x v="4"/>
    <n v="74332.84169999999"/>
    <x v="0"/>
  </r>
  <r>
    <x v="31"/>
    <x v="1"/>
    <x v="0"/>
    <x v="4"/>
    <n v="1222931.7412"/>
    <x v="0"/>
  </r>
  <r>
    <x v="31"/>
    <x v="1"/>
    <x v="12"/>
    <x v="4"/>
    <n v="44835.015999999996"/>
    <x v="0"/>
  </r>
  <r>
    <x v="31"/>
    <x v="1"/>
    <x v="1"/>
    <x v="4"/>
    <n v="71472.907000000007"/>
    <x v="0"/>
  </r>
  <r>
    <x v="31"/>
    <x v="1"/>
    <x v="3"/>
    <x v="4"/>
    <n v="56866.264000000003"/>
    <x v="0"/>
  </r>
  <r>
    <x v="31"/>
    <x v="1"/>
    <x v="7"/>
    <x v="4"/>
    <n v="4069.0259999999998"/>
    <x v="0"/>
  </r>
  <r>
    <x v="31"/>
    <x v="1"/>
    <x v="8"/>
    <x v="4"/>
    <n v="245.905"/>
    <x v="0"/>
  </r>
  <r>
    <x v="31"/>
    <x v="1"/>
    <x v="16"/>
    <x v="4"/>
    <n v="0"/>
    <x v="0"/>
  </r>
  <r>
    <x v="31"/>
    <x v="1"/>
    <x v="2"/>
    <x v="4"/>
    <n v="7729.8180000000002"/>
    <x v="0"/>
  </r>
  <r>
    <x v="31"/>
    <x v="1"/>
    <x v="22"/>
    <x v="4"/>
    <n v="89175.545139999987"/>
    <x v="0"/>
  </r>
  <r>
    <x v="31"/>
    <x v="1"/>
    <x v="5"/>
    <x v="4"/>
    <n v="0"/>
    <x v="0"/>
  </r>
  <r>
    <x v="31"/>
    <x v="1"/>
    <x v="4"/>
    <x v="4"/>
    <n v="4721.2250000000004"/>
    <x v="0"/>
  </r>
  <r>
    <x v="31"/>
    <x v="1"/>
    <x v="6"/>
    <x v="4"/>
    <n v="0"/>
    <x v="0"/>
  </r>
  <r>
    <x v="31"/>
    <x v="1"/>
    <x v="20"/>
    <x v="4"/>
    <n v="0"/>
    <x v="0"/>
  </r>
  <r>
    <x v="31"/>
    <x v="1"/>
    <x v="11"/>
    <x v="13"/>
    <n v="12515.802"/>
    <x v="0"/>
  </r>
  <r>
    <x v="31"/>
    <x v="1"/>
    <x v="0"/>
    <x v="13"/>
    <n v="317280.24099999998"/>
    <x v="0"/>
  </r>
  <r>
    <x v="31"/>
    <x v="1"/>
    <x v="12"/>
    <x v="13"/>
    <n v="23423.200000000001"/>
    <x v="0"/>
  </r>
  <r>
    <x v="31"/>
    <x v="1"/>
    <x v="1"/>
    <x v="13"/>
    <n v="10982.86"/>
    <x v="0"/>
  </r>
  <r>
    <x v="31"/>
    <x v="1"/>
    <x v="3"/>
    <x v="13"/>
    <n v="0"/>
    <x v="0"/>
  </r>
  <r>
    <x v="31"/>
    <x v="1"/>
    <x v="7"/>
    <x v="13"/>
    <n v="2772.2829999999999"/>
    <x v="0"/>
  </r>
  <r>
    <x v="31"/>
    <x v="1"/>
    <x v="8"/>
    <x v="13"/>
    <n v="492"/>
    <x v="0"/>
  </r>
  <r>
    <x v="31"/>
    <x v="1"/>
    <x v="14"/>
    <x v="13"/>
    <n v="0"/>
    <x v="0"/>
  </r>
  <r>
    <x v="31"/>
    <x v="1"/>
    <x v="16"/>
    <x v="13"/>
    <n v="0"/>
    <x v="0"/>
  </r>
  <r>
    <x v="31"/>
    <x v="1"/>
    <x v="2"/>
    <x v="13"/>
    <n v="3467.174"/>
    <x v="0"/>
  </r>
  <r>
    <x v="31"/>
    <x v="1"/>
    <x v="22"/>
    <x v="13"/>
    <n v="23413.210999999999"/>
    <x v="0"/>
  </r>
  <r>
    <x v="31"/>
    <x v="1"/>
    <x v="5"/>
    <x v="13"/>
    <n v="245.90600000000001"/>
    <x v="0"/>
  </r>
  <r>
    <x v="31"/>
    <x v="1"/>
    <x v="4"/>
    <x v="13"/>
    <n v="0"/>
    <x v="0"/>
  </r>
  <r>
    <x v="31"/>
    <x v="1"/>
    <x v="6"/>
    <x v="13"/>
    <n v="0"/>
    <x v="0"/>
  </r>
  <r>
    <x v="31"/>
    <x v="1"/>
    <x v="20"/>
    <x v="13"/>
    <n v="0"/>
    <x v="0"/>
  </r>
  <r>
    <x v="31"/>
    <x v="1"/>
    <x v="11"/>
    <x v="25"/>
    <n v="53912.207999999999"/>
    <x v="0"/>
  </r>
  <r>
    <x v="31"/>
    <x v="1"/>
    <x v="0"/>
    <x v="25"/>
    <n v="140107.29300000001"/>
    <x v="0"/>
  </r>
  <r>
    <x v="31"/>
    <x v="1"/>
    <x v="12"/>
    <x v="25"/>
    <n v="126231.935"/>
    <x v="0"/>
  </r>
  <r>
    <x v="31"/>
    <x v="1"/>
    <x v="1"/>
    <x v="25"/>
    <n v="2320.0110000000004"/>
    <x v="0"/>
  </r>
  <r>
    <x v="31"/>
    <x v="1"/>
    <x v="3"/>
    <x v="25"/>
    <n v="5547.4150000000009"/>
    <x v="0"/>
  </r>
  <r>
    <x v="31"/>
    <x v="1"/>
    <x v="7"/>
    <x v="25"/>
    <n v="0"/>
    <x v="0"/>
  </r>
  <r>
    <x v="31"/>
    <x v="1"/>
    <x v="8"/>
    <x v="25"/>
    <n v="-1852.51"/>
    <x v="0"/>
  </r>
  <r>
    <x v="31"/>
    <x v="1"/>
    <x v="16"/>
    <x v="25"/>
    <n v="0"/>
    <x v="0"/>
  </r>
  <r>
    <x v="31"/>
    <x v="1"/>
    <x v="2"/>
    <x v="25"/>
    <n v="1250"/>
    <x v="0"/>
  </r>
  <r>
    <x v="31"/>
    <x v="1"/>
    <x v="22"/>
    <x v="25"/>
    <n v="146186.48707"/>
    <x v="0"/>
  </r>
  <r>
    <x v="31"/>
    <x v="1"/>
    <x v="5"/>
    <x v="25"/>
    <n v="0"/>
    <x v="0"/>
  </r>
  <r>
    <x v="31"/>
    <x v="1"/>
    <x v="4"/>
    <x v="25"/>
    <n v="0"/>
    <x v="0"/>
  </r>
  <r>
    <x v="31"/>
    <x v="1"/>
    <x v="6"/>
    <x v="25"/>
    <n v="0"/>
    <x v="0"/>
  </r>
  <r>
    <x v="31"/>
    <x v="1"/>
    <x v="20"/>
    <x v="25"/>
    <n v="0"/>
    <x v="0"/>
  </r>
  <r>
    <x v="31"/>
    <x v="1"/>
    <x v="11"/>
    <x v="20"/>
    <n v="147354.44674999997"/>
    <x v="0"/>
  </r>
  <r>
    <x v="31"/>
    <x v="1"/>
    <x v="0"/>
    <x v="20"/>
    <n v="639104.83049999992"/>
    <x v="0"/>
  </r>
  <r>
    <x v="31"/>
    <x v="1"/>
    <x v="12"/>
    <x v="20"/>
    <n v="143400.80299999999"/>
    <x v="0"/>
  </r>
  <r>
    <x v="31"/>
    <x v="1"/>
    <x v="1"/>
    <x v="20"/>
    <n v="15318.928690000001"/>
    <x v="0"/>
  </r>
  <r>
    <x v="31"/>
    <x v="1"/>
    <x v="3"/>
    <x v="20"/>
    <n v="6639.0460000000003"/>
    <x v="0"/>
  </r>
  <r>
    <x v="31"/>
    <x v="1"/>
    <x v="7"/>
    <x v="20"/>
    <n v="523.17399999999998"/>
    <x v="0"/>
  </r>
  <r>
    <x v="31"/>
    <x v="1"/>
    <x v="8"/>
    <x v="20"/>
    <n v="300"/>
    <x v="0"/>
  </r>
  <r>
    <x v="31"/>
    <x v="1"/>
    <x v="14"/>
    <x v="20"/>
    <n v="0"/>
    <x v="0"/>
  </r>
  <r>
    <x v="31"/>
    <x v="1"/>
    <x v="16"/>
    <x v="20"/>
    <n v="0"/>
    <x v="0"/>
  </r>
  <r>
    <x v="31"/>
    <x v="1"/>
    <x v="2"/>
    <x v="20"/>
    <n v="3501.8490000000002"/>
    <x v="0"/>
  </r>
  <r>
    <x v="31"/>
    <x v="1"/>
    <x v="22"/>
    <x v="20"/>
    <n v="18342.524000000001"/>
    <x v="0"/>
  </r>
  <r>
    <x v="31"/>
    <x v="1"/>
    <x v="5"/>
    <x v="20"/>
    <n v="0"/>
    <x v="0"/>
  </r>
  <r>
    <x v="31"/>
    <x v="1"/>
    <x v="4"/>
    <x v="20"/>
    <n v="0"/>
    <x v="0"/>
  </r>
  <r>
    <x v="31"/>
    <x v="1"/>
    <x v="6"/>
    <x v="20"/>
    <n v="0"/>
    <x v="0"/>
  </r>
  <r>
    <x v="31"/>
    <x v="1"/>
    <x v="20"/>
    <x v="20"/>
    <n v="0"/>
    <x v="0"/>
  </r>
  <r>
    <x v="31"/>
    <x v="1"/>
    <x v="11"/>
    <x v="15"/>
    <n v="22465.290099999998"/>
    <x v="0"/>
  </r>
  <r>
    <x v="31"/>
    <x v="1"/>
    <x v="0"/>
    <x v="15"/>
    <n v="257917.38699999999"/>
    <x v="0"/>
  </r>
  <r>
    <x v="31"/>
    <x v="1"/>
    <x v="12"/>
    <x v="15"/>
    <n v="72582.179999999993"/>
    <x v="0"/>
  </r>
  <r>
    <x v="31"/>
    <x v="1"/>
    <x v="1"/>
    <x v="15"/>
    <n v="22001.057000000001"/>
    <x v="0"/>
  </r>
  <r>
    <x v="31"/>
    <x v="1"/>
    <x v="3"/>
    <x v="15"/>
    <n v="6659.4429999999993"/>
    <x v="0"/>
  </r>
  <r>
    <x v="31"/>
    <x v="1"/>
    <x v="7"/>
    <x v="15"/>
    <n v="6899.9669999999996"/>
    <x v="0"/>
  </r>
  <r>
    <x v="31"/>
    <x v="1"/>
    <x v="8"/>
    <x v="15"/>
    <n v="1080"/>
    <x v="0"/>
  </r>
  <r>
    <x v="31"/>
    <x v="1"/>
    <x v="16"/>
    <x v="15"/>
    <n v="0"/>
    <x v="0"/>
  </r>
  <r>
    <x v="31"/>
    <x v="1"/>
    <x v="2"/>
    <x v="15"/>
    <n v="2825"/>
    <x v="0"/>
  </r>
  <r>
    <x v="31"/>
    <x v="1"/>
    <x v="22"/>
    <x v="15"/>
    <n v="526.97"/>
    <x v="0"/>
  </r>
  <r>
    <x v="31"/>
    <x v="1"/>
    <x v="5"/>
    <x v="15"/>
    <n v="0"/>
    <x v="0"/>
  </r>
  <r>
    <x v="31"/>
    <x v="1"/>
    <x v="4"/>
    <x v="15"/>
    <n v="0"/>
    <x v="0"/>
  </r>
  <r>
    <x v="31"/>
    <x v="1"/>
    <x v="20"/>
    <x v="15"/>
    <n v="0"/>
    <x v="0"/>
  </r>
  <r>
    <x v="31"/>
    <x v="1"/>
    <x v="11"/>
    <x v="19"/>
    <n v="105059.109"/>
    <x v="0"/>
  </r>
  <r>
    <x v="31"/>
    <x v="1"/>
    <x v="0"/>
    <x v="19"/>
    <n v="414665.71799999999"/>
    <x v="0"/>
  </r>
  <r>
    <x v="31"/>
    <x v="1"/>
    <x v="12"/>
    <x v="19"/>
    <n v="165100.38199999998"/>
    <x v="0"/>
  </r>
  <r>
    <x v="31"/>
    <x v="1"/>
    <x v="1"/>
    <x v="19"/>
    <n v="6249.5249999999996"/>
    <x v="0"/>
  </r>
  <r>
    <x v="31"/>
    <x v="1"/>
    <x v="3"/>
    <x v="19"/>
    <n v="19625.546000000002"/>
    <x v="0"/>
  </r>
  <r>
    <x v="31"/>
    <x v="1"/>
    <x v="7"/>
    <x v="19"/>
    <n v="3971.35"/>
    <x v="0"/>
  </r>
  <r>
    <x v="31"/>
    <x v="1"/>
    <x v="8"/>
    <x v="19"/>
    <n v="6605.2560000000003"/>
    <x v="0"/>
  </r>
  <r>
    <x v="31"/>
    <x v="1"/>
    <x v="14"/>
    <x v="19"/>
    <n v="8573.1439999999984"/>
    <x v="0"/>
  </r>
  <r>
    <x v="31"/>
    <x v="1"/>
    <x v="16"/>
    <x v="19"/>
    <n v="0"/>
    <x v="0"/>
  </r>
  <r>
    <x v="31"/>
    <x v="1"/>
    <x v="2"/>
    <x v="19"/>
    <n v="2345.9050000000002"/>
    <x v="0"/>
  </r>
  <r>
    <x v="31"/>
    <x v="1"/>
    <x v="22"/>
    <x v="19"/>
    <n v="29885.801999999996"/>
    <x v="0"/>
  </r>
  <r>
    <x v="31"/>
    <x v="1"/>
    <x v="5"/>
    <x v="19"/>
    <n v="0"/>
    <x v="0"/>
  </r>
  <r>
    <x v="31"/>
    <x v="1"/>
    <x v="4"/>
    <x v="19"/>
    <n v="0"/>
    <x v="0"/>
  </r>
  <r>
    <x v="31"/>
    <x v="1"/>
    <x v="6"/>
    <x v="19"/>
    <n v="0"/>
    <x v="0"/>
  </r>
  <r>
    <x v="31"/>
    <x v="1"/>
    <x v="20"/>
    <x v="19"/>
    <n v="0"/>
    <x v="0"/>
  </r>
  <r>
    <x v="31"/>
    <x v="1"/>
    <x v="11"/>
    <x v="27"/>
    <n v="27542.937000000005"/>
    <x v="0"/>
  </r>
  <r>
    <x v="31"/>
    <x v="1"/>
    <x v="0"/>
    <x v="27"/>
    <n v="276127.614"/>
    <x v="0"/>
  </r>
  <r>
    <x v="31"/>
    <x v="1"/>
    <x v="12"/>
    <x v="27"/>
    <n v="0"/>
    <x v="0"/>
  </r>
  <r>
    <x v="31"/>
    <x v="1"/>
    <x v="1"/>
    <x v="27"/>
    <n v="12253.369000000001"/>
    <x v="0"/>
  </r>
  <r>
    <x v="31"/>
    <x v="1"/>
    <x v="3"/>
    <x v="27"/>
    <n v="0"/>
    <x v="0"/>
  </r>
  <r>
    <x v="31"/>
    <x v="1"/>
    <x v="7"/>
    <x v="27"/>
    <n v="1010.546"/>
    <x v="0"/>
  </r>
  <r>
    <x v="31"/>
    <x v="1"/>
    <x v="8"/>
    <x v="27"/>
    <n v="0"/>
    <x v="0"/>
  </r>
  <r>
    <x v="31"/>
    <x v="1"/>
    <x v="16"/>
    <x v="27"/>
    <n v="0"/>
    <x v="0"/>
  </r>
  <r>
    <x v="31"/>
    <x v="1"/>
    <x v="2"/>
    <x v="27"/>
    <n v="0"/>
    <x v="0"/>
  </r>
  <r>
    <x v="31"/>
    <x v="1"/>
    <x v="22"/>
    <x v="27"/>
    <n v="24752.936999999998"/>
    <x v="0"/>
  </r>
  <r>
    <x v="31"/>
    <x v="1"/>
    <x v="5"/>
    <x v="27"/>
    <n v="7263.268"/>
    <x v="0"/>
  </r>
  <r>
    <x v="31"/>
    <x v="1"/>
    <x v="4"/>
    <x v="27"/>
    <n v="0"/>
    <x v="0"/>
  </r>
  <r>
    <x v="31"/>
    <x v="1"/>
    <x v="6"/>
    <x v="27"/>
    <n v="0"/>
    <x v="0"/>
  </r>
  <r>
    <x v="31"/>
    <x v="1"/>
    <x v="20"/>
    <x v="27"/>
    <n v="0"/>
    <x v="0"/>
  </r>
  <r>
    <x v="32"/>
    <x v="1"/>
    <x v="1"/>
    <x v="0"/>
    <n v="10502"/>
    <x v="0"/>
  </r>
  <r>
    <x v="32"/>
    <x v="1"/>
    <x v="14"/>
    <x v="0"/>
    <n v="7237621"/>
    <x v="0"/>
  </r>
  <r>
    <x v="32"/>
    <x v="1"/>
    <x v="1"/>
    <x v="1"/>
    <n v="2386"/>
    <x v="0"/>
  </r>
  <r>
    <x v="32"/>
    <x v="1"/>
    <x v="14"/>
    <x v="1"/>
    <n v="4734285"/>
    <x v="0"/>
  </r>
  <r>
    <x v="32"/>
    <x v="1"/>
    <x v="14"/>
    <x v="2"/>
    <n v="680570"/>
    <x v="0"/>
  </r>
  <r>
    <x v="32"/>
    <x v="1"/>
    <x v="1"/>
    <x v="3"/>
    <n v="12642"/>
    <x v="0"/>
  </r>
  <r>
    <x v="32"/>
    <x v="1"/>
    <x v="14"/>
    <x v="3"/>
    <n v="905280"/>
    <x v="0"/>
  </r>
  <r>
    <x v="33"/>
    <x v="1"/>
    <x v="0"/>
    <x v="0"/>
    <n v="114731042"/>
    <x v="0"/>
  </r>
  <r>
    <x v="33"/>
    <x v="1"/>
    <x v="3"/>
    <x v="0"/>
    <n v="11170025"/>
    <x v="0"/>
  </r>
  <r>
    <x v="33"/>
    <x v="1"/>
    <x v="4"/>
    <x v="0"/>
    <n v="77780"/>
    <x v="0"/>
  </r>
  <r>
    <x v="33"/>
    <x v="1"/>
    <x v="7"/>
    <x v="0"/>
    <n v="3269251"/>
    <x v="0"/>
  </r>
  <r>
    <x v="33"/>
    <x v="1"/>
    <x v="6"/>
    <x v="0"/>
    <n v="2823432"/>
    <x v="0"/>
  </r>
  <r>
    <x v="33"/>
    <x v="1"/>
    <x v="2"/>
    <x v="0"/>
    <n v="3759730"/>
    <x v="0"/>
  </r>
  <r>
    <x v="33"/>
    <x v="1"/>
    <x v="1"/>
    <x v="0"/>
    <n v="8479226"/>
    <x v="0"/>
  </r>
  <r>
    <x v="33"/>
    <x v="1"/>
    <x v="8"/>
    <x v="0"/>
    <n v="1797238"/>
    <x v="0"/>
  </r>
  <r>
    <x v="33"/>
    <x v="1"/>
    <x v="5"/>
    <x v="0"/>
    <n v="8287759"/>
    <x v="0"/>
  </r>
  <r>
    <x v="33"/>
    <x v="1"/>
    <x v="10"/>
    <x v="0"/>
    <n v="1753772"/>
    <x v="0"/>
  </r>
  <r>
    <x v="33"/>
    <x v="1"/>
    <x v="21"/>
    <x v="0"/>
    <n v="3497"/>
    <x v="0"/>
  </r>
  <r>
    <x v="33"/>
    <x v="1"/>
    <x v="14"/>
    <x v="0"/>
    <n v="1579818"/>
    <x v="0"/>
  </r>
  <r>
    <x v="33"/>
    <x v="1"/>
    <x v="15"/>
    <x v="0"/>
    <n v="13133601"/>
    <x v="0"/>
  </r>
  <r>
    <x v="33"/>
    <x v="1"/>
    <x v="11"/>
    <x v="0"/>
    <n v="3617728"/>
    <x v="0"/>
  </r>
  <r>
    <x v="33"/>
    <x v="1"/>
    <x v="12"/>
    <x v="0"/>
    <n v="27382406"/>
    <x v="0"/>
  </r>
  <r>
    <x v="33"/>
    <x v="1"/>
    <x v="13"/>
    <x v="0"/>
    <n v="46238958"/>
    <x v="0"/>
  </r>
  <r>
    <x v="33"/>
    <x v="1"/>
    <x v="16"/>
    <x v="0"/>
    <n v="2152619"/>
    <x v="0"/>
  </r>
  <r>
    <x v="33"/>
    <x v="1"/>
    <x v="22"/>
    <x v="0"/>
    <n v="20446959"/>
    <x v="0"/>
  </r>
  <r>
    <x v="33"/>
    <x v="1"/>
    <x v="0"/>
    <x v="1"/>
    <n v="119158778"/>
    <x v="0"/>
  </r>
  <r>
    <x v="33"/>
    <x v="1"/>
    <x v="3"/>
    <x v="1"/>
    <n v="73051128"/>
    <x v="0"/>
  </r>
  <r>
    <x v="33"/>
    <x v="1"/>
    <x v="4"/>
    <x v="1"/>
    <n v="29"/>
    <x v="0"/>
  </r>
  <r>
    <x v="33"/>
    <x v="1"/>
    <x v="7"/>
    <x v="1"/>
    <n v="16999299"/>
    <x v="0"/>
  </r>
  <r>
    <x v="33"/>
    <x v="1"/>
    <x v="6"/>
    <x v="1"/>
    <n v="2831516"/>
    <x v="0"/>
  </r>
  <r>
    <x v="33"/>
    <x v="1"/>
    <x v="2"/>
    <x v="1"/>
    <n v="8729664"/>
    <x v="0"/>
  </r>
  <r>
    <x v="33"/>
    <x v="1"/>
    <x v="1"/>
    <x v="1"/>
    <n v="5910122"/>
    <x v="0"/>
  </r>
  <r>
    <x v="33"/>
    <x v="1"/>
    <x v="9"/>
    <x v="1"/>
    <n v="847775"/>
    <x v="0"/>
  </r>
  <r>
    <x v="33"/>
    <x v="1"/>
    <x v="8"/>
    <x v="1"/>
    <n v="2682934"/>
    <x v="0"/>
  </r>
  <r>
    <x v="33"/>
    <x v="1"/>
    <x v="5"/>
    <x v="1"/>
    <n v="2517880"/>
    <x v="0"/>
  </r>
  <r>
    <x v="33"/>
    <x v="1"/>
    <x v="10"/>
    <x v="1"/>
    <n v="6316765"/>
    <x v="0"/>
  </r>
  <r>
    <x v="33"/>
    <x v="1"/>
    <x v="21"/>
    <x v="1"/>
    <n v="58099"/>
    <x v="0"/>
  </r>
  <r>
    <x v="33"/>
    <x v="1"/>
    <x v="14"/>
    <x v="1"/>
    <n v="2696898"/>
    <x v="0"/>
  </r>
  <r>
    <x v="33"/>
    <x v="1"/>
    <x v="15"/>
    <x v="1"/>
    <n v="9911661"/>
    <x v="0"/>
  </r>
  <r>
    <x v="33"/>
    <x v="1"/>
    <x v="11"/>
    <x v="1"/>
    <n v="45049229"/>
    <x v="0"/>
  </r>
  <r>
    <x v="33"/>
    <x v="1"/>
    <x v="12"/>
    <x v="1"/>
    <n v="63683216"/>
    <x v="0"/>
  </r>
  <r>
    <x v="33"/>
    <x v="1"/>
    <x v="13"/>
    <x v="1"/>
    <n v="191646298"/>
    <x v="0"/>
  </r>
  <r>
    <x v="33"/>
    <x v="1"/>
    <x v="23"/>
    <x v="1"/>
    <n v="2159212"/>
    <x v="0"/>
  </r>
  <r>
    <x v="33"/>
    <x v="1"/>
    <x v="16"/>
    <x v="1"/>
    <n v="16252564"/>
    <x v="0"/>
  </r>
  <r>
    <x v="33"/>
    <x v="1"/>
    <x v="17"/>
    <x v="1"/>
    <n v="315570770"/>
    <x v="0"/>
  </r>
  <r>
    <x v="33"/>
    <x v="1"/>
    <x v="18"/>
    <x v="1"/>
    <n v="56977269"/>
    <x v="0"/>
  </r>
  <r>
    <x v="33"/>
    <x v="1"/>
    <x v="22"/>
    <x v="1"/>
    <n v="43417956"/>
    <x v="0"/>
  </r>
  <r>
    <x v="33"/>
    <x v="1"/>
    <x v="0"/>
    <x v="2"/>
    <n v="28348911"/>
    <x v="0"/>
  </r>
  <r>
    <x v="33"/>
    <x v="1"/>
    <x v="3"/>
    <x v="2"/>
    <n v="3853938"/>
    <x v="0"/>
  </r>
  <r>
    <x v="33"/>
    <x v="1"/>
    <x v="4"/>
    <x v="2"/>
    <n v="111141"/>
    <x v="0"/>
  </r>
  <r>
    <x v="33"/>
    <x v="1"/>
    <x v="7"/>
    <x v="2"/>
    <n v="690015"/>
    <x v="0"/>
  </r>
  <r>
    <x v="33"/>
    <x v="1"/>
    <x v="6"/>
    <x v="2"/>
    <n v="1456113"/>
    <x v="0"/>
  </r>
  <r>
    <x v="33"/>
    <x v="1"/>
    <x v="2"/>
    <x v="2"/>
    <n v="1218075"/>
    <x v="0"/>
  </r>
  <r>
    <x v="33"/>
    <x v="1"/>
    <x v="1"/>
    <x v="2"/>
    <n v="3225861"/>
    <x v="0"/>
  </r>
  <r>
    <x v="33"/>
    <x v="1"/>
    <x v="8"/>
    <x v="2"/>
    <n v="194300"/>
    <x v="0"/>
  </r>
  <r>
    <x v="33"/>
    <x v="1"/>
    <x v="5"/>
    <x v="2"/>
    <n v="459480"/>
    <x v="0"/>
  </r>
  <r>
    <x v="33"/>
    <x v="1"/>
    <x v="10"/>
    <x v="2"/>
    <n v="885196"/>
    <x v="0"/>
  </r>
  <r>
    <x v="33"/>
    <x v="1"/>
    <x v="21"/>
    <x v="2"/>
    <n v="12291"/>
    <x v="0"/>
  </r>
  <r>
    <x v="33"/>
    <x v="1"/>
    <x v="14"/>
    <x v="2"/>
    <n v="353975"/>
    <x v="0"/>
  </r>
  <r>
    <x v="33"/>
    <x v="1"/>
    <x v="15"/>
    <x v="2"/>
    <n v="6132569"/>
    <x v="0"/>
  </r>
  <r>
    <x v="33"/>
    <x v="1"/>
    <x v="11"/>
    <x v="2"/>
    <n v="5542881"/>
    <x v="0"/>
  </r>
  <r>
    <x v="33"/>
    <x v="1"/>
    <x v="12"/>
    <x v="2"/>
    <n v="17750133"/>
    <x v="0"/>
  </r>
  <r>
    <x v="33"/>
    <x v="1"/>
    <x v="13"/>
    <x v="2"/>
    <n v="41962411"/>
    <x v="0"/>
  </r>
  <r>
    <x v="33"/>
    <x v="1"/>
    <x v="16"/>
    <x v="2"/>
    <n v="2186155"/>
    <x v="0"/>
  </r>
  <r>
    <x v="33"/>
    <x v="1"/>
    <x v="22"/>
    <x v="2"/>
    <n v="8436135"/>
    <x v="0"/>
  </r>
  <r>
    <x v="33"/>
    <x v="1"/>
    <x v="0"/>
    <x v="3"/>
    <n v="7263774"/>
    <x v="0"/>
  </r>
  <r>
    <x v="33"/>
    <x v="1"/>
    <x v="3"/>
    <x v="3"/>
    <n v="4512232"/>
    <x v="0"/>
  </r>
  <r>
    <x v="33"/>
    <x v="1"/>
    <x v="7"/>
    <x v="3"/>
    <n v="1181152"/>
    <x v="0"/>
  </r>
  <r>
    <x v="33"/>
    <x v="1"/>
    <x v="6"/>
    <x v="3"/>
    <n v="556476"/>
    <x v="0"/>
  </r>
  <r>
    <x v="33"/>
    <x v="1"/>
    <x v="2"/>
    <x v="3"/>
    <n v="2771558"/>
    <x v="0"/>
  </r>
  <r>
    <x v="33"/>
    <x v="1"/>
    <x v="1"/>
    <x v="3"/>
    <n v="895788"/>
    <x v="0"/>
  </r>
  <r>
    <x v="33"/>
    <x v="1"/>
    <x v="8"/>
    <x v="3"/>
    <n v="213344"/>
    <x v="0"/>
  </r>
  <r>
    <x v="33"/>
    <x v="1"/>
    <x v="5"/>
    <x v="3"/>
    <n v="239328"/>
    <x v="0"/>
  </r>
  <r>
    <x v="33"/>
    <x v="1"/>
    <x v="10"/>
    <x v="3"/>
    <n v="1266220"/>
    <x v="0"/>
  </r>
  <r>
    <x v="33"/>
    <x v="1"/>
    <x v="21"/>
    <x v="3"/>
    <n v="225511"/>
    <x v="0"/>
  </r>
  <r>
    <x v="33"/>
    <x v="1"/>
    <x v="14"/>
    <x v="3"/>
    <n v="122003"/>
    <x v="0"/>
  </r>
  <r>
    <x v="33"/>
    <x v="1"/>
    <x v="15"/>
    <x v="3"/>
    <n v="2670068"/>
    <x v="0"/>
  </r>
  <r>
    <x v="33"/>
    <x v="1"/>
    <x v="11"/>
    <x v="3"/>
    <n v="299088"/>
    <x v="0"/>
  </r>
  <r>
    <x v="33"/>
    <x v="1"/>
    <x v="12"/>
    <x v="3"/>
    <n v="8303303"/>
    <x v="0"/>
  </r>
  <r>
    <x v="33"/>
    <x v="1"/>
    <x v="13"/>
    <x v="3"/>
    <n v="30724808"/>
    <x v="0"/>
  </r>
  <r>
    <x v="33"/>
    <x v="1"/>
    <x v="16"/>
    <x v="3"/>
    <n v="1097352"/>
    <x v="0"/>
  </r>
  <r>
    <x v="33"/>
    <x v="1"/>
    <x v="22"/>
    <x v="3"/>
    <n v="7510558"/>
    <x v="0"/>
  </r>
  <r>
    <x v="33"/>
    <x v="1"/>
    <x v="0"/>
    <x v="5"/>
    <n v="8944616"/>
    <x v="0"/>
  </r>
  <r>
    <x v="33"/>
    <x v="1"/>
    <x v="3"/>
    <x v="5"/>
    <n v="3196040"/>
    <x v="0"/>
  </r>
  <r>
    <x v="33"/>
    <x v="1"/>
    <x v="4"/>
    <x v="5"/>
    <n v="-23964"/>
    <x v="0"/>
  </r>
  <r>
    <x v="33"/>
    <x v="1"/>
    <x v="7"/>
    <x v="5"/>
    <n v="529036"/>
    <x v="0"/>
  </r>
  <r>
    <x v="33"/>
    <x v="1"/>
    <x v="6"/>
    <x v="5"/>
    <n v="655782"/>
    <x v="0"/>
  </r>
  <r>
    <x v="33"/>
    <x v="1"/>
    <x v="2"/>
    <x v="5"/>
    <n v="1246249"/>
    <x v="0"/>
  </r>
  <r>
    <x v="33"/>
    <x v="1"/>
    <x v="1"/>
    <x v="5"/>
    <n v="764706"/>
    <x v="0"/>
  </r>
  <r>
    <x v="33"/>
    <x v="1"/>
    <x v="8"/>
    <x v="5"/>
    <n v="372988"/>
    <x v="0"/>
  </r>
  <r>
    <x v="33"/>
    <x v="1"/>
    <x v="5"/>
    <x v="5"/>
    <n v="207447"/>
    <x v="0"/>
  </r>
  <r>
    <x v="33"/>
    <x v="1"/>
    <x v="10"/>
    <x v="5"/>
    <n v="76836"/>
    <x v="0"/>
  </r>
  <r>
    <x v="33"/>
    <x v="1"/>
    <x v="14"/>
    <x v="5"/>
    <n v="127647"/>
    <x v="0"/>
  </r>
  <r>
    <x v="33"/>
    <x v="1"/>
    <x v="15"/>
    <x v="5"/>
    <n v="3089799"/>
    <x v="0"/>
  </r>
  <r>
    <x v="33"/>
    <x v="1"/>
    <x v="11"/>
    <x v="5"/>
    <n v="1452960"/>
    <x v="0"/>
  </r>
  <r>
    <x v="33"/>
    <x v="1"/>
    <x v="12"/>
    <x v="5"/>
    <n v="1506325"/>
    <x v="0"/>
  </r>
  <r>
    <x v="33"/>
    <x v="1"/>
    <x v="13"/>
    <x v="5"/>
    <n v="4878690"/>
    <x v="0"/>
  </r>
  <r>
    <x v="33"/>
    <x v="1"/>
    <x v="16"/>
    <x v="5"/>
    <n v="277207"/>
    <x v="0"/>
  </r>
  <r>
    <x v="33"/>
    <x v="1"/>
    <x v="22"/>
    <x v="5"/>
    <n v="6964221"/>
    <x v="0"/>
  </r>
  <r>
    <x v="33"/>
    <x v="1"/>
    <x v="0"/>
    <x v="6"/>
    <n v="3453949"/>
    <x v="0"/>
  </r>
  <r>
    <x v="33"/>
    <x v="1"/>
    <x v="3"/>
    <x v="6"/>
    <n v="1673303"/>
    <x v="0"/>
  </r>
  <r>
    <x v="33"/>
    <x v="1"/>
    <x v="4"/>
    <x v="6"/>
    <n v="1010"/>
    <x v="0"/>
  </r>
  <r>
    <x v="33"/>
    <x v="1"/>
    <x v="7"/>
    <x v="6"/>
    <n v="168846"/>
    <x v="0"/>
  </r>
  <r>
    <x v="33"/>
    <x v="1"/>
    <x v="6"/>
    <x v="6"/>
    <n v="40268"/>
    <x v="0"/>
  </r>
  <r>
    <x v="33"/>
    <x v="1"/>
    <x v="2"/>
    <x v="6"/>
    <n v="148174"/>
    <x v="0"/>
  </r>
  <r>
    <x v="33"/>
    <x v="1"/>
    <x v="1"/>
    <x v="6"/>
    <n v="750853"/>
    <x v="0"/>
  </r>
  <r>
    <x v="33"/>
    <x v="1"/>
    <x v="8"/>
    <x v="6"/>
    <n v="5860"/>
    <x v="0"/>
  </r>
  <r>
    <x v="33"/>
    <x v="1"/>
    <x v="5"/>
    <x v="6"/>
    <n v="69767"/>
    <x v="0"/>
  </r>
  <r>
    <x v="33"/>
    <x v="1"/>
    <x v="10"/>
    <x v="6"/>
    <n v="283060"/>
    <x v="0"/>
  </r>
  <r>
    <x v="33"/>
    <x v="1"/>
    <x v="21"/>
    <x v="6"/>
    <n v="37288"/>
    <x v="0"/>
  </r>
  <r>
    <x v="33"/>
    <x v="1"/>
    <x v="14"/>
    <x v="6"/>
    <n v="69076"/>
    <x v="0"/>
  </r>
  <r>
    <x v="33"/>
    <x v="1"/>
    <x v="15"/>
    <x v="6"/>
    <n v="890356"/>
    <x v="0"/>
  </r>
  <r>
    <x v="33"/>
    <x v="1"/>
    <x v="11"/>
    <x v="6"/>
    <n v="916935"/>
    <x v="0"/>
  </r>
  <r>
    <x v="33"/>
    <x v="1"/>
    <x v="12"/>
    <x v="6"/>
    <n v="685699"/>
    <x v="0"/>
  </r>
  <r>
    <x v="33"/>
    <x v="1"/>
    <x v="13"/>
    <x v="6"/>
    <n v="6343274"/>
    <x v="0"/>
  </r>
  <r>
    <x v="33"/>
    <x v="1"/>
    <x v="16"/>
    <x v="6"/>
    <n v="350919"/>
    <x v="0"/>
  </r>
  <r>
    <x v="33"/>
    <x v="1"/>
    <x v="22"/>
    <x v="6"/>
    <n v="2946135"/>
    <x v="0"/>
  </r>
  <r>
    <x v="33"/>
    <x v="1"/>
    <x v="0"/>
    <x v="7"/>
    <n v="3666048"/>
    <x v="0"/>
  </r>
  <r>
    <x v="33"/>
    <x v="1"/>
    <x v="3"/>
    <x v="7"/>
    <n v="3590166"/>
    <x v="0"/>
  </r>
  <r>
    <x v="33"/>
    <x v="1"/>
    <x v="4"/>
    <x v="7"/>
    <n v="4118"/>
    <x v="0"/>
  </r>
  <r>
    <x v="33"/>
    <x v="1"/>
    <x v="7"/>
    <x v="7"/>
    <n v="338899"/>
    <x v="0"/>
  </r>
  <r>
    <x v="33"/>
    <x v="1"/>
    <x v="6"/>
    <x v="7"/>
    <n v="66095"/>
    <x v="0"/>
  </r>
  <r>
    <x v="33"/>
    <x v="1"/>
    <x v="2"/>
    <x v="7"/>
    <n v="110508"/>
    <x v="0"/>
  </r>
  <r>
    <x v="33"/>
    <x v="1"/>
    <x v="8"/>
    <x v="7"/>
    <n v="35324"/>
    <x v="0"/>
  </r>
  <r>
    <x v="33"/>
    <x v="1"/>
    <x v="5"/>
    <x v="7"/>
    <n v="22546"/>
    <x v="0"/>
  </r>
  <r>
    <x v="33"/>
    <x v="1"/>
    <x v="10"/>
    <x v="7"/>
    <n v="242629"/>
    <x v="0"/>
  </r>
  <r>
    <x v="33"/>
    <x v="1"/>
    <x v="14"/>
    <x v="7"/>
    <n v="971929"/>
    <x v="0"/>
  </r>
  <r>
    <x v="33"/>
    <x v="1"/>
    <x v="15"/>
    <x v="7"/>
    <n v="1798274"/>
    <x v="0"/>
  </r>
  <r>
    <x v="33"/>
    <x v="1"/>
    <x v="11"/>
    <x v="7"/>
    <n v="1342198"/>
    <x v="0"/>
  </r>
  <r>
    <x v="33"/>
    <x v="1"/>
    <x v="12"/>
    <x v="7"/>
    <n v="932200"/>
    <x v="0"/>
  </r>
  <r>
    <x v="33"/>
    <x v="1"/>
    <x v="13"/>
    <x v="7"/>
    <n v="5588021"/>
    <x v="0"/>
  </r>
  <r>
    <x v="33"/>
    <x v="1"/>
    <x v="16"/>
    <x v="7"/>
    <n v="168206"/>
    <x v="0"/>
  </r>
  <r>
    <x v="33"/>
    <x v="1"/>
    <x v="22"/>
    <x v="7"/>
    <n v="970764"/>
    <x v="0"/>
  </r>
  <r>
    <x v="33"/>
    <x v="1"/>
    <x v="0"/>
    <x v="4"/>
    <n v="6041453"/>
    <x v="0"/>
  </r>
  <r>
    <x v="33"/>
    <x v="1"/>
    <x v="3"/>
    <x v="4"/>
    <n v="6529912"/>
    <x v="0"/>
  </r>
  <r>
    <x v="33"/>
    <x v="1"/>
    <x v="4"/>
    <x v="4"/>
    <n v="112823"/>
    <x v="0"/>
  </r>
  <r>
    <x v="33"/>
    <x v="1"/>
    <x v="7"/>
    <x v="4"/>
    <n v="115967"/>
    <x v="0"/>
  </r>
  <r>
    <x v="33"/>
    <x v="1"/>
    <x v="6"/>
    <x v="4"/>
    <n v="207502"/>
    <x v="0"/>
  </r>
  <r>
    <x v="33"/>
    <x v="1"/>
    <x v="2"/>
    <x v="4"/>
    <n v="908100"/>
    <x v="0"/>
  </r>
  <r>
    <x v="33"/>
    <x v="1"/>
    <x v="1"/>
    <x v="4"/>
    <n v="99947"/>
    <x v="0"/>
  </r>
  <r>
    <x v="33"/>
    <x v="1"/>
    <x v="8"/>
    <x v="4"/>
    <n v="160160"/>
    <x v="0"/>
  </r>
  <r>
    <x v="33"/>
    <x v="1"/>
    <x v="5"/>
    <x v="4"/>
    <n v="345392"/>
    <x v="0"/>
  </r>
  <r>
    <x v="33"/>
    <x v="1"/>
    <x v="10"/>
    <x v="4"/>
    <n v="916213"/>
    <x v="0"/>
  </r>
  <r>
    <x v="33"/>
    <x v="1"/>
    <x v="14"/>
    <x v="4"/>
    <n v="469254"/>
    <x v="0"/>
  </r>
  <r>
    <x v="33"/>
    <x v="1"/>
    <x v="15"/>
    <x v="4"/>
    <n v="1802464"/>
    <x v="0"/>
  </r>
  <r>
    <x v="33"/>
    <x v="1"/>
    <x v="11"/>
    <x v="4"/>
    <n v="1928255"/>
    <x v="0"/>
  </r>
  <r>
    <x v="33"/>
    <x v="1"/>
    <x v="12"/>
    <x v="4"/>
    <n v="2152144"/>
    <x v="0"/>
  </r>
  <r>
    <x v="33"/>
    <x v="1"/>
    <x v="13"/>
    <x v="4"/>
    <n v="3758487"/>
    <x v="0"/>
  </r>
  <r>
    <x v="33"/>
    <x v="1"/>
    <x v="16"/>
    <x v="4"/>
    <n v="260291"/>
    <x v="0"/>
  </r>
  <r>
    <x v="33"/>
    <x v="1"/>
    <x v="22"/>
    <x v="4"/>
    <n v="13278018"/>
    <x v="0"/>
  </r>
  <r>
    <x v="33"/>
    <x v="1"/>
    <x v="0"/>
    <x v="8"/>
    <n v="2781857"/>
    <x v="0"/>
  </r>
  <r>
    <x v="33"/>
    <x v="1"/>
    <x v="3"/>
    <x v="8"/>
    <n v="52983"/>
    <x v="0"/>
  </r>
  <r>
    <x v="33"/>
    <x v="1"/>
    <x v="4"/>
    <x v="8"/>
    <n v="1340"/>
    <x v="0"/>
  </r>
  <r>
    <x v="33"/>
    <x v="1"/>
    <x v="7"/>
    <x v="8"/>
    <n v="-382"/>
    <x v="0"/>
  </r>
  <r>
    <x v="33"/>
    <x v="1"/>
    <x v="6"/>
    <x v="8"/>
    <n v="8261"/>
    <x v="0"/>
  </r>
  <r>
    <x v="33"/>
    <x v="1"/>
    <x v="2"/>
    <x v="8"/>
    <n v="13037"/>
    <x v="0"/>
  </r>
  <r>
    <x v="33"/>
    <x v="1"/>
    <x v="1"/>
    <x v="8"/>
    <n v="63922"/>
    <x v="0"/>
  </r>
  <r>
    <x v="33"/>
    <x v="1"/>
    <x v="8"/>
    <x v="8"/>
    <n v="20503"/>
    <x v="0"/>
  </r>
  <r>
    <x v="33"/>
    <x v="1"/>
    <x v="5"/>
    <x v="8"/>
    <n v="67340"/>
    <x v="0"/>
  </r>
  <r>
    <x v="33"/>
    <x v="1"/>
    <x v="10"/>
    <x v="8"/>
    <n v="191586"/>
    <x v="0"/>
  </r>
  <r>
    <x v="33"/>
    <x v="1"/>
    <x v="14"/>
    <x v="8"/>
    <n v="431816"/>
    <x v="0"/>
  </r>
  <r>
    <x v="33"/>
    <x v="1"/>
    <x v="15"/>
    <x v="8"/>
    <n v="829928"/>
    <x v="0"/>
  </r>
  <r>
    <x v="33"/>
    <x v="1"/>
    <x v="11"/>
    <x v="8"/>
    <n v="201594"/>
    <x v="0"/>
  </r>
  <r>
    <x v="33"/>
    <x v="1"/>
    <x v="12"/>
    <x v="8"/>
    <n v="329310"/>
    <x v="0"/>
  </r>
  <r>
    <x v="33"/>
    <x v="1"/>
    <x v="13"/>
    <x v="8"/>
    <n v="1095420"/>
    <x v="0"/>
  </r>
  <r>
    <x v="33"/>
    <x v="1"/>
    <x v="16"/>
    <x v="8"/>
    <n v="414157"/>
    <x v="0"/>
  </r>
  <r>
    <x v="33"/>
    <x v="1"/>
    <x v="22"/>
    <x v="8"/>
    <n v="2728663"/>
    <x v="0"/>
  </r>
  <r>
    <x v="33"/>
    <x v="1"/>
    <x v="0"/>
    <x v="9"/>
    <n v="3788152"/>
    <x v="0"/>
  </r>
  <r>
    <x v="33"/>
    <x v="1"/>
    <x v="3"/>
    <x v="9"/>
    <n v="1031734"/>
    <x v="0"/>
  </r>
  <r>
    <x v="33"/>
    <x v="1"/>
    <x v="4"/>
    <x v="9"/>
    <n v="34947"/>
    <x v="0"/>
  </r>
  <r>
    <x v="33"/>
    <x v="1"/>
    <x v="7"/>
    <x v="9"/>
    <n v="14480"/>
    <x v="0"/>
  </r>
  <r>
    <x v="33"/>
    <x v="1"/>
    <x v="6"/>
    <x v="9"/>
    <n v="27560"/>
    <x v="0"/>
  </r>
  <r>
    <x v="33"/>
    <x v="1"/>
    <x v="2"/>
    <x v="9"/>
    <n v="235688"/>
    <x v="0"/>
  </r>
  <r>
    <x v="33"/>
    <x v="1"/>
    <x v="1"/>
    <x v="9"/>
    <n v="3579"/>
    <x v="0"/>
  </r>
  <r>
    <x v="33"/>
    <x v="1"/>
    <x v="8"/>
    <x v="9"/>
    <n v="38858"/>
    <x v="0"/>
  </r>
  <r>
    <x v="33"/>
    <x v="1"/>
    <x v="5"/>
    <x v="9"/>
    <n v="62702"/>
    <x v="0"/>
  </r>
  <r>
    <x v="33"/>
    <x v="1"/>
    <x v="10"/>
    <x v="9"/>
    <n v="1659374"/>
    <x v="0"/>
  </r>
  <r>
    <x v="33"/>
    <x v="1"/>
    <x v="14"/>
    <x v="9"/>
    <n v="120905"/>
    <x v="0"/>
  </r>
  <r>
    <x v="33"/>
    <x v="1"/>
    <x v="15"/>
    <x v="9"/>
    <n v="1042583"/>
    <x v="0"/>
  </r>
  <r>
    <x v="33"/>
    <x v="1"/>
    <x v="11"/>
    <x v="9"/>
    <n v="622760"/>
    <x v="0"/>
  </r>
  <r>
    <x v="33"/>
    <x v="1"/>
    <x v="12"/>
    <x v="9"/>
    <n v="728177"/>
    <x v="0"/>
  </r>
  <r>
    <x v="33"/>
    <x v="1"/>
    <x v="13"/>
    <x v="9"/>
    <n v="1843790"/>
    <x v="0"/>
  </r>
  <r>
    <x v="33"/>
    <x v="1"/>
    <x v="16"/>
    <x v="9"/>
    <n v="147880"/>
    <x v="0"/>
  </r>
  <r>
    <x v="33"/>
    <x v="1"/>
    <x v="22"/>
    <x v="9"/>
    <n v="1627478"/>
    <x v="0"/>
  </r>
  <r>
    <x v="33"/>
    <x v="1"/>
    <x v="0"/>
    <x v="10"/>
    <n v="3054185"/>
    <x v="0"/>
  </r>
  <r>
    <x v="33"/>
    <x v="1"/>
    <x v="3"/>
    <x v="10"/>
    <n v="796143"/>
    <x v="0"/>
  </r>
  <r>
    <x v="33"/>
    <x v="1"/>
    <x v="7"/>
    <x v="10"/>
    <n v="97196"/>
    <x v="0"/>
  </r>
  <r>
    <x v="33"/>
    <x v="1"/>
    <x v="6"/>
    <x v="10"/>
    <n v="12458"/>
    <x v="0"/>
  </r>
  <r>
    <x v="33"/>
    <x v="1"/>
    <x v="2"/>
    <x v="10"/>
    <n v="159275"/>
    <x v="0"/>
  </r>
  <r>
    <x v="33"/>
    <x v="1"/>
    <x v="1"/>
    <x v="10"/>
    <n v="114846"/>
    <x v="0"/>
  </r>
  <r>
    <x v="33"/>
    <x v="1"/>
    <x v="8"/>
    <x v="10"/>
    <n v="19825"/>
    <x v="0"/>
  </r>
  <r>
    <x v="33"/>
    <x v="1"/>
    <x v="5"/>
    <x v="10"/>
    <n v="74084"/>
    <x v="0"/>
  </r>
  <r>
    <x v="33"/>
    <x v="1"/>
    <x v="10"/>
    <x v="10"/>
    <n v="25310"/>
    <x v="0"/>
  </r>
  <r>
    <x v="33"/>
    <x v="1"/>
    <x v="14"/>
    <x v="10"/>
    <n v="64860"/>
    <x v="0"/>
  </r>
  <r>
    <x v="33"/>
    <x v="1"/>
    <x v="15"/>
    <x v="10"/>
    <n v="2498067"/>
    <x v="0"/>
  </r>
  <r>
    <x v="33"/>
    <x v="1"/>
    <x v="11"/>
    <x v="10"/>
    <n v="3124395"/>
    <x v="0"/>
  </r>
  <r>
    <x v="33"/>
    <x v="1"/>
    <x v="12"/>
    <x v="10"/>
    <n v="2439551"/>
    <x v="0"/>
  </r>
  <r>
    <x v="33"/>
    <x v="1"/>
    <x v="13"/>
    <x v="10"/>
    <n v="8145660"/>
    <x v="0"/>
  </r>
  <r>
    <x v="33"/>
    <x v="1"/>
    <x v="16"/>
    <x v="10"/>
    <n v="332209"/>
    <x v="0"/>
  </r>
  <r>
    <x v="33"/>
    <x v="1"/>
    <x v="22"/>
    <x v="10"/>
    <n v="1923638"/>
    <x v="0"/>
  </r>
  <r>
    <x v="33"/>
    <x v="1"/>
    <x v="0"/>
    <x v="11"/>
    <n v="938804"/>
    <x v="0"/>
  </r>
  <r>
    <x v="33"/>
    <x v="1"/>
    <x v="3"/>
    <x v="11"/>
    <n v="1265149"/>
    <x v="0"/>
  </r>
  <r>
    <x v="33"/>
    <x v="1"/>
    <x v="4"/>
    <x v="11"/>
    <n v="12680"/>
    <x v="0"/>
  </r>
  <r>
    <x v="33"/>
    <x v="1"/>
    <x v="7"/>
    <x v="11"/>
    <n v="155499"/>
    <x v="0"/>
  </r>
  <r>
    <x v="33"/>
    <x v="1"/>
    <x v="6"/>
    <x v="11"/>
    <n v="104308"/>
    <x v="0"/>
  </r>
  <r>
    <x v="33"/>
    <x v="1"/>
    <x v="2"/>
    <x v="11"/>
    <n v="508051"/>
    <x v="0"/>
  </r>
  <r>
    <x v="33"/>
    <x v="1"/>
    <x v="1"/>
    <x v="11"/>
    <n v="176545"/>
    <x v="0"/>
  </r>
  <r>
    <x v="33"/>
    <x v="1"/>
    <x v="8"/>
    <x v="11"/>
    <n v="5023"/>
    <x v="0"/>
  </r>
  <r>
    <x v="33"/>
    <x v="1"/>
    <x v="5"/>
    <x v="11"/>
    <n v="31273"/>
    <x v="0"/>
  </r>
  <r>
    <x v="33"/>
    <x v="1"/>
    <x v="10"/>
    <x v="11"/>
    <n v="88762"/>
    <x v="0"/>
  </r>
  <r>
    <x v="33"/>
    <x v="1"/>
    <x v="14"/>
    <x v="11"/>
    <n v="12194"/>
    <x v="0"/>
  </r>
  <r>
    <x v="33"/>
    <x v="1"/>
    <x v="15"/>
    <x v="11"/>
    <n v="1476746"/>
    <x v="0"/>
  </r>
  <r>
    <x v="33"/>
    <x v="1"/>
    <x v="11"/>
    <x v="11"/>
    <n v="299547"/>
    <x v="0"/>
  </r>
  <r>
    <x v="33"/>
    <x v="1"/>
    <x v="12"/>
    <x v="11"/>
    <n v="1451297"/>
    <x v="0"/>
  </r>
  <r>
    <x v="33"/>
    <x v="1"/>
    <x v="13"/>
    <x v="11"/>
    <n v="400736"/>
    <x v="0"/>
  </r>
  <r>
    <x v="33"/>
    <x v="1"/>
    <x v="16"/>
    <x v="11"/>
    <n v="68857"/>
    <x v="0"/>
  </r>
  <r>
    <x v="33"/>
    <x v="1"/>
    <x v="22"/>
    <x v="11"/>
    <n v="2683705"/>
    <x v="0"/>
  </r>
  <r>
    <x v="33"/>
    <x v="1"/>
    <x v="0"/>
    <x v="12"/>
    <n v="1351643"/>
    <x v="0"/>
  </r>
  <r>
    <x v="33"/>
    <x v="1"/>
    <x v="3"/>
    <x v="12"/>
    <n v="113287"/>
    <x v="0"/>
  </r>
  <r>
    <x v="33"/>
    <x v="1"/>
    <x v="7"/>
    <x v="12"/>
    <n v="29922"/>
    <x v="0"/>
  </r>
  <r>
    <x v="33"/>
    <x v="1"/>
    <x v="2"/>
    <x v="12"/>
    <n v="24094"/>
    <x v="0"/>
  </r>
  <r>
    <x v="33"/>
    <x v="1"/>
    <x v="1"/>
    <x v="12"/>
    <n v="24694"/>
    <x v="0"/>
  </r>
  <r>
    <x v="33"/>
    <x v="1"/>
    <x v="8"/>
    <x v="12"/>
    <n v="5800"/>
    <x v="0"/>
  </r>
  <r>
    <x v="33"/>
    <x v="1"/>
    <x v="10"/>
    <x v="12"/>
    <n v="42450"/>
    <x v="0"/>
  </r>
  <r>
    <x v="33"/>
    <x v="1"/>
    <x v="14"/>
    <x v="12"/>
    <n v="413228"/>
    <x v="0"/>
  </r>
  <r>
    <x v="33"/>
    <x v="1"/>
    <x v="15"/>
    <x v="12"/>
    <n v="353990"/>
    <x v="0"/>
  </r>
  <r>
    <x v="33"/>
    <x v="1"/>
    <x v="11"/>
    <x v="12"/>
    <n v="14744"/>
    <x v="0"/>
  </r>
  <r>
    <x v="33"/>
    <x v="1"/>
    <x v="12"/>
    <x v="12"/>
    <n v="158480"/>
    <x v="0"/>
  </r>
  <r>
    <x v="33"/>
    <x v="1"/>
    <x v="13"/>
    <x v="12"/>
    <n v="1783455"/>
    <x v="0"/>
  </r>
  <r>
    <x v="33"/>
    <x v="1"/>
    <x v="16"/>
    <x v="12"/>
    <n v="45727"/>
    <x v="0"/>
  </r>
  <r>
    <x v="33"/>
    <x v="1"/>
    <x v="22"/>
    <x v="12"/>
    <n v="423035"/>
    <x v="0"/>
  </r>
  <r>
    <x v="33"/>
    <x v="1"/>
    <x v="0"/>
    <x v="13"/>
    <n v="1262608"/>
    <x v="0"/>
  </r>
  <r>
    <x v="33"/>
    <x v="1"/>
    <x v="3"/>
    <x v="13"/>
    <n v="172833"/>
    <x v="0"/>
  </r>
  <r>
    <x v="33"/>
    <x v="1"/>
    <x v="4"/>
    <x v="13"/>
    <n v="8210"/>
    <x v="0"/>
  </r>
  <r>
    <x v="33"/>
    <x v="1"/>
    <x v="7"/>
    <x v="13"/>
    <n v="-41"/>
    <x v="0"/>
  </r>
  <r>
    <x v="33"/>
    <x v="1"/>
    <x v="1"/>
    <x v="13"/>
    <n v="36590"/>
    <x v="0"/>
  </r>
  <r>
    <x v="33"/>
    <x v="1"/>
    <x v="5"/>
    <x v="13"/>
    <n v="23971"/>
    <x v="0"/>
  </r>
  <r>
    <x v="33"/>
    <x v="1"/>
    <x v="10"/>
    <x v="13"/>
    <n v="34924"/>
    <x v="0"/>
  </r>
  <r>
    <x v="33"/>
    <x v="1"/>
    <x v="14"/>
    <x v="13"/>
    <n v="16112"/>
    <x v="0"/>
  </r>
  <r>
    <x v="33"/>
    <x v="1"/>
    <x v="15"/>
    <x v="13"/>
    <n v="677452"/>
    <x v="0"/>
  </r>
  <r>
    <x v="33"/>
    <x v="1"/>
    <x v="11"/>
    <x v="13"/>
    <n v="236990"/>
    <x v="0"/>
  </r>
  <r>
    <x v="33"/>
    <x v="1"/>
    <x v="12"/>
    <x v="13"/>
    <n v="173992"/>
    <x v="0"/>
  </r>
  <r>
    <x v="33"/>
    <x v="1"/>
    <x v="13"/>
    <x v="13"/>
    <n v="287274"/>
    <x v="0"/>
  </r>
  <r>
    <x v="33"/>
    <x v="1"/>
    <x v="16"/>
    <x v="13"/>
    <n v="546678"/>
    <x v="0"/>
  </r>
  <r>
    <x v="33"/>
    <x v="1"/>
    <x v="22"/>
    <x v="13"/>
    <n v="821814"/>
    <x v="0"/>
  </r>
  <r>
    <x v="33"/>
    <x v="1"/>
    <x v="0"/>
    <x v="14"/>
    <n v="386674"/>
    <x v="0"/>
  </r>
  <r>
    <x v="33"/>
    <x v="1"/>
    <x v="3"/>
    <x v="14"/>
    <n v="133297"/>
    <x v="0"/>
  </r>
  <r>
    <x v="33"/>
    <x v="1"/>
    <x v="4"/>
    <x v="14"/>
    <n v="2649"/>
    <x v="0"/>
  </r>
  <r>
    <x v="33"/>
    <x v="1"/>
    <x v="7"/>
    <x v="14"/>
    <n v="2794"/>
    <x v="0"/>
  </r>
  <r>
    <x v="33"/>
    <x v="1"/>
    <x v="6"/>
    <x v="14"/>
    <n v="12410"/>
    <x v="0"/>
  </r>
  <r>
    <x v="33"/>
    <x v="1"/>
    <x v="2"/>
    <x v="14"/>
    <n v="32990"/>
    <x v="0"/>
  </r>
  <r>
    <x v="33"/>
    <x v="1"/>
    <x v="1"/>
    <x v="14"/>
    <n v="2213"/>
    <x v="0"/>
  </r>
  <r>
    <x v="33"/>
    <x v="1"/>
    <x v="8"/>
    <x v="14"/>
    <n v="13068"/>
    <x v="0"/>
  </r>
  <r>
    <x v="33"/>
    <x v="1"/>
    <x v="5"/>
    <x v="14"/>
    <n v="66340"/>
    <x v="0"/>
  </r>
  <r>
    <x v="33"/>
    <x v="1"/>
    <x v="10"/>
    <x v="14"/>
    <n v="74547"/>
    <x v="0"/>
  </r>
  <r>
    <x v="33"/>
    <x v="1"/>
    <x v="14"/>
    <x v="14"/>
    <n v="28447"/>
    <x v="0"/>
  </r>
  <r>
    <x v="33"/>
    <x v="1"/>
    <x v="15"/>
    <x v="14"/>
    <n v="1708902"/>
    <x v="0"/>
  </r>
  <r>
    <x v="33"/>
    <x v="1"/>
    <x v="11"/>
    <x v="14"/>
    <n v="235701"/>
    <x v="0"/>
  </r>
  <r>
    <x v="33"/>
    <x v="1"/>
    <x v="12"/>
    <x v="14"/>
    <n v="55196"/>
    <x v="0"/>
  </r>
  <r>
    <x v="33"/>
    <x v="1"/>
    <x v="13"/>
    <x v="14"/>
    <n v="90247"/>
    <x v="0"/>
  </r>
  <r>
    <x v="33"/>
    <x v="1"/>
    <x v="16"/>
    <x v="14"/>
    <n v="29141"/>
    <x v="0"/>
  </r>
  <r>
    <x v="33"/>
    <x v="1"/>
    <x v="22"/>
    <x v="14"/>
    <n v="967289"/>
    <x v="0"/>
  </r>
  <r>
    <x v="33"/>
    <x v="1"/>
    <x v="0"/>
    <x v="15"/>
    <n v="802488"/>
    <x v="0"/>
  </r>
  <r>
    <x v="33"/>
    <x v="1"/>
    <x v="3"/>
    <x v="15"/>
    <n v="1667332"/>
    <x v="0"/>
  </r>
  <r>
    <x v="33"/>
    <x v="1"/>
    <x v="7"/>
    <x v="15"/>
    <n v="-317"/>
    <x v="0"/>
  </r>
  <r>
    <x v="33"/>
    <x v="1"/>
    <x v="2"/>
    <x v="15"/>
    <n v="29017"/>
    <x v="0"/>
  </r>
  <r>
    <x v="33"/>
    <x v="1"/>
    <x v="1"/>
    <x v="15"/>
    <n v="121269"/>
    <x v="0"/>
  </r>
  <r>
    <x v="33"/>
    <x v="1"/>
    <x v="8"/>
    <x v="15"/>
    <n v="44836"/>
    <x v="0"/>
  </r>
  <r>
    <x v="33"/>
    <x v="1"/>
    <x v="5"/>
    <x v="15"/>
    <n v="78127"/>
    <x v="0"/>
  </r>
  <r>
    <x v="33"/>
    <x v="1"/>
    <x v="10"/>
    <x v="15"/>
    <n v="57552"/>
    <x v="0"/>
  </r>
  <r>
    <x v="33"/>
    <x v="1"/>
    <x v="14"/>
    <x v="15"/>
    <n v="185"/>
    <x v="0"/>
  </r>
  <r>
    <x v="33"/>
    <x v="1"/>
    <x v="15"/>
    <x v="15"/>
    <n v="776214"/>
    <x v="0"/>
  </r>
  <r>
    <x v="33"/>
    <x v="1"/>
    <x v="11"/>
    <x v="15"/>
    <n v="344126"/>
    <x v="0"/>
  </r>
  <r>
    <x v="33"/>
    <x v="1"/>
    <x v="12"/>
    <x v="15"/>
    <n v="946808"/>
    <x v="0"/>
  </r>
  <r>
    <x v="33"/>
    <x v="1"/>
    <x v="13"/>
    <x v="15"/>
    <n v="298913"/>
    <x v="0"/>
  </r>
  <r>
    <x v="33"/>
    <x v="1"/>
    <x v="16"/>
    <x v="15"/>
    <n v="109682"/>
    <x v="0"/>
  </r>
  <r>
    <x v="33"/>
    <x v="1"/>
    <x v="22"/>
    <x v="15"/>
    <n v="901584"/>
    <x v="0"/>
  </r>
  <r>
    <x v="33"/>
    <x v="1"/>
    <x v="0"/>
    <x v="16"/>
    <n v="935451"/>
    <x v="0"/>
  </r>
  <r>
    <x v="33"/>
    <x v="1"/>
    <x v="3"/>
    <x v="16"/>
    <n v="1011825"/>
    <x v="0"/>
  </r>
  <r>
    <x v="33"/>
    <x v="1"/>
    <x v="7"/>
    <x v="16"/>
    <n v="-91"/>
    <x v="0"/>
  </r>
  <r>
    <x v="33"/>
    <x v="1"/>
    <x v="6"/>
    <x v="16"/>
    <n v="11048"/>
    <x v="0"/>
  </r>
  <r>
    <x v="33"/>
    <x v="1"/>
    <x v="2"/>
    <x v="16"/>
    <n v="1648"/>
    <x v="0"/>
  </r>
  <r>
    <x v="33"/>
    <x v="1"/>
    <x v="1"/>
    <x v="16"/>
    <n v="12119"/>
    <x v="0"/>
  </r>
  <r>
    <x v="33"/>
    <x v="1"/>
    <x v="5"/>
    <x v="16"/>
    <n v="3860"/>
    <x v="0"/>
  </r>
  <r>
    <x v="33"/>
    <x v="1"/>
    <x v="10"/>
    <x v="16"/>
    <n v="18644"/>
    <x v="0"/>
  </r>
  <r>
    <x v="33"/>
    <x v="1"/>
    <x v="14"/>
    <x v="16"/>
    <n v="12998"/>
    <x v="0"/>
  </r>
  <r>
    <x v="33"/>
    <x v="1"/>
    <x v="15"/>
    <x v="16"/>
    <n v="515561"/>
    <x v="0"/>
  </r>
  <r>
    <x v="33"/>
    <x v="1"/>
    <x v="11"/>
    <x v="16"/>
    <n v="207287"/>
    <x v="0"/>
  </r>
  <r>
    <x v="33"/>
    <x v="1"/>
    <x v="12"/>
    <x v="16"/>
    <n v="285354"/>
    <x v="0"/>
  </r>
  <r>
    <x v="33"/>
    <x v="1"/>
    <x v="13"/>
    <x v="16"/>
    <n v="527781"/>
    <x v="0"/>
  </r>
  <r>
    <x v="33"/>
    <x v="1"/>
    <x v="16"/>
    <x v="16"/>
    <n v="158248"/>
    <x v="0"/>
  </r>
  <r>
    <x v="33"/>
    <x v="1"/>
    <x v="22"/>
    <x v="16"/>
    <n v="1868411"/>
    <x v="0"/>
  </r>
  <r>
    <x v="33"/>
    <x v="1"/>
    <x v="0"/>
    <x v="17"/>
    <n v="671313"/>
    <x v="0"/>
  </r>
  <r>
    <x v="33"/>
    <x v="1"/>
    <x v="3"/>
    <x v="17"/>
    <n v="1069063"/>
    <x v="0"/>
  </r>
  <r>
    <x v="33"/>
    <x v="1"/>
    <x v="7"/>
    <x v="17"/>
    <n v="-245"/>
    <x v="0"/>
  </r>
  <r>
    <x v="33"/>
    <x v="1"/>
    <x v="6"/>
    <x v="17"/>
    <n v="66889"/>
    <x v="0"/>
  </r>
  <r>
    <x v="33"/>
    <x v="1"/>
    <x v="2"/>
    <x v="17"/>
    <n v="37206"/>
    <x v="0"/>
  </r>
  <r>
    <x v="33"/>
    <x v="1"/>
    <x v="1"/>
    <x v="17"/>
    <n v="17980"/>
    <x v="0"/>
  </r>
  <r>
    <x v="33"/>
    <x v="1"/>
    <x v="5"/>
    <x v="17"/>
    <n v="35103"/>
    <x v="0"/>
  </r>
  <r>
    <x v="33"/>
    <x v="1"/>
    <x v="10"/>
    <x v="17"/>
    <n v="41390"/>
    <x v="0"/>
  </r>
  <r>
    <x v="33"/>
    <x v="1"/>
    <x v="14"/>
    <x v="17"/>
    <n v="-14241"/>
    <x v="0"/>
  </r>
  <r>
    <x v="33"/>
    <x v="1"/>
    <x v="15"/>
    <x v="17"/>
    <n v="153282"/>
    <x v="0"/>
  </r>
  <r>
    <x v="33"/>
    <x v="1"/>
    <x v="11"/>
    <x v="17"/>
    <n v="118306"/>
    <x v="0"/>
  </r>
  <r>
    <x v="33"/>
    <x v="1"/>
    <x v="12"/>
    <x v="17"/>
    <n v="526387"/>
    <x v="0"/>
  </r>
  <r>
    <x v="33"/>
    <x v="1"/>
    <x v="13"/>
    <x v="17"/>
    <n v="1558939"/>
    <x v="0"/>
  </r>
  <r>
    <x v="33"/>
    <x v="1"/>
    <x v="16"/>
    <x v="17"/>
    <n v="215721"/>
    <x v="0"/>
  </r>
  <r>
    <x v="33"/>
    <x v="1"/>
    <x v="22"/>
    <x v="17"/>
    <n v="60479"/>
    <x v="0"/>
  </r>
  <r>
    <x v="33"/>
    <x v="1"/>
    <x v="15"/>
    <x v="23"/>
    <n v="160095"/>
    <x v="0"/>
  </r>
  <r>
    <x v="33"/>
    <x v="1"/>
    <x v="14"/>
    <x v="26"/>
    <n v="9671"/>
    <x v="0"/>
  </r>
  <r>
    <x v="33"/>
    <x v="1"/>
    <x v="15"/>
    <x v="26"/>
    <n v="100588"/>
    <x v="0"/>
  </r>
  <r>
    <x v="33"/>
    <x v="1"/>
    <x v="15"/>
    <x v="18"/>
    <n v="342"/>
    <x v="0"/>
  </r>
  <r>
    <x v="33"/>
    <x v="1"/>
    <x v="22"/>
    <x v="18"/>
    <n v="256659"/>
    <x v="0"/>
  </r>
  <r>
    <x v="33"/>
    <x v="1"/>
    <x v="15"/>
    <x v="31"/>
    <n v="1120"/>
    <x v="0"/>
  </r>
  <r>
    <x v="33"/>
    <x v="1"/>
    <x v="15"/>
    <x v="29"/>
    <n v="57652"/>
    <x v="0"/>
  </r>
  <r>
    <x v="33"/>
    <x v="1"/>
    <x v="15"/>
    <x v="30"/>
    <n v="58843"/>
    <x v="0"/>
  </r>
  <r>
    <x v="33"/>
    <x v="1"/>
    <x v="0"/>
    <x v="27"/>
    <n v="309164"/>
    <x v="0"/>
  </r>
  <r>
    <x v="33"/>
    <x v="1"/>
    <x v="7"/>
    <x v="27"/>
    <n v="5696"/>
    <x v="0"/>
  </r>
  <r>
    <x v="33"/>
    <x v="1"/>
    <x v="6"/>
    <x v="27"/>
    <n v="3069"/>
    <x v="0"/>
  </r>
  <r>
    <x v="33"/>
    <x v="1"/>
    <x v="1"/>
    <x v="27"/>
    <n v="10342"/>
    <x v="0"/>
  </r>
  <r>
    <x v="33"/>
    <x v="1"/>
    <x v="10"/>
    <x v="27"/>
    <n v="25853"/>
    <x v="0"/>
  </r>
  <r>
    <x v="33"/>
    <x v="1"/>
    <x v="14"/>
    <x v="27"/>
    <n v="39624"/>
    <x v="0"/>
  </r>
  <r>
    <x v="33"/>
    <x v="1"/>
    <x v="15"/>
    <x v="27"/>
    <n v="299057"/>
    <x v="0"/>
  </r>
  <r>
    <x v="33"/>
    <x v="1"/>
    <x v="13"/>
    <x v="27"/>
    <n v="1988"/>
    <x v="0"/>
  </r>
  <r>
    <x v="33"/>
    <x v="1"/>
    <x v="22"/>
    <x v="27"/>
    <n v="840718"/>
    <x v="0"/>
  </r>
  <r>
    <x v="33"/>
    <x v="1"/>
    <x v="0"/>
    <x v="19"/>
    <n v="4007493"/>
    <x v="0"/>
  </r>
  <r>
    <x v="33"/>
    <x v="1"/>
    <x v="3"/>
    <x v="19"/>
    <n v="981246"/>
    <x v="0"/>
  </r>
  <r>
    <x v="33"/>
    <x v="1"/>
    <x v="4"/>
    <x v="19"/>
    <n v="51693"/>
    <x v="0"/>
  </r>
  <r>
    <x v="33"/>
    <x v="1"/>
    <x v="7"/>
    <x v="19"/>
    <n v="83241"/>
    <x v="0"/>
  </r>
  <r>
    <x v="33"/>
    <x v="1"/>
    <x v="6"/>
    <x v="19"/>
    <n v="20430"/>
    <x v="0"/>
  </r>
  <r>
    <x v="33"/>
    <x v="1"/>
    <x v="2"/>
    <x v="19"/>
    <n v="150275"/>
    <x v="0"/>
  </r>
  <r>
    <x v="33"/>
    <x v="1"/>
    <x v="1"/>
    <x v="19"/>
    <n v="345431"/>
    <x v="0"/>
  </r>
  <r>
    <x v="33"/>
    <x v="1"/>
    <x v="8"/>
    <x v="19"/>
    <n v="121165"/>
    <x v="0"/>
  </r>
  <r>
    <x v="33"/>
    <x v="1"/>
    <x v="5"/>
    <x v="19"/>
    <n v="61818"/>
    <x v="0"/>
  </r>
  <r>
    <x v="33"/>
    <x v="1"/>
    <x v="10"/>
    <x v="19"/>
    <n v="11292"/>
    <x v="0"/>
  </r>
  <r>
    <x v="33"/>
    <x v="1"/>
    <x v="14"/>
    <x v="19"/>
    <n v="882322"/>
    <x v="0"/>
  </r>
  <r>
    <x v="33"/>
    <x v="1"/>
    <x v="15"/>
    <x v="19"/>
    <n v="212831"/>
    <x v="0"/>
  </r>
  <r>
    <x v="33"/>
    <x v="1"/>
    <x v="11"/>
    <x v="19"/>
    <n v="79573"/>
    <x v="0"/>
  </r>
  <r>
    <x v="33"/>
    <x v="1"/>
    <x v="12"/>
    <x v="19"/>
    <n v="429678"/>
    <x v="0"/>
  </r>
  <r>
    <x v="33"/>
    <x v="1"/>
    <x v="13"/>
    <x v="19"/>
    <n v="493417"/>
    <x v="0"/>
  </r>
  <r>
    <x v="33"/>
    <x v="1"/>
    <x v="16"/>
    <x v="19"/>
    <n v="281463"/>
    <x v="0"/>
  </r>
  <r>
    <x v="33"/>
    <x v="1"/>
    <x v="22"/>
    <x v="19"/>
    <n v="2753296"/>
    <x v="0"/>
  </r>
  <r>
    <x v="33"/>
    <x v="1"/>
    <x v="0"/>
    <x v="20"/>
    <n v="238782"/>
    <x v="0"/>
  </r>
  <r>
    <x v="33"/>
    <x v="1"/>
    <x v="3"/>
    <x v="20"/>
    <n v="47072"/>
    <x v="0"/>
  </r>
  <r>
    <x v="33"/>
    <x v="1"/>
    <x v="7"/>
    <x v="20"/>
    <n v="99003"/>
    <x v="0"/>
  </r>
  <r>
    <x v="33"/>
    <x v="1"/>
    <x v="2"/>
    <x v="20"/>
    <n v="669"/>
    <x v="0"/>
  </r>
  <r>
    <x v="33"/>
    <x v="1"/>
    <x v="1"/>
    <x v="20"/>
    <n v="738"/>
    <x v="0"/>
  </r>
  <r>
    <x v="33"/>
    <x v="1"/>
    <x v="8"/>
    <x v="20"/>
    <n v="-85"/>
    <x v="0"/>
  </r>
  <r>
    <x v="33"/>
    <x v="1"/>
    <x v="5"/>
    <x v="20"/>
    <n v="5875"/>
    <x v="0"/>
  </r>
  <r>
    <x v="33"/>
    <x v="1"/>
    <x v="10"/>
    <x v="20"/>
    <n v="4256"/>
    <x v="0"/>
  </r>
  <r>
    <x v="33"/>
    <x v="1"/>
    <x v="14"/>
    <x v="20"/>
    <n v="692841"/>
    <x v="0"/>
  </r>
  <r>
    <x v="33"/>
    <x v="1"/>
    <x v="15"/>
    <x v="20"/>
    <n v="832085"/>
    <x v="0"/>
  </r>
  <r>
    <x v="33"/>
    <x v="1"/>
    <x v="11"/>
    <x v="20"/>
    <n v="23116"/>
    <x v="0"/>
  </r>
  <r>
    <x v="33"/>
    <x v="1"/>
    <x v="12"/>
    <x v="20"/>
    <n v="35854"/>
    <x v="0"/>
  </r>
  <r>
    <x v="33"/>
    <x v="1"/>
    <x v="13"/>
    <x v="20"/>
    <n v="91564"/>
    <x v="0"/>
  </r>
  <r>
    <x v="33"/>
    <x v="1"/>
    <x v="16"/>
    <x v="20"/>
    <n v="6369"/>
    <x v="0"/>
  </r>
  <r>
    <x v="33"/>
    <x v="1"/>
    <x v="22"/>
    <x v="20"/>
    <n v="162484"/>
    <x v="0"/>
  </r>
  <r>
    <x v="33"/>
    <x v="1"/>
    <x v="0"/>
    <x v="24"/>
    <n v="1016677"/>
    <x v="0"/>
  </r>
  <r>
    <x v="33"/>
    <x v="1"/>
    <x v="3"/>
    <x v="24"/>
    <n v="153802"/>
    <x v="0"/>
  </r>
  <r>
    <x v="33"/>
    <x v="1"/>
    <x v="4"/>
    <x v="24"/>
    <n v="3537"/>
    <x v="0"/>
  </r>
  <r>
    <x v="33"/>
    <x v="1"/>
    <x v="7"/>
    <x v="24"/>
    <n v="-131"/>
    <x v="0"/>
  </r>
  <r>
    <x v="33"/>
    <x v="1"/>
    <x v="6"/>
    <x v="24"/>
    <n v="4858"/>
    <x v="0"/>
  </r>
  <r>
    <x v="33"/>
    <x v="1"/>
    <x v="2"/>
    <x v="24"/>
    <n v="8037"/>
    <x v="0"/>
  </r>
  <r>
    <x v="33"/>
    <x v="1"/>
    <x v="1"/>
    <x v="24"/>
    <n v="35644"/>
    <x v="0"/>
  </r>
  <r>
    <x v="33"/>
    <x v="1"/>
    <x v="8"/>
    <x v="24"/>
    <n v="11783"/>
    <x v="0"/>
  </r>
  <r>
    <x v="33"/>
    <x v="1"/>
    <x v="5"/>
    <x v="24"/>
    <n v="47681"/>
    <x v="0"/>
  </r>
  <r>
    <x v="33"/>
    <x v="1"/>
    <x v="10"/>
    <x v="24"/>
    <n v="81364"/>
    <x v="0"/>
  </r>
  <r>
    <x v="33"/>
    <x v="1"/>
    <x v="15"/>
    <x v="24"/>
    <n v="239874"/>
    <x v="0"/>
  </r>
  <r>
    <x v="33"/>
    <x v="1"/>
    <x v="11"/>
    <x v="24"/>
    <n v="233705"/>
    <x v="0"/>
  </r>
  <r>
    <x v="33"/>
    <x v="1"/>
    <x v="12"/>
    <x v="24"/>
    <n v="189655"/>
    <x v="0"/>
  </r>
  <r>
    <x v="33"/>
    <x v="1"/>
    <x v="13"/>
    <x v="24"/>
    <n v="1480885"/>
    <x v="0"/>
  </r>
  <r>
    <x v="33"/>
    <x v="1"/>
    <x v="16"/>
    <x v="24"/>
    <n v="187078"/>
    <x v="0"/>
  </r>
  <r>
    <x v="33"/>
    <x v="1"/>
    <x v="22"/>
    <x v="24"/>
    <n v="839925"/>
    <x v="0"/>
  </r>
  <r>
    <x v="33"/>
    <x v="1"/>
    <x v="0"/>
    <x v="21"/>
    <n v="969161"/>
    <x v="0"/>
  </r>
  <r>
    <x v="33"/>
    <x v="1"/>
    <x v="3"/>
    <x v="21"/>
    <n v="27353"/>
    <x v="0"/>
  </r>
  <r>
    <x v="33"/>
    <x v="1"/>
    <x v="7"/>
    <x v="21"/>
    <n v="-254"/>
    <x v="0"/>
  </r>
  <r>
    <x v="33"/>
    <x v="1"/>
    <x v="2"/>
    <x v="21"/>
    <n v="823"/>
    <x v="0"/>
  </r>
  <r>
    <x v="33"/>
    <x v="1"/>
    <x v="5"/>
    <x v="21"/>
    <n v="6929"/>
    <x v="0"/>
  </r>
  <r>
    <x v="33"/>
    <x v="1"/>
    <x v="10"/>
    <x v="21"/>
    <n v="17230"/>
    <x v="0"/>
  </r>
  <r>
    <x v="33"/>
    <x v="1"/>
    <x v="15"/>
    <x v="21"/>
    <n v="638327"/>
    <x v="0"/>
  </r>
  <r>
    <x v="33"/>
    <x v="1"/>
    <x v="11"/>
    <x v="21"/>
    <n v="142951"/>
    <x v="0"/>
  </r>
  <r>
    <x v="33"/>
    <x v="1"/>
    <x v="12"/>
    <x v="21"/>
    <n v="348579"/>
    <x v="0"/>
  </r>
  <r>
    <x v="33"/>
    <x v="1"/>
    <x v="13"/>
    <x v="21"/>
    <n v="925452"/>
    <x v="0"/>
  </r>
  <r>
    <x v="33"/>
    <x v="1"/>
    <x v="16"/>
    <x v="21"/>
    <n v="116237"/>
    <x v="0"/>
  </r>
  <r>
    <x v="33"/>
    <x v="1"/>
    <x v="22"/>
    <x v="21"/>
    <n v="337181"/>
    <x v="0"/>
  </r>
  <r>
    <x v="33"/>
    <x v="1"/>
    <x v="22"/>
    <x v="28"/>
    <n v="136810"/>
    <x v="0"/>
  </r>
  <r>
    <x v="33"/>
    <x v="1"/>
    <x v="0"/>
    <x v="22"/>
    <n v="12218"/>
    <x v="0"/>
  </r>
  <r>
    <x v="33"/>
    <x v="1"/>
    <x v="11"/>
    <x v="22"/>
    <n v="4280"/>
    <x v="0"/>
  </r>
  <r>
    <x v="33"/>
    <x v="1"/>
    <x v="22"/>
    <x v="22"/>
    <n v="772253"/>
    <x v="0"/>
  </r>
  <r>
    <x v="33"/>
    <x v="1"/>
    <x v="0"/>
    <x v="25"/>
    <n v="2039134"/>
    <x v="0"/>
  </r>
  <r>
    <x v="33"/>
    <x v="1"/>
    <x v="3"/>
    <x v="25"/>
    <n v="713138"/>
    <x v="0"/>
  </r>
  <r>
    <x v="33"/>
    <x v="1"/>
    <x v="4"/>
    <x v="25"/>
    <n v="44507"/>
    <x v="0"/>
  </r>
  <r>
    <x v="33"/>
    <x v="1"/>
    <x v="7"/>
    <x v="25"/>
    <n v="-854"/>
    <x v="0"/>
  </r>
  <r>
    <x v="33"/>
    <x v="1"/>
    <x v="6"/>
    <x v="25"/>
    <n v="5343"/>
    <x v="0"/>
  </r>
  <r>
    <x v="33"/>
    <x v="1"/>
    <x v="2"/>
    <x v="25"/>
    <n v="17637"/>
    <x v="0"/>
  </r>
  <r>
    <x v="33"/>
    <x v="1"/>
    <x v="1"/>
    <x v="25"/>
    <n v="-39958"/>
    <x v="0"/>
  </r>
  <r>
    <x v="33"/>
    <x v="1"/>
    <x v="5"/>
    <x v="25"/>
    <n v="85135"/>
    <x v="0"/>
  </r>
  <r>
    <x v="33"/>
    <x v="1"/>
    <x v="10"/>
    <x v="25"/>
    <n v="252090"/>
    <x v="0"/>
  </r>
  <r>
    <x v="33"/>
    <x v="1"/>
    <x v="14"/>
    <x v="25"/>
    <n v="279780"/>
    <x v="0"/>
  </r>
  <r>
    <x v="33"/>
    <x v="1"/>
    <x v="15"/>
    <x v="25"/>
    <n v="1851711"/>
    <x v="0"/>
  </r>
  <r>
    <x v="33"/>
    <x v="1"/>
    <x v="11"/>
    <x v="25"/>
    <n v="506757"/>
    <x v="0"/>
  </r>
  <r>
    <x v="33"/>
    <x v="1"/>
    <x v="12"/>
    <x v="25"/>
    <n v="626709"/>
    <x v="0"/>
  </r>
  <r>
    <x v="33"/>
    <x v="1"/>
    <x v="13"/>
    <x v="25"/>
    <n v="2323275"/>
    <x v="0"/>
  </r>
  <r>
    <x v="33"/>
    <x v="1"/>
    <x v="16"/>
    <x v="25"/>
    <n v="292590"/>
    <x v="0"/>
  </r>
  <r>
    <x v="33"/>
    <x v="1"/>
    <x v="22"/>
    <x v="25"/>
    <n v="2101332"/>
    <x v="0"/>
  </r>
  <r>
    <x v="34"/>
    <x v="1"/>
    <x v="3"/>
    <x v="0"/>
    <n v="1161797"/>
    <x v="0"/>
  </r>
  <r>
    <x v="34"/>
    <x v="1"/>
    <x v="4"/>
    <x v="0"/>
    <n v="82539"/>
    <x v="0"/>
  </r>
  <r>
    <x v="34"/>
    <x v="1"/>
    <x v="7"/>
    <x v="0"/>
    <n v="605014"/>
    <x v="0"/>
  </r>
  <r>
    <x v="34"/>
    <x v="1"/>
    <x v="6"/>
    <x v="0"/>
    <n v="30744"/>
    <x v="0"/>
  </r>
  <r>
    <x v="34"/>
    <x v="1"/>
    <x v="2"/>
    <x v="0"/>
    <n v="46291"/>
    <x v="0"/>
  </r>
  <r>
    <x v="34"/>
    <x v="1"/>
    <x v="1"/>
    <x v="0"/>
    <n v="70596"/>
    <x v="0"/>
  </r>
  <r>
    <x v="34"/>
    <x v="1"/>
    <x v="3"/>
    <x v="28"/>
    <n v="1000000"/>
    <x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8927">
  <r>
    <x v="0"/>
    <x v="0"/>
    <x v="0"/>
    <x v="0"/>
    <n v="13832158.30744"/>
    <x v="0"/>
  </r>
  <r>
    <x v="0"/>
    <x v="0"/>
    <x v="0"/>
    <x v="0"/>
    <n v="2019194.45927"/>
    <x v="0"/>
  </r>
  <r>
    <x v="0"/>
    <x v="0"/>
    <x v="0"/>
    <x v="0"/>
    <n v="119794.77171000002"/>
    <x v="0"/>
  </r>
  <r>
    <x v="0"/>
    <x v="0"/>
    <x v="0"/>
    <x v="0"/>
    <n v="35336.236700000001"/>
    <x v="0"/>
  </r>
  <r>
    <x v="0"/>
    <x v="0"/>
    <x v="0"/>
    <x v="0"/>
    <n v="14238751.494659999"/>
    <x v="0"/>
  </r>
  <r>
    <x v="0"/>
    <x v="0"/>
    <x v="0"/>
    <x v="0"/>
    <n v="35948.062030000001"/>
    <x v="0"/>
  </r>
  <r>
    <x v="0"/>
    <x v="0"/>
    <x v="0"/>
    <x v="0"/>
    <n v="53570.373910000002"/>
    <x v="0"/>
  </r>
  <r>
    <x v="0"/>
    <x v="0"/>
    <x v="0"/>
    <x v="0"/>
    <n v="33733.769999999997"/>
    <x v="0"/>
  </r>
  <r>
    <x v="0"/>
    <x v="0"/>
    <x v="0"/>
    <x v="0"/>
    <n v="36311.374280000004"/>
    <x v="0"/>
  </r>
  <r>
    <x v="0"/>
    <x v="0"/>
    <x v="0"/>
    <x v="0"/>
    <n v="88803.035269999993"/>
    <x v="0"/>
  </r>
  <r>
    <x v="0"/>
    <x v="0"/>
    <x v="1"/>
    <x v="0"/>
    <n v="4518715.2305200007"/>
    <x v="0"/>
  </r>
  <r>
    <x v="0"/>
    <x v="0"/>
    <x v="1"/>
    <x v="0"/>
    <n v="82749.316000000006"/>
    <x v="0"/>
  </r>
  <r>
    <x v="0"/>
    <x v="0"/>
    <x v="1"/>
    <x v="0"/>
    <n v="437698.03886999999"/>
    <x v="0"/>
  </r>
  <r>
    <x v="0"/>
    <x v="0"/>
    <x v="2"/>
    <x v="0"/>
    <n v="765532.18756000011"/>
    <x v="0"/>
  </r>
  <r>
    <x v="0"/>
    <x v="0"/>
    <x v="2"/>
    <x v="0"/>
    <n v="1792523.2379700001"/>
    <x v="0"/>
  </r>
  <r>
    <x v="0"/>
    <x v="0"/>
    <x v="2"/>
    <x v="0"/>
    <n v="4462.3906500000003"/>
    <x v="0"/>
  </r>
  <r>
    <x v="0"/>
    <x v="0"/>
    <x v="2"/>
    <x v="0"/>
    <n v="1000875.02815"/>
    <x v="0"/>
  </r>
  <r>
    <x v="0"/>
    <x v="0"/>
    <x v="2"/>
    <x v="0"/>
    <n v="246789.66378"/>
    <x v="0"/>
  </r>
  <r>
    <x v="0"/>
    <x v="0"/>
    <x v="2"/>
    <x v="0"/>
    <n v="10430.576650000001"/>
    <x v="0"/>
  </r>
  <r>
    <x v="0"/>
    <x v="0"/>
    <x v="2"/>
    <x v="0"/>
    <n v="28967.990420000002"/>
    <x v="0"/>
  </r>
  <r>
    <x v="0"/>
    <x v="0"/>
    <x v="2"/>
    <x v="0"/>
    <n v="1145476.1969300001"/>
    <x v="0"/>
  </r>
  <r>
    <x v="0"/>
    <x v="0"/>
    <x v="2"/>
    <x v="0"/>
    <n v="340300.36444999999"/>
    <x v="0"/>
  </r>
  <r>
    <x v="0"/>
    <x v="0"/>
    <x v="2"/>
    <x v="0"/>
    <n v="758854.87138000003"/>
    <x v="0"/>
  </r>
  <r>
    <x v="0"/>
    <x v="0"/>
    <x v="2"/>
    <x v="0"/>
    <n v="2641173.2204399998"/>
    <x v="0"/>
  </r>
  <r>
    <x v="0"/>
    <x v="0"/>
    <x v="2"/>
    <x v="0"/>
    <n v="3293821.40876"/>
    <x v="0"/>
  </r>
  <r>
    <x v="0"/>
    <x v="0"/>
    <x v="2"/>
    <x v="0"/>
    <n v="42169.353800000004"/>
    <x v="0"/>
  </r>
  <r>
    <x v="0"/>
    <x v="0"/>
    <x v="2"/>
    <x v="0"/>
    <n v="917483.57530000003"/>
    <x v="0"/>
  </r>
  <r>
    <x v="0"/>
    <x v="0"/>
    <x v="2"/>
    <x v="0"/>
    <n v="816930.58292000007"/>
    <x v="0"/>
  </r>
  <r>
    <x v="0"/>
    <x v="0"/>
    <x v="2"/>
    <x v="0"/>
    <n v="495132.62410000002"/>
    <x v="0"/>
  </r>
  <r>
    <x v="0"/>
    <x v="0"/>
    <x v="2"/>
    <x v="0"/>
    <n v="115468.1"/>
    <x v="0"/>
  </r>
  <r>
    <x v="0"/>
    <x v="0"/>
    <x v="2"/>
    <x v="0"/>
    <n v="944378.94265999994"/>
    <x v="0"/>
  </r>
  <r>
    <x v="0"/>
    <x v="0"/>
    <x v="2"/>
    <x v="0"/>
    <n v="3643387.0356000001"/>
    <x v="0"/>
  </r>
  <r>
    <x v="0"/>
    <x v="0"/>
    <x v="3"/>
    <x v="0"/>
    <n v="2189148.4741700003"/>
    <x v="0"/>
  </r>
  <r>
    <x v="0"/>
    <x v="0"/>
    <x v="3"/>
    <x v="0"/>
    <n v="12435.463099999999"/>
    <x v="0"/>
  </r>
  <r>
    <x v="0"/>
    <x v="0"/>
    <x v="3"/>
    <x v="0"/>
    <n v="1074970.4843900001"/>
    <x v="0"/>
  </r>
  <r>
    <x v="0"/>
    <x v="0"/>
    <x v="3"/>
    <x v="0"/>
    <n v="6928753.1317600003"/>
    <x v="0"/>
  </r>
  <r>
    <x v="0"/>
    <x v="0"/>
    <x v="3"/>
    <x v="0"/>
    <n v="419442.53779999999"/>
    <x v="0"/>
  </r>
  <r>
    <x v="0"/>
    <x v="0"/>
    <x v="3"/>
    <x v="0"/>
    <n v="3556307.2261000001"/>
    <x v="0"/>
  </r>
  <r>
    <x v="0"/>
    <x v="0"/>
    <x v="4"/>
    <x v="0"/>
    <n v="12778522.912770001"/>
    <x v="0"/>
  </r>
  <r>
    <x v="0"/>
    <x v="0"/>
    <x v="4"/>
    <x v="0"/>
    <n v="2054727.33451"/>
    <x v="0"/>
  </r>
  <r>
    <x v="0"/>
    <x v="0"/>
    <x v="4"/>
    <x v="0"/>
    <n v="22455.567990000003"/>
    <x v="0"/>
  </r>
  <r>
    <x v="0"/>
    <x v="0"/>
    <x v="4"/>
    <x v="0"/>
    <n v="9748779.7565899994"/>
    <x v="0"/>
  </r>
  <r>
    <x v="0"/>
    <x v="0"/>
    <x v="4"/>
    <x v="0"/>
    <n v="1562540.70995"/>
    <x v="0"/>
  </r>
  <r>
    <x v="0"/>
    <x v="0"/>
    <x v="4"/>
    <x v="0"/>
    <n v="-15487.334000000001"/>
    <x v="0"/>
  </r>
  <r>
    <x v="0"/>
    <x v="0"/>
    <x v="5"/>
    <x v="0"/>
    <n v="6875.8262000000004"/>
    <x v="0"/>
  </r>
  <r>
    <x v="0"/>
    <x v="0"/>
    <x v="5"/>
    <x v="0"/>
    <n v="486917.11490000004"/>
    <x v="0"/>
  </r>
  <r>
    <x v="0"/>
    <x v="0"/>
    <x v="5"/>
    <x v="0"/>
    <n v="1397294.98563"/>
    <x v="0"/>
  </r>
  <r>
    <x v="0"/>
    <x v="0"/>
    <x v="6"/>
    <x v="0"/>
    <n v="29913.90295"/>
    <x v="0"/>
  </r>
  <r>
    <x v="0"/>
    <x v="0"/>
    <x v="6"/>
    <x v="0"/>
    <n v="162129.83625999998"/>
    <x v="0"/>
  </r>
  <r>
    <x v="0"/>
    <x v="0"/>
    <x v="6"/>
    <x v="0"/>
    <n v="2487427.8912600004"/>
    <x v="0"/>
  </r>
  <r>
    <x v="0"/>
    <x v="0"/>
    <x v="6"/>
    <x v="0"/>
    <n v="250931.32321"/>
    <x v="0"/>
  </r>
  <r>
    <x v="0"/>
    <x v="0"/>
    <x v="6"/>
    <x v="0"/>
    <n v="37233.862999999998"/>
    <x v="0"/>
  </r>
  <r>
    <x v="0"/>
    <x v="0"/>
    <x v="6"/>
    <x v="0"/>
    <n v="482982.21890000004"/>
    <x v="0"/>
  </r>
  <r>
    <x v="0"/>
    <x v="0"/>
    <x v="6"/>
    <x v="0"/>
    <n v="-282333.37419999996"/>
    <x v="0"/>
  </r>
  <r>
    <x v="0"/>
    <x v="0"/>
    <x v="6"/>
    <x v="0"/>
    <n v="22392.493999999999"/>
    <x v="0"/>
  </r>
  <r>
    <x v="0"/>
    <x v="0"/>
    <x v="6"/>
    <x v="0"/>
    <n v="1969282.8545299999"/>
    <x v="0"/>
  </r>
  <r>
    <x v="0"/>
    <x v="0"/>
    <x v="7"/>
    <x v="0"/>
    <n v="472.71297999999996"/>
    <x v="0"/>
  </r>
  <r>
    <x v="0"/>
    <x v="0"/>
    <x v="7"/>
    <x v="0"/>
    <n v="138101.73755000002"/>
    <x v="0"/>
  </r>
  <r>
    <x v="0"/>
    <x v="0"/>
    <x v="8"/>
    <x v="0"/>
    <n v="-16275.183630000001"/>
    <x v="0"/>
  </r>
  <r>
    <x v="0"/>
    <x v="0"/>
    <x v="8"/>
    <x v="0"/>
    <n v="1221714.86412"/>
    <x v="0"/>
  </r>
  <r>
    <x v="0"/>
    <x v="0"/>
    <x v="8"/>
    <x v="0"/>
    <n v="446452.08880000003"/>
    <x v="0"/>
  </r>
  <r>
    <x v="0"/>
    <x v="0"/>
    <x v="8"/>
    <x v="0"/>
    <n v="1160725.6680000001"/>
    <x v="0"/>
  </r>
  <r>
    <x v="0"/>
    <x v="0"/>
    <x v="8"/>
    <x v="0"/>
    <n v="104047.19687"/>
    <x v="0"/>
  </r>
  <r>
    <x v="0"/>
    <x v="0"/>
    <x v="8"/>
    <x v="0"/>
    <n v="653970.73969000007"/>
    <x v="0"/>
  </r>
  <r>
    <x v="0"/>
    <x v="0"/>
    <x v="8"/>
    <x v="0"/>
    <n v="501166.09513999999"/>
    <x v="0"/>
  </r>
  <r>
    <x v="0"/>
    <x v="0"/>
    <x v="8"/>
    <x v="0"/>
    <n v="758756.89280000003"/>
    <x v="0"/>
  </r>
  <r>
    <x v="0"/>
    <x v="0"/>
    <x v="8"/>
    <x v="0"/>
    <n v="304658.99629000004"/>
    <x v="0"/>
  </r>
  <r>
    <x v="0"/>
    <x v="0"/>
    <x v="8"/>
    <x v="0"/>
    <n v="281457.04414000001"/>
    <x v="0"/>
  </r>
  <r>
    <x v="0"/>
    <x v="0"/>
    <x v="8"/>
    <x v="0"/>
    <n v="44326.392910000002"/>
    <x v="0"/>
  </r>
  <r>
    <x v="0"/>
    <x v="0"/>
    <x v="8"/>
    <x v="0"/>
    <n v="824579.55657000002"/>
    <x v="0"/>
  </r>
  <r>
    <x v="0"/>
    <x v="0"/>
    <x v="8"/>
    <x v="0"/>
    <n v="273745.27931000001"/>
    <x v="0"/>
  </r>
  <r>
    <x v="0"/>
    <x v="0"/>
    <x v="8"/>
    <x v="0"/>
    <n v="934192.38865999994"/>
    <x v="0"/>
  </r>
  <r>
    <x v="0"/>
    <x v="0"/>
    <x v="8"/>
    <x v="0"/>
    <n v="841913.74"/>
    <x v="0"/>
  </r>
  <r>
    <x v="0"/>
    <x v="0"/>
    <x v="8"/>
    <x v="0"/>
    <n v="1077599.9406300001"/>
    <x v="0"/>
  </r>
  <r>
    <x v="0"/>
    <x v="0"/>
    <x v="3"/>
    <x v="0"/>
    <n v="156328.36176"/>
    <x v="0"/>
  </r>
  <r>
    <x v="0"/>
    <x v="0"/>
    <x v="3"/>
    <x v="0"/>
    <n v="19254.735830000001"/>
    <x v="0"/>
  </r>
  <r>
    <x v="0"/>
    <x v="0"/>
    <x v="3"/>
    <x v="0"/>
    <n v="37477.716529999998"/>
    <x v="0"/>
  </r>
  <r>
    <x v="0"/>
    <x v="0"/>
    <x v="3"/>
    <x v="0"/>
    <n v="-727.98213999999996"/>
    <x v="0"/>
  </r>
  <r>
    <x v="0"/>
    <x v="0"/>
    <x v="7"/>
    <x v="0"/>
    <n v="14616.54099"/>
    <x v="0"/>
  </r>
  <r>
    <x v="0"/>
    <x v="0"/>
    <x v="7"/>
    <x v="0"/>
    <n v="472475.21222000004"/>
    <x v="0"/>
  </r>
  <r>
    <x v="0"/>
    <x v="0"/>
    <x v="7"/>
    <x v="0"/>
    <n v="9802344.8438700009"/>
    <x v="0"/>
  </r>
  <r>
    <x v="0"/>
    <x v="0"/>
    <x v="9"/>
    <x v="0"/>
    <n v="409325.19156999997"/>
    <x v="0"/>
  </r>
  <r>
    <x v="0"/>
    <x v="0"/>
    <x v="7"/>
    <x v="0"/>
    <n v="5777597.0848000003"/>
    <x v="0"/>
  </r>
  <r>
    <x v="0"/>
    <x v="0"/>
    <x v="7"/>
    <x v="0"/>
    <n v="5691910.4084599996"/>
    <x v="0"/>
  </r>
  <r>
    <x v="0"/>
    <x v="0"/>
    <x v="10"/>
    <x v="0"/>
    <n v="5263824.5731000006"/>
    <x v="0"/>
  </r>
  <r>
    <x v="0"/>
    <x v="0"/>
    <x v="10"/>
    <x v="0"/>
    <n v="192225.30966"/>
    <x v="0"/>
  </r>
  <r>
    <x v="0"/>
    <x v="0"/>
    <x v="10"/>
    <x v="0"/>
    <n v="6425.1341500000008"/>
    <x v="0"/>
  </r>
  <r>
    <x v="0"/>
    <x v="0"/>
    <x v="10"/>
    <x v="0"/>
    <n v="29008.189640000001"/>
    <x v="0"/>
  </r>
  <r>
    <x v="0"/>
    <x v="0"/>
    <x v="10"/>
    <x v="0"/>
    <n v="40167.149429999998"/>
    <x v="0"/>
  </r>
  <r>
    <x v="0"/>
    <x v="0"/>
    <x v="10"/>
    <x v="0"/>
    <n v="2896128.98019"/>
    <x v="0"/>
  </r>
  <r>
    <x v="0"/>
    <x v="0"/>
    <x v="10"/>
    <x v="0"/>
    <n v="-1407531.0693600001"/>
    <x v="0"/>
  </r>
  <r>
    <x v="0"/>
    <x v="0"/>
    <x v="10"/>
    <x v="0"/>
    <n v="4193721.2996800002"/>
    <x v="0"/>
  </r>
  <r>
    <x v="0"/>
    <x v="0"/>
    <x v="10"/>
    <x v="0"/>
    <n v="113714.44537999999"/>
    <x v="0"/>
  </r>
  <r>
    <x v="0"/>
    <x v="0"/>
    <x v="10"/>
    <x v="0"/>
    <n v="264565.60798000003"/>
    <x v="0"/>
  </r>
  <r>
    <x v="0"/>
    <x v="0"/>
    <x v="11"/>
    <x v="0"/>
    <n v="-128.88240000000002"/>
    <x v="0"/>
  </r>
  <r>
    <x v="0"/>
    <x v="0"/>
    <x v="11"/>
    <x v="0"/>
    <n v="346341.21153000003"/>
    <x v="0"/>
  </r>
  <r>
    <x v="0"/>
    <x v="0"/>
    <x v="11"/>
    <x v="0"/>
    <n v="8394.8456700000006"/>
    <x v="0"/>
  </r>
  <r>
    <x v="0"/>
    <x v="0"/>
    <x v="11"/>
    <x v="0"/>
    <n v="1565059.8532700001"/>
    <x v="0"/>
  </r>
  <r>
    <x v="0"/>
    <x v="0"/>
    <x v="11"/>
    <x v="0"/>
    <n v="4759.9939999999997"/>
    <x v="0"/>
  </r>
  <r>
    <x v="0"/>
    <x v="0"/>
    <x v="11"/>
    <x v="0"/>
    <n v="113618.20168000001"/>
    <x v="0"/>
  </r>
  <r>
    <x v="0"/>
    <x v="0"/>
    <x v="11"/>
    <x v="0"/>
    <n v="60895.600939999997"/>
    <x v="0"/>
  </r>
  <r>
    <x v="0"/>
    <x v="0"/>
    <x v="11"/>
    <x v="0"/>
    <n v="99445.504889999997"/>
    <x v="0"/>
  </r>
  <r>
    <x v="0"/>
    <x v="0"/>
    <x v="11"/>
    <x v="0"/>
    <n v="36914.1"/>
    <x v="0"/>
  </r>
  <r>
    <x v="0"/>
    <x v="0"/>
    <x v="11"/>
    <x v="0"/>
    <n v="236560.86575"/>
    <x v="0"/>
  </r>
  <r>
    <x v="0"/>
    <x v="0"/>
    <x v="11"/>
    <x v="0"/>
    <n v="33419.723389999999"/>
    <x v="0"/>
  </r>
  <r>
    <x v="0"/>
    <x v="0"/>
    <x v="11"/>
    <x v="0"/>
    <n v="10940.09166"/>
    <x v="0"/>
  </r>
  <r>
    <x v="0"/>
    <x v="0"/>
    <x v="11"/>
    <x v="0"/>
    <n v="3840.30836"/>
    <x v="0"/>
  </r>
  <r>
    <x v="0"/>
    <x v="0"/>
    <x v="11"/>
    <x v="0"/>
    <n v="9208.7749999999996"/>
    <x v="0"/>
  </r>
  <r>
    <x v="0"/>
    <x v="0"/>
    <x v="11"/>
    <x v="0"/>
    <n v="487809.42952000001"/>
    <x v="0"/>
  </r>
  <r>
    <x v="0"/>
    <x v="0"/>
    <x v="12"/>
    <x v="0"/>
    <n v="59599.273120000005"/>
    <x v="0"/>
  </r>
  <r>
    <x v="0"/>
    <x v="0"/>
    <x v="13"/>
    <x v="0"/>
    <n v="6527.9320700000007"/>
    <x v="0"/>
  </r>
  <r>
    <x v="0"/>
    <x v="0"/>
    <x v="13"/>
    <x v="0"/>
    <n v="169607.72753"/>
    <x v="0"/>
  </r>
  <r>
    <x v="0"/>
    <x v="0"/>
    <x v="13"/>
    <x v="0"/>
    <n v="126748.23247"/>
    <x v="0"/>
  </r>
  <r>
    <x v="0"/>
    <x v="0"/>
    <x v="2"/>
    <x v="0"/>
    <n v="187902.98915000001"/>
    <x v="0"/>
  </r>
  <r>
    <x v="0"/>
    <x v="0"/>
    <x v="2"/>
    <x v="0"/>
    <n v="97927.975829999996"/>
    <x v="0"/>
  </r>
  <r>
    <x v="0"/>
    <x v="0"/>
    <x v="2"/>
    <x v="0"/>
    <n v="7091.5387700000001"/>
    <x v="0"/>
  </r>
  <r>
    <x v="0"/>
    <x v="0"/>
    <x v="2"/>
    <x v="0"/>
    <n v="8123.0327800000005"/>
    <x v="0"/>
  </r>
  <r>
    <x v="0"/>
    <x v="0"/>
    <x v="3"/>
    <x v="0"/>
    <n v="3925025.65069"/>
    <x v="0"/>
  </r>
  <r>
    <x v="0"/>
    <x v="0"/>
    <x v="3"/>
    <x v="0"/>
    <n v="205616.23248000001"/>
    <x v="0"/>
  </r>
  <r>
    <x v="0"/>
    <x v="0"/>
    <x v="3"/>
    <x v="0"/>
    <n v="135"/>
    <x v="0"/>
  </r>
  <r>
    <x v="0"/>
    <x v="0"/>
    <x v="4"/>
    <x v="0"/>
    <n v="2745036.7145500001"/>
    <x v="0"/>
  </r>
  <r>
    <x v="0"/>
    <x v="0"/>
    <x v="4"/>
    <x v="0"/>
    <n v="3467.28791"/>
    <x v="0"/>
  </r>
  <r>
    <x v="0"/>
    <x v="0"/>
    <x v="5"/>
    <x v="0"/>
    <n v="-2.5260000000000001E-2"/>
    <x v="0"/>
  </r>
  <r>
    <x v="0"/>
    <x v="0"/>
    <x v="6"/>
    <x v="0"/>
    <n v="15484.8058"/>
    <x v="0"/>
  </r>
  <r>
    <x v="0"/>
    <x v="0"/>
    <x v="6"/>
    <x v="0"/>
    <n v="199507.08900000001"/>
    <x v="0"/>
  </r>
  <r>
    <x v="0"/>
    <x v="0"/>
    <x v="7"/>
    <x v="0"/>
    <n v="140276.32"/>
    <x v="0"/>
  </r>
  <r>
    <x v="0"/>
    <x v="0"/>
    <x v="8"/>
    <x v="0"/>
    <n v="17000"/>
    <x v="0"/>
  </r>
  <r>
    <x v="0"/>
    <x v="0"/>
    <x v="8"/>
    <x v="0"/>
    <n v="59540"/>
    <x v="0"/>
  </r>
  <r>
    <x v="0"/>
    <x v="0"/>
    <x v="8"/>
    <x v="0"/>
    <n v="66108.680999999997"/>
    <x v="0"/>
  </r>
  <r>
    <x v="0"/>
    <x v="0"/>
    <x v="8"/>
    <x v="0"/>
    <n v="154253.58900000001"/>
    <x v="0"/>
  </r>
  <r>
    <x v="0"/>
    <x v="0"/>
    <x v="3"/>
    <x v="0"/>
    <n v="273852.76400000002"/>
    <x v="0"/>
  </r>
  <r>
    <x v="0"/>
    <x v="0"/>
    <x v="3"/>
    <x v="0"/>
    <n v="-6300.9172099999996"/>
    <x v="0"/>
  </r>
  <r>
    <x v="0"/>
    <x v="0"/>
    <x v="11"/>
    <x v="0"/>
    <n v="1395910.3708199998"/>
    <x v="0"/>
  </r>
  <r>
    <x v="0"/>
    <x v="0"/>
    <x v="13"/>
    <x v="0"/>
    <n v="526783.76113999996"/>
    <x v="0"/>
  </r>
  <r>
    <x v="0"/>
    <x v="0"/>
    <x v="0"/>
    <x v="0"/>
    <n v="-978684.74838999996"/>
    <x v="0"/>
  </r>
  <r>
    <x v="0"/>
    <x v="0"/>
    <x v="0"/>
    <x v="0"/>
    <n v="-16406.714"/>
    <x v="0"/>
  </r>
  <r>
    <x v="0"/>
    <x v="0"/>
    <x v="0"/>
    <x v="0"/>
    <n v="-328.06137000000001"/>
    <x v="0"/>
  </r>
  <r>
    <x v="0"/>
    <x v="0"/>
    <x v="0"/>
    <x v="0"/>
    <n v="-93522.380810000002"/>
    <x v="0"/>
  </r>
  <r>
    <x v="0"/>
    <x v="0"/>
    <x v="0"/>
    <x v="0"/>
    <n v="-424.41167999999999"/>
    <x v="0"/>
  </r>
  <r>
    <x v="0"/>
    <x v="0"/>
    <x v="0"/>
    <x v="0"/>
    <n v="-6108.7542800000001"/>
    <x v="0"/>
  </r>
  <r>
    <x v="0"/>
    <x v="0"/>
    <x v="0"/>
    <x v="0"/>
    <n v="-3492.2186699999997"/>
    <x v="0"/>
  </r>
  <r>
    <x v="0"/>
    <x v="0"/>
    <x v="2"/>
    <x v="0"/>
    <n v="-2750"/>
    <x v="0"/>
  </r>
  <r>
    <x v="0"/>
    <x v="0"/>
    <x v="2"/>
    <x v="0"/>
    <n v="14675"/>
    <x v="0"/>
  </r>
  <r>
    <x v="0"/>
    <x v="0"/>
    <x v="2"/>
    <x v="0"/>
    <n v="-12183.8"/>
    <x v="0"/>
  </r>
  <r>
    <x v="0"/>
    <x v="0"/>
    <x v="2"/>
    <x v="0"/>
    <n v="-214.4"/>
    <x v="0"/>
  </r>
  <r>
    <x v="0"/>
    <x v="0"/>
    <x v="2"/>
    <x v="0"/>
    <n v="-1900"/>
    <x v="0"/>
  </r>
  <r>
    <x v="0"/>
    <x v="0"/>
    <x v="2"/>
    <x v="0"/>
    <n v="-4038.212"/>
    <x v="0"/>
  </r>
  <r>
    <x v="0"/>
    <x v="0"/>
    <x v="2"/>
    <x v="0"/>
    <n v="17251.6332"/>
    <x v="0"/>
  </r>
  <r>
    <x v="0"/>
    <x v="0"/>
    <x v="3"/>
    <x v="0"/>
    <n v="6190.60412"/>
    <x v="0"/>
  </r>
  <r>
    <x v="0"/>
    <x v="0"/>
    <x v="4"/>
    <x v="0"/>
    <n v="-22955.649390000002"/>
    <x v="0"/>
  </r>
  <r>
    <x v="0"/>
    <x v="0"/>
    <x v="4"/>
    <x v="0"/>
    <n v="16067.700419999999"/>
    <x v="0"/>
  </r>
  <r>
    <x v="0"/>
    <x v="0"/>
    <x v="4"/>
    <x v="0"/>
    <n v="-268.27956"/>
    <x v="0"/>
  </r>
  <r>
    <x v="0"/>
    <x v="0"/>
    <x v="5"/>
    <x v="0"/>
    <n v="2756.76811"/>
    <x v="0"/>
  </r>
  <r>
    <x v="0"/>
    <x v="0"/>
    <x v="6"/>
    <x v="0"/>
    <n v="-3067.7221300000001"/>
    <x v="0"/>
  </r>
  <r>
    <x v="0"/>
    <x v="0"/>
    <x v="6"/>
    <x v="0"/>
    <n v="-53128.118870000006"/>
    <x v="0"/>
  </r>
  <r>
    <x v="0"/>
    <x v="0"/>
    <x v="8"/>
    <x v="0"/>
    <n v="25262.5"/>
    <x v="0"/>
  </r>
  <r>
    <x v="0"/>
    <x v="0"/>
    <x v="8"/>
    <x v="0"/>
    <n v="-27130.106900000002"/>
    <x v="0"/>
  </r>
  <r>
    <x v="0"/>
    <x v="0"/>
    <x v="8"/>
    <x v="0"/>
    <n v="14596.337030000001"/>
    <x v="0"/>
  </r>
  <r>
    <x v="0"/>
    <x v="0"/>
    <x v="8"/>
    <x v="0"/>
    <n v="-3300"/>
    <x v="0"/>
  </r>
  <r>
    <x v="0"/>
    <x v="0"/>
    <x v="8"/>
    <x v="0"/>
    <n v="2192.4393700000001"/>
    <x v="0"/>
  </r>
  <r>
    <x v="0"/>
    <x v="0"/>
    <x v="8"/>
    <x v="0"/>
    <n v="-31.814550000000001"/>
    <x v="0"/>
  </r>
  <r>
    <x v="0"/>
    <x v="0"/>
    <x v="3"/>
    <x v="0"/>
    <n v="1620.6616100000001"/>
    <x v="0"/>
  </r>
  <r>
    <x v="0"/>
    <x v="0"/>
    <x v="7"/>
    <x v="0"/>
    <n v="6626.9258300000001"/>
    <x v="0"/>
  </r>
  <r>
    <x v="0"/>
    <x v="0"/>
    <x v="10"/>
    <x v="0"/>
    <n v="-27920.10111"/>
    <x v="0"/>
  </r>
  <r>
    <x v="0"/>
    <x v="0"/>
    <x v="10"/>
    <x v="0"/>
    <n v="-120.96834"/>
    <x v="0"/>
  </r>
  <r>
    <x v="0"/>
    <x v="0"/>
    <x v="10"/>
    <x v="0"/>
    <n v="-1080.63687"/>
    <x v="0"/>
  </r>
  <r>
    <x v="0"/>
    <x v="0"/>
    <x v="10"/>
    <x v="0"/>
    <n v="-1349.10898"/>
    <x v="0"/>
  </r>
  <r>
    <x v="0"/>
    <x v="0"/>
    <x v="11"/>
    <x v="0"/>
    <n v="-13212.759769999999"/>
    <x v="0"/>
  </r>
  <r>
    <x v="0"/>
    <x v="0"/>
    <x v="11"/>
    <x v="0"/>
    <n v="-1009.553"/>
    <x v="0"/>
  </r>
  <r>
    <x v="0"/>
    <x v="0"/>
    <x v="11"/>
    <x v="0"/>
    <n v="-542.92829000000006"/>
    <x v="0"/>
  </r>
  <r>
    <x v="0"/>
    <x v="0"/>
    <x v="0"/>
    <x v="1"/>
    <n v="4738807.0968199996"/>
    <x v="0"/>
  </r>
  <r>
    <x v="0"/>
    <x v="0"/>
    <x v="0"/>
    <x v="1"/>
    <n v="91150.731200000009"/>
    <x v="0"/>
  </r>
  <r>
    <x v="0"/>
    <x v="0"/>
    <x v="0"/>
    <x v="1"/>
    <n v="17234.864600000001"/>
    <x v="0"/>
  </r>
  <r>
    <x v="0"/>
    <x v="0"/>
    <x v="0"/>
    <x v="1"/>
    <n v="10266.87895"/>
    <x v="0"/>
  </r>
  <r>
    <x v="0"/>
    <x v="0"/>
    <x v="2"/>
    <x v="1"/>
    <n v="494401.74537000002"/>
    <x v="0"/>
  </r>
  <r>
    <x v="0"/>
    <x v="0"/>
    <x v="2"/>
    <x v="1"/>
    <n v="6457.6777999999995"/>
    <x v="0"/>
  </r>
  <r>
    <x v="0"/>
    <x v="0"/>
    <x v="2"/>
    <x v="1"/>
    <n v="54225"/>
    <x v="0"/>
  </r>
  <r>
    <x v="0"/>
    <x v="0"/>
    <x v="2"/>
    <x v="1"/>
    <n v="431047.40242"/>
    <x v="0"/>
  </r>
  <r>
    <x v="0"/>
    <x v="0"/>
    <x v="2"/>
    <x v="1"/>
    <n v="3003028.7129600001"/>
    <x v="0"/>
  </r>
  <r>
    <x v="0"/>
    <x v="0"/>
    <x v="2"/>
    <x v="1"/>
    <n v="9027066.9473299999"/>
    <x v="0"/>
  </r>
  <r>
    <x v="0"/>
    <x v="0"/>
    <x v="2"/>
    <x v="1"/>
    <n v="94434.386379999996"/>
    <x v="0"/>
  </r>
  <r>
    <x v="0"/>
    <x v="0"/>
    <x v="2"/>
    <x v="1"/>
    <n v="2126422.2469100002"/>
    <x v="0"/>
  </r>
  <r>
    <x v="0"/>
    <x v="0"/>
    <x v="2"/>
    <x v="1"/>
    <n v="636132.43816999998"/>
    <x v="0"/>
  </r>
  <r>
    <x v="0"/>
    <x v="0"/>
    <x v="2"/>
    <x v="1"/>
    <n v="38433.910680000001"/>
    <x v="0"/>
  </r>
  <r>
    <x v="0"/>
    <x v="0"/>
    <x v="2"/>
    <x v="1"/>
    <n v="25622.607120000001"/>
    <x v="0"/>
  </r>
  <r>
    <x v="0"/>
    <x v="0"/>
    <x v="2"/>
    <x v="1"/>
    <n v="36850.375380000005"/>
    <x v="0"/>
  </r>
  <r>
    <x v="0"/>
    <x v="0"/>
    <x v="2"/>
    <x v="1"/>
    <n v="73993.962"/>
    <x v="0"/>
  </r>
  <r>
    <x v="0"/>
    <x v="0"/>
    <x v="2"/>
    <x v="1"/>
    <n v="19330.72625"/>
    <x v="0"/>
  </r>
  <r>
    <x v="0"/>
    <x v="0"/>
    <x v="3"/>
    <x v="1"/>
    <n v="95027.361739999993"/>
    <x v="0"/>
  </r>
  <r>
    <x v="0"/>
    <x v="0"/>
    <x v="3"/>
    <x v="1"/>
    <n v="17734.196100000001"/>
    <x v="0"/>
  </r>
  <r>
    <x v="0"/>
    <x v="0"/>
    <x v="3"/>
    <x v="1"/>
    <n v="2498695.35292"/>
    <x v="0"/>
  </r>
  <r>
    <x v="0"/>
    <x v="0"/>
    <x v="3"/>
    <x v="1"/>
    <n v="154182.83845000001"/>
    <x v="0"/>
  </r>
  <r>
    <x v="0"/>
    <x v="0"/>
    <x v="4"/>
    <x v="1"/>
    <n v="157986.92905999999"/>
    <x v="0"/>
  </r>
  <r>
    <x v="0"/>
    <x v="0"/>
    <x v="4"/>
    <x v="1"/>
    <n v="65442.596680000002"/>
    <x v="0"/>
  </r>
  <r>
    <x v="0"/>
    <x v="0"/>
    <x v="4"/>
    <x v="1"/>
    <n v="14187.356880000001"/>
    <x v="0"/>
  </r>
  <r>
    <x v="0"/>
    <x v="0"/>
    <x v="4"/>
    <x v="1"/>
    <n v="1780021.2981200002"/>
    <x v="0"/>
  </r>
  <r>
    <x v="0"/>
    <x v="0"/>
    <x v="5"/>
    <x v="1"/>
    <n v="783.02247999999997"/>
    <x v="0"/>
  </r>
  <r>
    <x v="0"/>
    <x v="0"/>
    <x v="5"/>
    <x v="1"/>
    <n v="177667.61587000001"/>
    <x v="0"/>
  </r>
  <r>
    <x v="0"/>
    <x v="0"/>
    <x v="5"/>
    <x v="1"/>
    <n v="941512.67418000009"/>
    <x v="0"/>
  </r>
  <r>
    <x v="0"/>
    <x v="0"/>
    <x v="6"/>
    <x v="1"/>
    <n v="215.34245000000001"/>
    <x v="0"/>
  </r>
  <r>
    <x v="0"/>
    <x v="0"/>
    <x v="6"/>
    <x v="1"/>
    <n v="45426.890020000006"/>
    <x v="0"/>
  </r>
  <r>
    <x v="0"/>
    <x v="0"/>
    <x v="6"/>
    <x v="1"/>
    <n v="649867.37075"/>
    <x v="0"/>
  </r>
  <r>
    <x v="0"/>
    <x v="0"/>
    <x v="6"/>
    <x v="1"/>
    <n v="4638.8357800000003"/>
    <x v="0"/>
  </r>
  <r>
    <x v="0"/>
    <x v="0"/>
    <x v="6"/>
    <x v="1"/>
    <n v="892562.99100000004"/>
    <x v="0"/>
  </r>
  <r>
    <x v="0"/>
    <x v="0"/>
    <x v="6"/>
    <x v="1"/>
    <n v="7337.5"/>
    <x v="0"/>
  </r>
  <r>
    <x v="0"/>
    <x v="0"/>
    <x v="6"/>
    <x v="1"/>
    <n v="22412.59678"/>
    <x v="0"/>
  </r>
  <r>
    <x v="0"/>
    <x v="0"/>
    <x v="7"/>
    <x v="1"/>
    <n v="108.15"/>
    <x v="0"/>
  </r>
  <r>
    <x v="0"/>
    <x v="0"/>
    <x v="7"/>
    <x v="1"/>
    <n v="10446.144"/>
    <x v="0"/>
  </r>
  <r>
    <x v="0"/>
    <x v="0"/>
    <x v="8"/>
    <x v="1"/>
    <n v="-3558.9589000000001"/>
    <x v="0"/>
  </r>
  <r>
    <x v="0"/>
    <x v="0"/>
    <x v="8"/>
    <x v="1"/>
    <n v="396429.64575000003"/>
    <x v="0"/>
  </r>
  <r>
    <x v="0"/>
    <x v="0"/>
    <x v="8"/>
    <x v="1"/>
    <n v="495246.4375"/>
    <x v="0"/>
  </r>
  <r>
    <x v="0"/>
    <x v="0"/>
    <x v="8"/>
    <x v="1"/>
    <n v="623409.40821000002"/>
    <x v="0"/>
  </r>
  <r>
    <x v="0"/>
    <x v="0"/>
    <x v="8"/>
    <x v="1"/>
    <n v="29012.81625"/>
    <x v="0"/>
  </r>
  <r>
    <x v="0"/>
    <x v="0"/>
    <x v="8"/>
    <x v="1"/>
    <n v="74080.726600000009"/>
    <x v="0"/>
  </r>
  <r>
    <x v="0"/>
    <x v="0"/>
    <x v="8"/>
    <x v="1"/>
    <n v="76282.167189999993"/>
    <x v="0"/>
  </r>
  <r>
    <x v="0"/>
    <x v="0"/>
    <x v="8"/>
    <x v="1"/>
    <n v="4438.9986699999999"/>
    <x v="0"/>
  </r>
  <r>
    <x v="0"/>
    <x v="0"/>
    <x v="8"/>
    <x v="1"/>
    <n v="38385"/>
    <x v="0"/>
  </r>
  <r>
    <x v="0"/>
    <x v="0"/>
    <x v="8"/>
    <x v="1"/>
    <n v="122355"/>
    <x v="0"/>
  </r>
  <r>
    <x v="0"/>
    <x v="0"/>
    <x v="8"/>
    <x v="1"/>
    <n v="9697.01"/>
    <x v="0"/>
  </r>
  <r>
    <x v="0"/>
    <x v="0"/>
    <x v="8"/>
    <x v="1"/>
    <n v="27559.112940000003"/>
    <x v="0"/>
  </r>
  <r>
    <x v="0"/>
    <x v="0"/>
    <x v="3"/>
    <x v="1"/>
    <n v="93.488259999999997"/>
    <x v="0"/>
  </r>
  <r>
    <x v="0"/>
    <x v="0"/>
    <x v="3"/>
    <x v="1"/>
    <n v="3546.5391400000003"/>
    <x v="0"/>
  </r>
  <r>
    <x v="0"/>
    <x v="0"/>
    <x v="3"/>
    <x v="1"/>
    <n v="66373.560339999996"/>
    <x v="0"/>
  </r>
  <r>
    <x v="0"/>
    <x v="0"/>
    <x v="7"/>
    <x v="1"/>
    <n v="4791"/>
    <x v="0"/>
  </r>
  <r>
    <x v="0"/>
    <x v="0"/>
    <x v="7"/>
    <x v="1"/>
    <n v="208093.13800000001"/>
    <x v="0"/>
  </r>
  <r>
    <x v="0"/>
    <x v="0"/>
    <x v="10"/>
    <x v="1"/>
    <n v="326064.54917000001"/>
    <x v="0"/>
  </r>
  <r>
    <x v="0"/>
    <x v="0"/>
    <x v="10"/>
    <x v="1"/>
    <n v="3408.3692700000001"/>
    <x v="0"/>
  </r>
  <r>
    <x v="0"/>
    <x v="0"/>
    <x v="10"/>
    <x v="1"/>
    <n v="24981.417240000002"/>
    <x v="0"/>
  </r>
  <r>
    <x v="0"/>
    <x v="0"/>
    <x v="10"/>
    <x v="1"/>
    <n v="1687485.8354100001"/>
    <x v="0"/>
  </r>
  <r>
    <x v="0"/>
    <x v="0"/>
    <x v="11"/>
    <x v="1"/>
    <n v="523632.67336000002"/>
    <x v="0"/>
  </r>
  <r>
    <x v="0"/>
    <x v="0"/>
    <x v="11"/>
    <x v="1"/>
    <n v="25479.451400000002"/>
    <x v="0"/>
  </r>
  <r>
    <x v="0"/>
    <x v="0"/>
    <x v="11"/>
    <x v="1"/>
    <n v="36115.388209999997"/>
    <x v="0"/>
  </r>
  <r>
    <x v="0"/>
    <x v="0"/>
    <x v="11"/>
    <x v="1"/>
    <n v="50887.336040000002"/>
    <x v="0"/>
  </r>
  <r>
    <x v="0"/>
    <x v="0"/>
    <x v="11"/>
    <x v="1"/>
    <n v="6303.0623399999995"/>
    <x v="0"/>
  </r>
  <r>
    <x v="0"/>
    <x v="0"/>
    <x v="11"/>
    <x v="1"/>
    <n v="311.39499000000001"/>
    <x v="0"/>
  </r>
  <r>
    <x v="0"/>
    <x v="0"/>
    <x v="11"/>
    <x v="1"/>
    <n v="29.552630000000001"/>
    <x v="0"/>
  </r>
  <r>
    <x v="0"/>
    <x v="0"/>
    <x v="11"/>
    <x v="1"/>
    <n v="52930.433010000001"/>
    <x v="0"/>
  </r>
  <r>
    <x v="0"/>
    <x v="0"/>
    <x v="11"/>
    <x v="1"/>
    <n v="2064.2226300000002"/>
    <x v="0"/>
  </r>
  <r>
    <x v="0"/>
    <x v="0"/>
    <x v="11"/>
    <x v="1"/>
    <n v="73.68562"/>
    <x v="0"/>
  </r>
  <r>
    <x v="0"/>
    <x v="0"/>
    <x v="13"/>
    <x v="1"/>
    <n v="416.137"/>
    <x v="0"/>
  </r>
  <r>
    <x v="0"/>
    <x v="0"/>
    <x v="13"/>
    <x v="1"/>
    <n v="13843.045880000001"/>
    <x v="0"/>
  </r>
  <r>
    <x v="0"/>
    <x v="0"/>
    <x v="2"/>
    <x v="1"/>
    <n v="121569.48883"/>
    <x v="0"/>
  </r>
  <r>
    <x v="0"/>
    <x v="0"/>
    <x v="2"/>
    <x v="1"/>
    <n v="1194.31348"/>
    <x v="0"/>
  </r>
  <r>
    <x v="0"/>
    <x v="0"/>
    <x v="3"/>
    <x v="1"/>
    <n v="1021784.4623"/>
    <x v="0"/>
  </r>
  <r>
    <x v="0"/>
    <x v="0"/>
    <x v="3"/>
    <x v="1"/>
    <n v="781662.08447999996"/>
    <x v="0"/>
  </r>
  <r>
    <x v="0"/>
    <x v="0"/>
    <x v="4"/>
    <x v="1"/>
    <n v="951515.49751999998"/>
    <x v="0"/>
  </r>
  <r>
    <x v="0"/>
    <x v="0"/>
    <x v="4"/>
    <x v="1"/>
    <n v="715512.82416999992"/>
    <x v="0"/>
  </r>
  <r>
    <x v="0"/>
    <x v="0"/>
    <x v="7"/>
    <x v="1"/>
    <n v="31265.039699999998"/>
    <x v="0"/>
  </r>
  <r>
    <x v="0"/>
    <x v="0"/>
    <x v="3"/>
    <x v="1"/>
    <n v="221270.89087999999"/>
    <x v="0"/>
  </r>
  <r>
    <x v="0"/>
    <x v="0"/>
    <x v="3"/>
    <x v="1"/>
    <n v="172201.03936000002"/>
    <x v="0"/>
  </r>
  <r>
    <x v="0"/>
    <x v="0"/>
    <x v="7"/>
    <x v="1"/>
    <n v="180708.50797999999"/>
    <x v="0"/>
  </r>
  <r>
    <x v="0"/>
    <x v="0"/>
    <x v="0"/>
    <x v="1"/>
    <n v="-417319.73828000005"/>
    <x v="0"/>
  </r>
  <r>
    <x v="0"/>
    <x v="0"/>
    <x v="0"/>
    <x v="1"/>
    <n v="-2079.8001100000001"/>
    <x v="0"/>
  </r>
  <r>
    <x v="0"/>
    <x v="0"/>
    <x v="0"/>
    <x v="1"/>
    <n v="-1108.51928"/>
    <x v="0"/>
  </r>
  <r>
    <x v="0"/>
    <x v="0"/>
    <x v="2"/>
    <x v="1"/>
    <n v="-5000"/>
    <x v="0"/>
  </r>
  <r>
    <x v="0"/>
    <x v="0"/>
    <x v="2"/>
    <x v="1"/>
    <n v="-24187.9"/>
    <x v="0"/>
  </r>
  <r>
    <x v="0"/>
    <x v="0"/>
    <x v="2"/>
    <x v="1"/>
    <n v="-10698.383689999999"/>
    <x v="0"/>
  </r>
  <r>
    <x v="0"/>
    <x v="0"/>
    <x v="2"/>
    <x v="1"/>
    <n v="500"/>
    <x v="0"/>
  </r>
  <r>
    <x v="0"/>
    <x v="0"/>
    <x v="3"/>
    <x v="1"/>
    <n v="60.828600000000002"/>
    <x v="0"/>
  </r>
  <r>
    <x v="0"/>
    <x v="0"/>
    <x v="4"/>
    <x v="1"/>
    <n v="-1130.3363800000002"/>
    <x v="0"/>
  </r>
  <r>
    <x v="0"/>
    <x v="0"/>
    <x v="4"/>
    <x v="1"/>
    <n v="1.0278099999999999"/>
    <x v="0"/>
  </r>
  <r>
    <x v="0"/>
    <x v="0"/>
    <x v="5"/>
    <x v="1"/>
    <n v="12.68492"/>
    <x v="0"/>
  </r>
  <r>
    <x v="0"/>
    <x v="0"/>
    <x v="6"/>
    <x v="1"/>
    <n v="-2100"/>
    <x v="0"/>
  </r>
  <r>
    <x v="0"/>
    <x v="0"/>
    <x v="8"/>
    <x v="1"/>
    <n v="-3533.75"/>
    <x v="0"/>
  </r>
  <r>
    <x v="0"/>
    <x v="0"/>
    <x v="8"/>
    <x v="1"/>
    <n v="-23616.420690000003"/>
    <x v="0"/>
  </r>
  <r>
    <x v="0"/>
    <x v="0"/>
    <x v="8"/>
    <x v="1"/>
    <n v="-5140"/>
    <x v="0"/>
  </r>
  <r>
    <x v="0"/>
    <x v="0"/>
    <x v="8"/>
    <x v="1"/>
    <n v="-1440"/>
    <x v="0"/>
  </r>
  <r>
    <x v="0"/>
    <x v="0"/>
    <x v="7"/>
    <x v="1"/>
    <n v="54"/>
    <x v="0"/>
  </r>
  <r>
    <x v="0"/>
    <x v="0"/>
    <x v="10"/>
    <x v="1"/>
    <n v="-4101.1787100000001"/>
    <x v="0"/>
  </r>
  <r>
    <x v="0"/>
    <x v="0"/>
    <x v="10"/>
    <x v="1"/>
    <n v="-12.668419999999999"/>
    <x v="0"/>
  </r>
  <r>
    <x v="0"/>
    <x v="0"/>
    <x v="10"/>
    <x v="1"/>
    <n v="-132.74293"/>
    <x v="0"/>
  </r>
  <r>
    <x v="0"/>
    <x v="0"/>
    <x v="11"/>
    <x v="1"/>
    <n v="-5388.3751199999997"/>
    <x v="0"/>
  </r>
  <r>
    <x v="0"/>
    <x v="0"/>
    <x v="0"/>
    <x v="2"/>
    <n v="3335551.7845300003"/>
    <x v="0"/>
  </r>
  <r>
    <x v="0"/>
    <x v="0"/>
    <x v="0"/>
    <x v="2"/>
    <n v="95466.325840000005"/>
    <x v="0"/>
  </r>
  <r>
    <x v="0"/>
    <x v="0"/>
    <x v="0"/>
    <x v="2"/>
    <n v="12506.402540000001"/>
    <x v="0"/>
  </r>
  <r>
    <x v="0"/>
    <x v="0"/>
    <x v="0"/>
    <x v="2"/>
    <n v="7755.8227400000005"/>
    <x v="0"/>
  </r>
  <r>
    <x v="0"/>
    <x v="0"/>
    <x v="0"/>
    <x v="2"/>
    <n v="85965.255000000005"/>
    <x v="0"/>
  </r>
  <r>
    <x v="0"/>
    <x v="0"/>
    <x v="2"/>
    <x v="2"/>
    <n v="19673.977429999999"/>
    <x v="0"/>
  </r>
  <r>
    <x v="0"/>
    <x v="0"/>
    <x v="2"/>
    <x v="2"/>
    <n v="41923.241550000006"/>
    <x v="0"/>
  </r>
  <r>
    <x v="0"/>
    <x v="0"/>
    <x v="2"/>
    <x v="2"/>
    <n v="-5309.5879999999997"/>
    <x v="0"/>
  </r>
  <r>
    <x v="0"/>
    <x v="0"/>
    <x v="2"/>
    <x v="2"/>
    <n v="66560.565499999997"/>
    <x v="0"/>
  </r>
  <r>
    <x v="0"/>
    <x v="0"/>
    <x v="2"/>
    <x v="2"/>
    <n v="49276.707020000002"/>
    <x v="0"/>
  </r>
  <r>
    <x v="0"/>
    <x v="0"/>
    <x v="2"/>
    <x v="2"/>
    <n v="110141.10395"/>
    <x v="0"/>
  </r>
  <r>
    <x v="0"/>
    <x v="0"/>
    <x v="2"/>
    <x v="2"/>
    <n v="299319.16336000001"/>
    <x v="0"/>
  </r>
  <r>
    <x v="0"/>
    <x v="0"/>
    <x v="2"/>
    <x v="2"/>
    <n v="634385.29060000007"/>
    <x v="0"/>
  </r>
  <r>
    <x v="0"/>
    <x v="0"/>
    <x v="2"/>
    <x v="2"/>
    <n v="81241.84534"/>
    <x v="0"/>
  </r>
  <r>
    <x v="0"/>
    <x v="0"/>
    <x v="2"/>
    <x v="2"/>
    <n v="44901.767070000002"/>
    <x v="0"/>
  </r>
  <r>
    <x v="0"/>
    <x v="0"/>
    <x v="2"/>
    <x v="2"/>
    <n v="139757.91500000001"/>
    <x v="0"/>
  </r>
  <r>
    <x v="0"/>
    <x v="0"/>
    <x v="3"/>
    <x v="2"/>
    <n v="683.92577000000006"/>
    <x v="0"/>
  </r>
  <r>
    <x v="0"/>
    <x v="0"/>
    <x v="3"/>
    <x v="2"/>
    <n v="190565.16850999999"/>
    <x v="0"/>
  </r>
  <r>
    <x v="0"/>
    <x v="0"/>
    <x v="3"/>
    <x v="2"/>
    <n v="105893.25736"/>
    <x v="0"/>
  </r>
  <r>
    <x v="0"/>
    <x v="0"/>
    <x v="3"/>
    <x v="2"/>
    <n v="721814.20400000003"/>
    <x v="0"/>
  </r>
  <r>
    <x v="0"/>
    <x v="0"/>
    <x v="4"/>
    <x v="2"/>
    <n v="57903.948980000001"/>
    <x v="0"/>
  </r>
  <r>
    <x v="0"/>
    <x v="0"/>
    <x v="4"/>
    <x v="2"/>
    <n v="223.58673000000002"/>
    <x v="0"/>
  </r>
  <r>
    <x v="0"/>
    <x v="0"/>
    <x v="4"/>
    <x v="2"/>
    <n v="-171190.13133"/>
    <x v="0"/>
  </r>
  <r>
    <x v="0"/>
    <x v="0"/>
    <x v="4"/>
    <x v="2"/>
    <n v="108632.16726999999"/>
    <x v="0"/>
  </r>
  <r>
    <x v="0"/>
    <x v="0"/>
    <x v="5"/>
    <x v="2"/>
    <n v="-3.0818600000000003"/>
    <x v="0"/>
  </r>
  <r>
    <x v="0"/>
    <x v="0"/>
    <x v="5"/>
    <x v="2"/>
    <n v="20352.520570000001"/>
    <x v="0"/>
  </r>
  <r>
    <x v="0"/>
    <x v="0"/>
    <x v="6"/>
    <x v="2"/>
    <n v="7716.9793500000005"/>
    <x v="0"/>
  </r>
  <r>
    <x v="0"/>
    <x v="0"/>
    <x v="6"/>
    <x v="2"/>
    <n v="874139.60499999998"/>
    <x v="0"/>
  </r>
  <r>
    <x v="0"/>
    <x v="0"/>
    <x v="6"/>
    <x v="2"/>
    <n v="75220.168359999996"/>
    <x v="0"/>
  </r>
  <r>
    <x v="0"/>
    <x v="0"/>
    <x v="6"/>
    <x v="2"/>
    <n v="24973.090670000001"/>
    <x v="0"/>
  </r>
  <r>
    <x v="0"/>
    <x v="0"/>
    <x v="6"/>
    <x v="2"/>
    <n v="269521.12800000003"/>
    <x v="0"/>
  </r>
  <r>
    <x v="0"/>
    <x v="0"/>
    <x v="7"/>
    <x v="2"/>
    <n v="17600.469000000001"/>
    <x v="0"/>
  </r>
  <r>
    <x v="0"/>
    <x v="0"/>
    <x v="7"/>
    <x v="2"/>
    <n v="30046.04522"/>
    <x v="0"/>
  </r>
  <r>
    <x v="0"/>
    <x v="0"/>
    <x v="8"/>
    <x v="2"/>
    <n v="-998.21918000000005"/>
    <x v="0"/>
  </r>
  <r>
    <x v="0"/>
    <x v="0"/>
    <x v="8"/>
    <x v="2"/>
    <n v="344088.58848999999"/>
    <x v="0"/>
  </r>
  <r>
    <x v="0"/>
    <x v="0"/>
    <x v="8"/>
    <x v="2"/>
    <n v="246798.16899999999"/>
    <x v="0"/>
  </r>
  <r>
    <x v="0"/>
    <x v="0"/>
    <x v="8"/>
    <x v="2"/>
    <n v="152610.01465999999"/>
    <x v="0"/>
  </r>
  <r>
    <x v="0"/>
    <x v="0"/>
    <x v="8"/>
    <x v="2"/>
    <n v="4807.3265700000002"/>
    <x v="0"/>
  </r>
  <r>
    <x v="0"/>
    <x v="0"/>
    <x v="8"/>
    <x v="2"/>
    <n v="27481.850200000001"/>
    <x v="0"/>
  </r>
  <r>
    <x v="0"/>
    <x v="0"/>
    <x v="8"/>
    <x v="2"/>
    <n v="11615.75093"/>
    <x v="0"/>
  </r>
  <r>
    <x v="0"/>
    <x v="0"/>
    <x v="8"/>
    <x v="2"/>
    <n v="748.95055000000002"/>
    <x v="0"/>
  </r>
  <r>
    <x v="0"/>
    <x v="0"/>
    <x v="8"/>
    <x v="2"/>
    <n v="9720"/>
    <x v="0"/>
  </r>
  <r>
    <x v="0"/>
    <x v="0"/>
    <x v="8"/>
    <x v="2"/>
    <n v="33580"/>
    <x v="0"/>
  </r>
  <r>
    <x v="0"/>
    <x v="0"/>
    <x v="8"/>
    <x v="2"/>
    <n v="28268.396650000002"/>
    <x v="0"/>
  </r>
  <r>
    <x v="0"/>
    <x v="0"/>
    <x v="3"/>
    <x v="2"/>
    <n v="63010.978069999997"/>
    <x v="0"/>
  </r>
  <r>
    <x v="0"/>
    <x v="0"/>
    <x v="3"/>
    <x v="2"/>
    <n v="144.08717000000001"/>
    <x v="0"/>
  </r>
  <r>
    <x v="0"/>
    <x v="0"/>
    <x v="7"/>
    <x v="2"/>
    <n v="-4547.0485899999994"/>
    <x v="0"/>
  </r>
  <r>
    <x v="0"/>
    <x v="0"/>
    <x v="7"/>
    <x v="2"/>
    <n v="10643.1021"/>
    <x v="0"/>
  </r>
  <r>
    <x v="0"/>
    <x v="0"/>
    <x v="10"/>
    <x v="2"/>
    <n v="89636.60040000001"/>
    <x v="0"/>
  </r>
  <r>
    <x v="0"/>
    <x v="0"/>
    <x v="10"/>
    <x v="2"/>
    <n v="15816.92164"/>
    <x v="0"/>
  </r>
  <r>
    <x v="0"/>
    <x v="0"/>
    <x v="10"/>
    <x v="2"/>
    <n v="15816.92164"/>
    <x v="0"/>
  </r>
  <r>
    <x v="0"/>
    <x v="0"/>
    <x v="10"/>
    <x v="2"/>
    <n v="69827.87212"/>
    <x v="0"/>
  </r>
  <r>
    <x v="0"/>
    <x v="0"/>
    <x v="10"/>
    <x v="2"/>
    <n v="8863.8493700000017"/>
    <x v="0"/>
  </r>
  <r>
    <x v="0"/>
    <x v="0"/>
    <x v="10"/>
    <x v="2"/>
    <n v="126652.46944"/>
    <x v="0"/>
  </r>
  <r>
    <x v="0"/>
    <x v="0"/>
    <x v="11"/>
    <x v="2"/>
    <n v="150161.32650999998"/>
    <x v="0"/>
  </r>
  <r>
    <x v="0"/>
    <x v="0"/>
    <x v="11"/>
    <x v="2"/>
    <n v="22856.811030000001"/>
    <x v="0"/>
  </r>
  <r>
    <x v="0"/>
    <x v="0"/>
    <x v="11"/>
    <x v="2"/>
    <n v="515235.99"/>
    <x v="0"/>
  </r>
  <r>
    <x v="0"/>
    <x v="0"/>
    <x v="11"/>
    <x v="2"/>
    <n v="3803.5090300000002"/>
    <x v="0"/>
  </r>
  <r>
    <x v="0"/>
    <x v="0"/>
    <x v="11"/>
    <x v="2"/>
    <n v="8336.2466400000012"/>
    <x v="0"/>
  </r>
  <r>
    <x v="0"/>
    <x v="0"/>
    <x v="11"/>
    <x v="2"/>
    <n v="2776.4470699999997"/>
    <x v="0"/>
  </r>
  <r>
    <x v="0"/>
    <x v="0"/>
    <x v="11"/>
    <x v="2"/>
    <n v="33828.262849999999"/>
    <x v="0"/>
  </r>
  <r>
    <x v="0"/>
    <x v="0"/>
    <x v="11"/>
    <x v="2"/>
    <n v="1422.68472"/>
    <x v="0"/>
  </r>
  <r>
    <x v="0"/>
    <x v="0"/>
    <x v="11"/>
    <x v="2"/>
    <n v="75.89837"/>
    <x v="0"/>
  </r>
  <r>
    <x v="0"/>
    <x v="0"/>
    <x v="13"/>
    <x v="2"/>
    <n v="322107.63403000002"/>
    <x v="0"/>
  </r>
  <r>
    <x v="0"/>
    <x v="0"/>
    <x v="2"/>
    <x v="2"/>
    <n v="78179.347699999998"/>
    <x v="0"/>
  </r>
  <r>
    <x v="0"/>
    <x v="0"/>
    <x v="3"/>
    <x v="2"/>
    <n v="80576.029670000004"/>
    <x v="0"/>
  </r>
  <r>
    <x v="0"/>
    <x v="0"/>
    <x v="3"/>
    <x v="2"/>
    <n v="376.68097"/>
    <x v="0"/>
  </r>
  <r>
    <x v="0"/>
    <x v="0"/>
    <x v="4"/>
    <x v="2"/>
    <n v="64225.00131"/>
    <x v="0"/>
  </r>
  <r>
    <x v="0"/>
    <x v="0"/>
    <x v="4"/>
    <x v="2"/>
    <n v="247.08742000000001"/>
    <x v="0"/>
  </r>
  <r>
    <x v="0"/>
    <x v="0"/>
    <x v="7"/>
    <x v="2"/>
    <n v="24315.53772"/>
    <x v="0"/>
  </r>
  <r>
    <x v="0"/>
    <x v="0"/>
    <x v="7"/>
    <x v="2"/>
    <n v="6827.4198200000001"/>
    <x v="0"/>
  </r>
  <r>
    <x v="0"/>
    <x v="0"/>
    <x v="3"/>
    <x v="2"/>
    <n v="9291.5576000000001"/>
    <x v="0"/>
  </r>
  <r>
    <x v="0"/>
    <x v="0"/>
    <x v="0"/>
    <x v="2"/>
    <n v="-136237.21506000002"/>
    <x v="0"/>
  </r>
  <r>
    <x v="0"/>
    <x v="0"/>
    <x v="0"/>
    <x v="2"/>
    <n v="-446.69047999999998"/>
    <x v="0"/>
  </r>
  <r>
    <x v="0"/>
    <x v="0"/>
    <x v="0"/>
    <x v="2"/>
    <n v="-286.43153000000001"/>
    <x v="0"/>
  </r>
  <r>
    <x v="0"/>
    <x v="0"/>
    <x v="2"/>
    <x v="2"/>
    <n v="-9903.6771800000006"/>
    <x v="0"/>
  </r>
  <r>
    <x v="0"/>
    <x v="0"/>
    <x v="2"/>
    <x v="2"/>
    <n v="-8641.4168000000009"/>
    <x v="0"/>
  </r>
  <r>
    <x v="0"/>
    <x v="0"/>
    <x v="2"/>
    <x v="2"/>
    <n v="-26448.058650000003"/>
    <x v="0"/>
  </r>
  <r>
    <x v="0"/>
    <x v="0"/>
    <x v="4"/>
    <x v="2"/>
    <n v="-2022.24271"/>
    <x v="0"/>
  </r>
  <r>
    <x v="0"/>
    <x v="0"/>
    <x v="8"/>
    <x v="2"/>
    <n v="11250"/>
    <x v="0"/>
  </r>
  <r>
    <x v="0"/>
    <x v="0"/>
    <x v="8"/>
    <x v="2"/>
    <n v="-2030"/>
    <x v="0"/>
  </r>
  <r>
    <x v="0"/>
    <x v="0"/>
    <x v="8"/>
    <x v="2"/>
    <n v="-19375"/>
    <x v="0"/>
  </r>
  <r>
    <x v="0"/>
    <x v="0"/>
    <x v="10"/>
    <x v="2"/>
    <n v="-6032.6538799999998"/>
    <x v="0"/>
  </r>
  <r>
    <x v="0"/>
    <x v="0"/>
    <x v="10"/>
    <x v="2"/>
    <n v="-20.480420000000002"/>
    <x v="0"/>
  </r>
  <r>
    <x v="0"/>
    <x v="0"/>
    <x v="10"/>
    <x v="2"/>
    <n v="-214.58893"/>
    <x v="0"/>
  </r>
  <r>
    <x v="0"/>
    <x v="0"/>
    <x v="11"/>
    <x v="2"/>
    <n v="-1130.4625700000001"/>
    <x v="0"/>
  </r>
  <r>
    <x v="0"/>
    <x v="0"/>
    <x v="0"/>
    <x v="3"/>
    <n v="617661.61257"/>
    <x v="0"/>
  </r>
  <r>
    <x v="0"/>
    <x v="0"/>
    <x v="0"/>
    <x v="3"/>
    <n v="219203.09662"/>
    <x v="0"/>
  </r>
  <r>
    <x v="0"/>
    <x v="0"/>
    <x v="0"/>
    <x v="3"/>
    <n v="-2038.55548"/>
    <x v="0"/>
  </r>
  <r>
    <x v="0"/>
    <x v="0"/>
    <x v="0"/>
    <x v="3"/>
    <n v="908.47815000000003"/>
    <x v="0"/>
  </r>
  <r>
    <x v="0"/>
    <x v="0"/>
    <x v="1"/>
    <x v="3"/>
    <n v="8366.6059999999998"/>
    <x v="0"/>
  </r>
  <r>
    <x v="0"/>
    <x v="0"/>
    <x v="1"/>
    <x v="3"/>
    <n v="406928.95311"/>
    <x v="0"/>
  </r>
  <r>
    <x v="0"/>
    <x v="0"/>
    <x v="2"/>
    <x v="3"/>
    <n v="93393.377670000002"/>
    <x v="0"/>
  </r>
  <r>
    <x v="0"/>
    <x v="0"/>
    <x v="2"/>
    <x v="3"/>
    <n v="88900"/>
    <x v="0"/>
  </r>
  <r>
    <x v="0"/>
    <x v="0"/>
    <x v="2"/>
    <x v="3"/>
    <n v="1186198.6124200001"/>
    <x v="0"/>
  </r>
  <r>
    <x v="0"/>
    <x v="0"/>
    <x v="2"/>
    <x v="3"/>
    <n v="16885"/>
    <x v="0"/>
  </r>
  <r>
    <x v="0"/>
    <x v="0"/>
    <x v="2"/>
    <x v="3"/>
    <n v="543446.92550000001"/>
    <x v="0"/>
  </r>
  <r>
    <x v="0"/>
    <x v="0"/>
    <x v="2"/>
    <x v="3"/>
    <n v="9494.5304800000013"/>
    <x v="0"/>
  </r>
  <r>
    <x v="0"/>
    <x v="0"/>
    <x v="2"/>
    <x v="3"/>
    <n v="799605.07569000009"/>
    <x v="0"/>
  </r>
  <r>
    <x v="0"/>
    <x v="0"/>
    <x v="2"/>
    <x v="3"/>
    <n v="221595.35146000001"/>
    <x v="0"/>
  </r>
  <r>
    <x v="0"/>
    <x v="0"/>
    <x v="2"/>
    <x v="3"/>
    <n v="44335.652889999998"/>
    <x v="0"/>
  </r>
  <r>
    <x v="0"/>
    <x v="0"/>
    <x v="2"/>
    <x v="3"/>
    <n v="33999.527439999998"/>
    <x v="0"/>
  </r>
  <r>
    <x v="0"/>
    <x v="0"/>
    <x v="2"/>
    <x v="3"/>
    <n v="6760.3298299999997"/>
    <x v="0"/>
  </r>
  <r>
    <x v="0"/>
    <x v="0"/>
    <x v="3"/>
    <x v="3"/>
    <n v="212146.55379000001"/>
    <x v="0"/>
  </r>
  <r>
    <x v="0"/>
    <x v="0"/>
    <x v="3"/>
    <x v="3"/>
    <n v="127027.39259"/>
    <x v="0"/>
  </r>
  <r>
    <x v="0"/>
    <x v="0"/>
    <x v="3"/>
    <x v="3"/>
    <n v="302178.52705000003"/>
    <x v="0"/>
  </r>
  <r>
    <x v="0"/>
    <x v="0"/>
    <x v="4"/>
    <x v="3"/>
    <n v="8111.7015000000001"/>
    <x v="0"/>
  </r>
  <r>
    <x v="0"/>
    <x v="0"/>
    <x v="4"/>
    <x v="3"/>
    <n v="136122.70555000001"/>
    <x v="0"/>
  </r>
  <r>
    <x v="0"/>
    <x v="0"/>
    <x v="4"/>
    <x v="3"/>
    <n v="213329.27917000002"/>
    <x v="0"/>
  </r>
  <r>
    <x v="0"/>
    <x v="0"/>
    <x v="4"/>
    <x v="3"/>
    <n v="117678.05841"/>
    <x v="0"/>
  </r>
  <r>
    <x v="0"/>
    <x v="0"/>
    <x v="5"/>
    <x v="3"/>
    <n v="92243.72954"/>
    <x v="0"/>
  </r>
  <r>
    <x v="0"/>
    <x v="0"/>
    <x v="5"/>
    <x v="3"/>
    <n v="4986.5328500000005"/>
    <x v="0"/>
  </r>
  <r>
    <x v="0"/>
    <x v="0"/>
    <x v="6"/>
    <x v="3"/>
    <n v="1710"/>
    <x v="0"/>
  </r>
  <r>
    <x v="0"/>
    <x v="0"/>
    <x v="6"/>
    <x v="3"/>
    <n v="8607.03197"/>
    <x v="0"/>
  </r>
  <r>
    <x v="0"/>
    <x v="0"/>
    <x v="6"/>
    <x v="3"/>
    <n v="382291.09399999998"/>
    <x v="0"/>
  </r>
  <r>
    <x v="0"/>
    <x v="0"/>
    <x v="6"/>
    <x v="3"/>
    <n v="58395.662509999995"/>
    <x v="0"/>
  </r>
  <r>
    <x v="0"/>
    <x v="0"/>
    <x v="6"/>
    <x v="3"/>
    <n v="91916.5"/>
    <x v="0"/>
  </r>
  <r>
    <x v="0"/>
    <x v="0"/>
    <x v="6"/>
    <x v="3"/>
    <n v="283412.05786"/>
    <x v="0"/>
  </r>
  <r>
    <x v="0"/>
    <x v="0"/>
    <x v="6"/>
    <x v="3"/>
    <n v="28620"/>
    <x v="0"/>
  </r>
  <r>
    <x v="0"/>
    <x v="0"/>
    <x v="6"/>
    <x v="3"/>
    <n v="15136.454730000001"/>
    <x v="0"/>
  </r>
  <r>
    <x v="0"/>
    <x v="0"/>
    <x v="6"/>
    <x v="3"/>
    <n v="93663.576000000001"/>
    <x v="0"/>
  </r>
  <r>
    <x v="0"/>
    <x v="0"/>
    <x v="6"/>
    <x v="3"/>
    <n v="47617.964679999997"/>
    <x v="0"/>
  </r>
  <r>
    <x v="0"/>
    <x v="0"/>
    <x v="7"/>
    <x v="3"/>
    <n v="144833.34096999999"/>
    <x v="0"/>
  </r>
  <r>
    <x v="0"/>
    <x v="0"/>
    <x v="7"/>
    <x v="3"/>
    <n v="161666.90617000003"/>
    <x v="0"/>
  </r>
  <r>
    <x v="0"/>
    <x v="0"/>
    <x v="8"/>
    <x v="3"/>
    <n v="48866.580320000001"/>
    <x v="0"/>
  </r>
  <r>
    <x v="0"/>
    <x v="0"/>
    <x v="8"/>
    <x v="3"/>
    <n v="87781.524480000007"/>
    <x v="0"/>
  </r>
  <r>
    <x v="0"/>
    <x v="0"/>
    <x v="8"/>
    <x v="3"/>
    <n v="73508.75"/>
    <x v="0"/>
  </r>
  <r>
    <x v="0"/>
    <x v="0"/>
    <x v="8"/>
    <x v="3"/>
    <n v="75784.573690000005"/>
    <x v="0"/>
  </r>
  <r>
    <x v="0"/>
    <x v="0"/>
    <x v="8"/>
    <x v="3"/>
    <n v="212568.7"/>
    <x v="0"/>
  </r>
  <r>
    <x v="0"/>
    <x v="0"/>
    <x v="8"/>
    <x v="3"/>
    <n v="13145.48552"/>
    <x v="0"/>
  </r>
  <r>
    <x v="0"/>
    <x v="0"/>
    <x v="8"/>
    <x v="3"/>
    <n v="666.41099999999994"/>
    <x v="0"/>
  </r>
  <r>
    <x v="0"/>
    <x v="0"/>
    <x v="8"/>
    <x v="3"/>
    <n v="4840.0461999999998"/>
    <x v="0"/>
  </r>
  <r>
    <x v="0"/>
    <x v="0"/>
    <x v="3"/>
    <x v="3"/>
    <n v="12444.55688"/>
    <x v="0"/>
  </r>
  <r>
    <x v="0"/>
    <x v="0"/>
    <x v="3"/>
    <x v="3"/>
    <n v="1474.52979"/>
    <x v="0"/>
  </r>
  <r>
    <x v="0"/>
    <x v="0"/>
    <x v="7"/>
    <x v="3"/>
    <n v="20689.030340000001"/>
    <x v="0"/>
  </r>
  <r>
    <x v="0"/>
    <x v="0"/>
    <x v="10"/>
    <x v="3"/>
    <n v="12721.07719"/>
    <x v="0"/>
  </r>
  <r>
    <x v="0"/>
    <x v="0"/>
    <x v="10"/>
    <x v="3"/>
    <n v="134320.80224000002"/>
    <x v="0"/>
  </r>
  <r>
    <x v="0"/>
    <x v="0"/>
    <x v="10"/>
    <x v="3"/>
    <n v="1920.9518"/>
    <x v="0"/>
  </r>
  <r>
    <x v="0"/>
    <x v="0"/>
    <x v="10"/>
    <x v="3"/>
    <n v="12013.18449"/>
    <x v="0"/>
  </r>
  <r>
    <x v="0"/>
    <x v="0"/>
    <x v="10"/>
    <x v="3"/>
    <n v="477508.56365000003"/>
    <x v="0"/>
  </r>
  <r>
    <x v="0"/>
    <x v="0"/>
    <x v="11"/>
    <x v="3"/>
    <n v="74601.88003"/>
    <x v="0"/>
  </r>
  <r>
    <x v="0"/>
    <x v="0"/>
    <x v="11"/>
    <x v="3"/>
    <n v="19635.17814"/>
    <x v="0"/>
  </r>
  <r>
    <x v="0"/>
    <x v="0"/>
    <x v="11"/>
    <x v="3"/>
    <n v="4587139.9252899997"/>
    <x v="0"/>
  </r>
  <r>
    <x v="0"/>
    <x v="0"/>
    <x v="11"/>
    <x v="3"/>
    <n v="2681.9630699999998"/>
    <x v="0"/>
  </r>
  <r>
    <x v="0"/>
    <x v="0"/>
    <x v="11"/>
    <x v="3"/>
    <n v="2099.5880400000001"/>
    <x v="0"/>
  </r>
  <r>
    <x v="0"/>
    <x v="0"/>
    <x v="11"/>
    <x v="3"/>
    <n v="35.000279999999997"/>
    <x v="0"/>
  </r>
  <r>
    <x v="0"/>
    <x v="0"/>
    <x v="11"/>
    <x v="3"/>
    <n v="30119.916699999998"/>
    <x v="0"/>
  </r>
  <r>
    <x v="0"/>
    <x v="0"/>
    <x v="11"/>
    <x v="3"/>
    <n v="11000.288349999999"/>
    <x v="0"/>
  </r>
  <r>
    <x v="0"/>
    <x v="0"/>
    <x v="11"/>
    <x v="3"/>
    <n v="1138.6730700000001"/>
    <x v="0"/>
  </r>
  <r>
    <x v="0"/>
    <x v="0"/>
    <x v="11"/>
    <x v="3"/>
    <n v="1035.8312100000001"/>
    <x v="0"/>
  </r>
  <r>
    <x v="0"/>
    <x v="0"/>
    <x v="11"/>
    <x v="3"/>
    <n v="-5645.9755200000009"/>
    <x v="0"/>
  </r>
  <r>
    <x v="0"/>
    <x v="0"/>
    <x v="12"/>
    <x v="3"/>
    <n v="9031.2250000000004"/>
    <x v="0"/>
  </r>
  <r>
    <x v="0"/>
    <x v="0"/>
    <x v="13"/>
    <x v="3"/>
    <n v="1827991.8564800001"/>
    <x v="0"/>
  </r>
  <r>
    <x v="0"/>
    <x v="0"/>
    <x v="13"/>
    <x v="3"/>
    <n v="797.5"/>
    <x v="0"/>
  </r>
  <r>
    <x v="0"/>
    <x v="0"/>
    <x v="2"/>
    <x v="3"/>
    <n v="2500"/>
    <x v="0"/>
  </r>
  <r>
    <x v="0"/>
    <x v="0"/>
    <x v="3"/>
    <x v="3"/>
    <n v="113290.85625"/>
    <x v="0"/>
  </r>
  <r>
    <x v="0"/>
    <x v="0"/>
    <x v="3"/>
    <x v="3"/>
    <n v="1040.3824400000001"/>
    <x v="0"/>
  </r>
  <r>
    <x v="0"/>
    <x v="0"/>
    <x v="4"/>
    <x v="3"/>
    <n v="114587.11275"/>
    <x v="0"/>
  </r>
  <r>
    <x v="0"/>
    <x v="0"/>
    <x v="4"/>
    <x v="3"/>
    <n v="851.21935999999994"/>
    <x v="0"/>
  </r>
  <r>
    <x v="0"/>
    <x v="0"/>
    <x v="6"/>
    <x v="3"/>
    <n v="3120"/>
    <x v="0"/>
  </r>
  <r>
    <x v="0"/>
    <x v="0"/>
    <x v="6"/>
    <x v="3"/>
    <n v="19042.754730000001"/>
    <x v="0"/>
  </r>
  <r>
    <x v="0"/>
    <x v="0"/>
    <x v="8"/>
    <x v="3"/>
    <n v="11119.15127"/>
    <x v="0"/>
  </r>
  <r>
    <x v="0"/>
    <x v="0"/>
    <x v="7"/>
    <x v="3"/>
    <n v="-3789.9258599999998"/>
    <x v="0"/>
  </r>
  <r>
    <x v="0"/>
    <x v="0"/>
    <x v="0"/>
    <x v="3"/>
    <n v="-55447.491829999999"/>
    <x v="0"/>
  </r>
  <r>
    <x v="0"/>
    <x v="0"/>
    <x v="0"/>
    <x v="3"/>
    <n v="-257.21266000000003"/>
    <x v="0"/>
  </r>
  <r>
    <x v="0"/>
    <x v="0"/>
    <x v="0"/>
    <x v="3"/>
    <n v="-159.68645000000001"/>
    <x v="0"/>
  </r>
  <r>
    <x v="0"/>
    <x v="0"/>
    <x v="2"/>
    <x v="3"/>
    <n v="-500"/>
    <x v="0"/>
  </r>
  <r>
    <x v="0"/>
    <x v="0"/>
    <x v="3"/>
    <x v="3"/>
    <n v="-109.73505"/>
    <x v="0"/>
  </r>
  <r>
    <x v="0"/>
    <x v="0"/>
    <x v="4"/>
    <x v="3"/>
    <n v="-18.538520000000002"/>
    <x v="0"/>
  </r>
  <r>
    <x v="0"/>
    <x v="0"/>
    <x v="5"/>
    <x v="3"/>
    <n v="-988.72080000000005"/>
    <x v="0"/>
  </r>
  <r>
    <x v="0"/>
    <x v="0"/>
    <x v="6"/>
    <x v="3"/>
    <n v="-3200"/>
    <x v="0"/>
  </r>
  <r>
    <x v="0"/>
    <x v="0"/>
    <x v="6"/>
    <x v="3"/>
    <n v="-11250"/>
    <x v="0"/>
  </r>
  <r>
    <x v="0"/>
    <x v="0"/>
    <x v="8"/>
    <x v="3"/>
    <n v="-567.02800000000002"/>
    <x v="0"/>
  </r>
  <r>
    <x v="0"/>
    <x v="0"/>
    <x v="8"/>
    <x v="3"/>
    <n v="-60"/>
    <x v="0"/>
  </r>
  <r>
    <x v="0"/>
    <x v="0"/>
    <x v="7"/>
    <x v="3"/>
    <n v="-2.1"/>
    <x v="0"/>
  </r>
  <r>
    <x v="0"/>
    <x v="0"/>
    <x v="11"/>
    <x v="3"/>
    <n v="-800.13193000000001"/>
    <x v="0"/>
  </r>
  <r>
    <x v="0"/>
    <x v="0"/>
    <x v="0"/>
    <x v="4"/>
    <n v="1126708.4216200002"/>
    <x v="0"/>
  </r>
  <r>
    <x v="0"/>
    <x v="0"/>
    <x v="0"/>
    <x v="4"/>
    <n v="5769.9815699999999"/>
    <x v="0"/>
  </r>
  <r>
    <x v="0"/>
    <x v="0"/>
    <x v="0"/>
    <x v="4"/>
    <n v="3481.7836400000001"/>
    <x v="0"/>
  </r>
  <r>
    <x v="0"/>
    <x v="0"/>
    <x v="2"/>
    <x v="4"/>
    <n v="13119.696960000001"/>
    <x v="0"/>
  </r>
  <r>
    <x v="0"/>
    <x v="0"/>
    <x v="2"/>
    <x v="4"/>
    <n v="212093.98762"/>
    <x v="0"/>
  </r>
  <r>
    <x v="0"/>
    <x v="0"/>
    <x v="2"/>
    <x v="4"/>
    <n v="20243.407760000002"/>
    <x v="0"/>
  </r>
  <r>
    <x v="0"/>
    <x v="0"/>
    <x v="2"/>
    <x v="4"/>
    <n v="20025"/>
    <x v="0"/>
  </r>
  <r>
    <x v="0"/>
    <x v="0"/>
    <x v="2"/>
    <x v="4"/>
    <n v="157570.43711000003"/>
    <x v="0"/>
  </r>
  <r>
    <x v="0"/>
    <x v="0"/>
    <x v="2"/>
    <x v="4"/>
    <n v="855051.63277000003"/>
    <x v="0"/>
  </r>
  <r>
    <x v="0"/>
    <x v="0"/>
    <x v="2"/>
    <x v="4"/>
    <n v="1516002.59137"/>
    <x v="0"/>
  </r>
  <r>
    <x v="0"/>
    <x v="0"/>
    <x v="2"/>
    <x v="4"/>
    <n v="252609.47281000001"/>
    <x v="0"/>
  </r>
  <r>
    <x v="0"/>
    <x v="0"/>
    <x v="2"/>
    <x v="4"/>
    <n v="58516.90019"/>
    <x v="0"/>
  </r>
  <r>
    <x v="0"/>
    <x v="0"/>
    <x v="2"/>
    <x v="4"/>
    <n v="276588.73495000001"/>
    <x v="0"/>
  </r>
  <r>
    <x v="0"/>
    <x v="0"/>
    <x v="2"/>
    <x v="4"/>
    <n v="184392.45047000001"/>
    <x v="0"/>
  </r>
  <r>
    <x v="0"/>
    <x v="0"/>
    <x v="2"/>
    <x v="4"/>
    <n v="42276.037800000006"/>
    <x v="0"/>
  </r>
  <r>
    <x v="0"/>
    <x v="0"/>
    <x v="2"/>
    <x v="4"/>
    <n v="11410.18"/>
    <x v="0"/>
  </r>
  <r>
    <x v="0"/>
    <x v="0"/>
    <x v="2"/>
    <x v="4"/>
    <n v="177480.07681999999"/>
    <x v="0"/>
  </r>
  <r>
    <x v="0"/>
    <x v="0"/>
    <x v="3"/>
    <x v="4"/>
    <n v="11919.45205"/>
    <x v="0"/>
  </r>
  <r>
    <x v="0"/>
    <x v="0"/>
    <x v="3"/>
    <x v="4"/>
    <n v="132898.46234"/>
    <x v="0"/>
  </r>
  <r>
    <x v="0"/>
    <x v="0"/>
    <x v="3"/>
    <x v="4"/>
    <n v="50711.951999999997"/>
    <x v="0"/>
  </r>
  <r>
    <x v="0"/>
    <x v="0"/>
    <x v="3"/>
    <x v="4"/>
    <n v="48078.563900000001"/>
    <x v="0"/>
  </r>
  <r>
    <x v="0"/>
    <x v="0"/>
    <x v="4"/>
    <x v="4"/>
    <n v="24860.729230000001"/>
    <x v="0"/>
  </r>
  <r>
    <x v="0"/>
    <x v="0"/>
    <x v="4"/>
    <x v="4"/>
    <n v="68487.18677"/>
    <x v="0"/>
  </r>
  <r>
    <x v="0"/>
    <x v="0"/>
    <x v="5"/>
    <x v="4"/>
    <n v="105040.42025"/>
    <x v="0"/>
  </r>
  <r>
    <x v="0"/>
    <x v="0"/>
    <x v="5"/>
    <x v="4"/>
    <n v="615.16399999999999"/>
    <x v="0"/>
  </r>
  <r>
    <x v="0"/>
    <x v="0"/>
    <x v="6"/>
    <x v="4"/>
    <n v="22366.516"/>
    <x v="0"/>
  </r>
  <r>
    <x v="0"/>
    <x v="0"/>
    <x v="6"/>
    <x v="4"/>
    <n v="484638.90935000003"/>
    <x v="0"/>
  </r>
  <r>
    <x v="0"/>
    <x v="0"/>
    <x v="6"/>
    <x v="4"/>
    <n v="25899.75"/>
    <x v="0"/>
  </r>
  <r>
    <x v="0"/>
    <x v="0"/>
    <x v="6"/>
    <x v="4"/>
    <n v="69633.549849999996"/>
    <x v="0"/>
  </r>
  <r>
    <x v="0"/>
    <x v="0"/>
    <x v="8"/>
    <x v="4"/>
    <n v="-180.82191"/>
    <x v="0"/>
  </r>
  <r>
    <x v="0"/>
    <x v="0"/>
    <x v="8"/>
    <x v="4"/>
    <n v="338459.51327"/>
    <x v="0"/>
  </r>
  <r>
    <x v="0"/>
    <x v="0"/>
    <x v="8"/>
    <x v="4"/>
    <n v="110307.523"/>
    <x v="0"/>
  </r>
  <r>
    <x v="0"/>
    <x v="0"/>
    <x v="8"/>
    <x v="4"/>
    <n v="149988.15700000001"/>
    <x v="0"/>
  </r>
  <r>
    <x v="0"/>
    <x v="0"/>
    <x v="8"/>
    <x v="4"/>
    <n v="759740.13689999992"/>
    <x v="0"/>
  </r>
  <r>
    <x v="0"/>
    <x v="0"/>
    <x v="8"/>
    <x v="4"/>
    <n v="51148.400030000004"/>
    <x v="0"/>
  </r>
  <r>
    <x v="0"/>
    <x v="0"/>
    <x v="8"/>
    <x v="4"/>
    <n v="51935.313000000002"/>
    <x v="0"/>
  </r>
  <r>
    <x v="0"/>
    <x v="0"/>
    <x v="8"/>
    <x v="4"/>
    <n v="24839.914490000003"/>
    <x v="0"/>
  </r>
  <r>
    <x v="0"/>
    <x v="0"/>
    <x v="8"/>
    <x v="4"/>
    <n v="1786.6849399999999"/>
    <x v="0"/>
  </r>
  <r>
    <x v="0"/>
    <x v="0"/>
    <x v="8"/>
    <x v="4"/>
    <n v="5512.5"/>
    <x v="0"/>
  </r>
  <r>
    <x v="0"/>
    <x v="0"/>
    <x v="8"/>
    <x v="4"/>
    <n v="24362.5"/>
    <x v="0"/>
  </r>
  <r>
    <x v="0"/>
    <x v="0"/>
    <x v="8"/>
    <x v="4"/>
    <n v="17856.795320000001"/>
    <x v="0"/>
  </r>
  <r>
    <x v="0"/>
    <x v="0"/>
    <x v="3"/>
    <x v="4"/>
    <n v="15007.632370000001"/>
    <x v="0"/>
  </r>
  <r>
    <x v="0"/>
    <x v="0"/>
    <x v="7"/>
    <x v="4"/>
    <n v="35197.526859999998"/>
    <x v="0"/>
  </r>
  <r>
    <x v="0"/>
    <x v="0"/>
    <x v="10"/>
    <x v="4"/>
    <n v="38104.148980000005"/>
    <x v="0"/>
  </r>
  <r>
    <x v="0"/>
    <x v="0"/>
    <x v="10"/>
    <x v="4"/>
    <n v="2408.6332499999999"/>
    <x v="0"/>
  </r>
  <r>
    <x v="0"/>
    <x v="0"/>
    <x v="10"/>
    <x v="4"/>
    <n v="2855.4103999999998"/>
    <x v="0"/>
  </r>
  <r>
    <x v="0"/>
    <x v="0"/>
    <x v="10"/>
    <x v="4"/>
    <n v="20335.40655"/>
    <x v="0"/>
  </r>
  <r>
    <x v="0"/>
    <x v="0"/>
    <x v="10"/>
    <x v="4"/>
    <n v="252382.13914000001"/>
    <x v="0"/>
  </r>
  <r>
    <x v="0"/>
    <x v="0"/>
    <x v="11"/>
    <x v="4"/>
    <n v="139206.24749000001"/>
    <x v="0"/>
  </r>
  <r>
    <x v="0"/>
    <x v="0"/>
    <x v="11"/>
    <x v="4"/>
    <n v="3259.23"/>
    <x v="0"/>
  </r>
  <r>
    <x v="0"/>
    <x v="0"/>
    <x v="11"/>
    <x v="4"/>
    <n v="4201.6900800000003"/>
    <x v="0"/>
  </r>
  <r>
    <x v="0"/>
    <x v="0"/>
    <x v="11"/>
    <x v="4"/>
    <n v="121.72619999999999"/>
    <x v="0"/>
  </r>
  <r>
    <x v="0"/>
    <x v="0"/>
    <x v="11"/>
    <x v="4"/>
    <n v="9038.3484900000003"/>
    <x v="0"/>
  </r>
  <r>
    <x v="0"/>
    <x v="0"/>
    <x v="11"/>
    <x v="4"/>
    <n v="14352.072269999999"/>
    <x v="0"/>
  </r>
  <r>
    <x v="0"/>
    <x v="0"/>
    <x v="11"/>
    <x v="4"/>
    <n v="4426.64383"/>
    <x v="0"/>
  </r>
  <r>
    <x v="0"/>
    <x v="0"/>
    <x v="11"/>
    <x v="4"/>
    <n v="575.39157000000012"/>
    <x v="0"/>
  </r>
  <r>
    <x v="0"/>
    <x v="0"/>
    <x v="11"/>
    <x v="4"/>
    <n v="403.16649999999998"/>
    <x v="0"/>
  </r>
  <r>
    <x v="0"/>
    <x v="0"/>
    <x v="12"/>
    <x v="4"/>
    <n v="228.96020000000001"/>
    <x v="0"/>
  </r>
  <r>
    <x v="0"/>
    <x v="0"/>
    <x v="13"/>
    <x v="4"/>
    <n v="614.10199999999998"/>
    <x v="0"/>
  </r>
  <r>
    <x v="0"/>
    <x v="0"/>
    <x v="13"/>
    <x v="4"/>
    <n v="373564.49370999995"/>
    <x v="0"/>
  </r>
  <r>
    <x v="0"/>
    <x v="0"/>
    <x v="13"/>
    <x v="4"/>
    <n v="236.89708000000002"/>
    <x v="0"/>
  </r>
  <r>
    <x v="0"/>
    <x v="0"/>
    <x v="3"/>
    <x v="4"/>
    <n v="50056.924749999998"/>
    <x v="0"/>
  </r>
  <r>
    <x v="0"/>
    <x v="0"/>
    <x v="4"/>
    <x v="4"/>
    <n v="49471.760249999999"/>
    <x v="0"/>
  </r>
  <r>
    <x v="0"/>
    <x v="0"/>
    <x v="5"/>
    <x v="4"/>
    <n v="1.1400000000000002E-3"/>
    <x v="0"/>
  </r>
  <r>
    <x v="0"/>
    <x v="0"/>
    <x v="3"/>
    <x v="4"/>
    <n v="10408.557859999999"/>
    <x v="0"/>
  </r>
  <r>
    <x v="0"/>
    <x v="0"/>
    <x v="0"/>
    <x v="4"/>
    <n v="-47951.450950000006"/>
    <x v="0"/>
  </r>
  <r>
    <x v="0"/>
    <x v="0"/>
    <x v="0"/>
    <x v="4"/>
    <n v="-238.94562999999999"/>
    <x v="0"/>
  </r>
  <r>
    <x v="0"/>
    <x v="0"/>
    <x v="0"/>
    <x v="4"/>
    <n v="-131.86439000000001"/>
    <x v="0"/>
  </r>
  <r>
    <x v="0"/>
    <x v="0"/>
    <x v="2"/>
    <x v="4"/>
    <n v="-6840"/>
    <x v="0"/>
  </r>
  <r>
    <x v="0"/>
    <x v="0"/>
    <x v="2"/>
    <x v="4"/>
    <n v="152.50414000000001"/>
    <x v="0"/>
  </r>
  <r>
    <x v="0"/>
    <x v="0"/>
    <x v="2"/>
    <x v="4"/>
    <n v="-1760"/>
    <x v="0"/>
  </r>
  <r>
    <x v="0"/>
    <x v="0"/>
    <x v="3"/>
    <x v="4"/>
    <n v="-2064.48677"/>
    <x v="0"/>
  </r>
  <r>
    <x v="0"/>
    <x v="0"/>
    <x v="4"/>
    <x v="4"/>
    <n v="-2166.8407299999999"/>
    <x v="0"/>
  </r>
  <r>
    <x v="0"/>
    <x v="0"/>
    <x v="4"/>
    <x v="4"/>
    <n v="-1857.5562299999999"/>
    <x v="0"/>
  </r>
  <r>
    <x v="0"/>
    <x v="0"/>
    <x v="5"/>
    <x v="4"/>
    <n v="-1428.3524299999999"/>
    <x v="0"/>
  </r>
  <r>
    <x v="0"/>
    <x v="0"/>
    <x v="6"/>
    <x v="4"/>
    <n v="-864"/>
    <x v="0"/>
  </r>
  <r>
    <x v="0"/>
    <x v="0"/>
    <x v="8"/>
    <x v="4"/>
    <n v="-9120"/>
    <x v="0"/>
  </r>
  <r>
    <x v="0"/>
    <x v="0"/>
    <x v="8"/>
    <x v="4"/>
    <n v="-1738"/>
    <x v="0"/>
  </r>
  <r>
    <x v="0"/>
    <x v="0"/>
    <x v="8"/>
    <x v="4"/>
    <n v="-6000"/>
    <x v="0"/>
  </r>
  <r>
    <x v="0"/>
    <x v="0"/>
    <x v="8"/>
    <x v="4"/>
    <n v="-360"/>
    <x v="0"/>
  </r>
  <r>
    <x v="0"/>
    <x v="0"/>
    <x v="8"/>
    <x v="4"/>
    <n v="-180"/>
    <x v="0"/>
  </r>
  <r>
    <x v="0"/>
    <x v="0"/>
    <x v="7"/>
    <x v="4"/>
    <n v="-1489.3721599999999"/>
    <x v="0"/>
  </r>
  <r>
    <x v="0"/>
    <x v="0"/>
    <x v="10"/>
    <x v="4"/>
    <n v="-3474.6990799999999"/>
    <x v="0"/>
  </r>
  <r>
    <x v="0"/>
    <x v="0"/>
    <x v="10"/>
    <x v="4"/>
    <n v="-63.570419999999999"/>
    <x v="0"/>
  </r>
  <r>
    <x v="0"/>
    <x v="0"/>
    <x v="10"/>
    <x v="4"/>
    <n v="-340.80993000000001"/>
    <x v="0"/>
  </r>
  <r>
    <x v="0"/>
    <x v="0"/>
    <x v="11"/>
    <x v="4"/>
    <n v="-520.04648000000009"/>
    <x v="0"/>
  </r>
  <r>
    <x v="0"/>
    <x v="0"/>
    <x v="0"/>
    <x v="5"/>
    <n v="1628197.9444300001"/>
    <x v="0"/>
  </r>
  <r>
    <x v="0"/>
    <x v="0"/>
    <x v="0"/>
    <x v="5"/>
    <n v="29645.087800000001"/>
    <x v="0"/>
  </r>
  <r>
    <x v="0"/>
    <x v="0"/>
    <x v="0"/>
    <x v="5"/>
    <n v="3954.9918600000001"/>
    <x v="0"/>
  </r>
  <r>
    <x v="0"/>
    <x v="0"/>
    <x v="0"/>
    <x v="5"/>
    <n v="2362.6313599999999"/>
    <x v="0"/>
  </r>
  <r>
    <x v="0"/>
    <x v="0"/>
    <x v="1"/>
    <x v="5"/>
    <n v="481.50900000000001"/>
    <x v="0"/>
  </r>
  <r>
    <x v="0"/>
    <x v="0"/>
    <x v="2"/>
    <x v="5"/>
    <n v="98408.976999999999"/>
    <x v="0"/>
  </r>
  <r>
    <x v="0"/>
    <x v="0"/>
    <x v="2"/>
    <x v="5"/>
    <n v="32820.885000000002"/>
    <x v="0"/>
  </r>
  <r>
    <x v="0"/>
    <x v="0"/>
    <x v="2"/>
    <x v="5"/>
    <n v="1980.4075500000001"/>
    <x v="0"/>
  </r>
  <r>
    <x v="0"/>
    <x v="0"/>
    <x v="2"/>
    <x v="5"/>
    <n v="41444.699000000001"/>
    <x v="0"/>
  </r>
  <r>
    <x v="0"/>
    <x v="0"/>
    <x v="2"/>
    <x v="5"/>
    <n v="30117.966519999998"/>
    <x v="0"/>
  </r>
  <r>
    <x v="0"/>
    <x v="0"/>
    <x v="2"/>
    <x v="5"/>
    <n v="592666.52274000004"/>
    <x v="0"/>
  </r>
  <r>
    <x v="0"/>
    <x v="0"/>
    <x v="2"/>
    <x v="5"/>
    <n v="1564207.1481100002"/>
    <x v="0"/>
  </r>
  <r>
    <x v="0"/>
    <x v="0"/>
    <x v="2"/>
    <x v="5"/>
    <n v="26610.490449999998"/>
    <x v="0"/>
  </r>
  <r>
    <x v="0"/>
    <x v="0"/>
    <x v="2"/>
    <x v="5"/>
    <n v="64577.681920000003"/>
    <x v="0"/>
  </r>
  <r>
    <x v="0"/>
    <x v="0"/>
    <x v="2"/>
    <x v="5"/>
    <n v="17729.803050000002"/>
    <x v="0"/>
  </r>
  <r>
    <x v="0"/>
    <x v="0"/>
    <x v="3"/>
    <x v="5"/>
    <n v="5139.1210000000001"/>
    <x v="0"/>
  </r>
  <r>
    <x v="0"/>
    <x v="0"/>
    <x v="3"/>
    <x v="5"/>
    <n v="36172.220230000006"/>
    <x v="0"/>
  </r>
  <r>
    <x v="0"/>
    <x v="0"/>
    <x v="4"/>
    <x v="5"/>
    <n v="1304.4471500000002"/>
    <x v="0"/>
  </r>
  <r>
    <x v="0"/>
    <x v="0"/>
    <x v="4"/>
    <x v="5"/>
    <n v="20265.8642"/>
    <x v="0"/>
  </r>
  <r>
    <x v="0"/>
    <x v="0"/>
    <x v="4"/>
    <x v="5"/>
    <n v="13917.816720000001"/>
    <x v="0"/>
  </r>
  <r>
    <x v="0"/>
    <x v="0"/>
    <x v="5"/>
    <x v="5"/>
    <n v="8835.9617300000009"/>
    <x v="0"/>
  </r>
  <r>
    <x v="0"/>
    <x v="0"/>
    <x v="5"/>
    <x v="5"/>
    <n v="177953.57915000001"/>
    <x v="0"/>
  </r>
  <r>
    <x v="0"/>
    <x v="0"/>
    <x v="6"/>
    <x v="5"/>
    <n v="6325.48"/>
    <x v="0"/>
  </r>
  <r>
    <x v="0"/>
    <x v="0"/>
    <x v="6"/>
    <x v="5"/>
    <n v="814947.39827999996"/>
    <x v="0"/>
  </r>
  <r>
    <x v="0"/>
    <x v="0"/>
    <x v="6"/>
    <x v="5"/>
    <n v="15851.370999999999"/>
    <x v="0"/>
  </r>
  <r>
    <x v="0"/>
    <x v="0"/>
    <x v="6"/>
    <x v="5"/>
    <n v="8703.6147200000014"/>
    <x v="0"/>
  </r>
  <r>
    <x v="0"/>
    <x v="0"/>
    <x v="7"/>
    <x v="5"/>
    <n v="77810.831999999995"/>
    <x v="0"/>
  </r>
  <r>
    <x v="0"/>
    <x v="0"/>
    <x v="8"/>
    <x v="5"/>
    <n v="-171.15831"/>
    <x v="0"/>
  </r>
  <r>
    <x v="0"/>
    <x v="0"/>
    <x v="8"/>
    <x v="5"/>
    <n v="14967.616390000001"/>
    <x v="0"/>
  </r>
  <r>
    <x v="0"/>
    <x v="0"/>
    <x v="8"/>
    <x v="5"/>
    <n v="19576.129870000001"/>
    <x v="0"/>
  </r>
  <r>
    <x v="0"/>
    <x v="0"/>
    <x v="8"/>
    <x v="5"/>
    <n v="4112"/>
    <x v="0"/>
  </r>
  <r>
    <x v="0"/>
    <x v="0"/>
    <x v="8"/>
    <x v="5"/>
    <n v="5500"/>
    <x v="0"/>
  </r>
  <r>
    <x v="0"/>
    <x v="0"/>
    <x v="8"/>
    <x v="5"/>
    <n v="4833.4274599999999"/>
    <x v="0"/>
  </r>
  <r>
    <x v="0"/>
    <x v="0"/>
    <x v="8"/>
    <x v="5"/>
    <n v="244.93152000000001"/>
    <x v="0"/>
  </r>
  <r>
    <x v="0"/>
    <x v="0"/>
    <x v="8"/>
    <x v="5"/>
    <n v="27212.759100000003"/>
    <x v="0"/>
  </r>
  <r>
    <x v="0"/>
    <x v="0"/>
    <x v="3"/>
    <x v="5"/>
    <n v="1111.8728500000002"/>
    <x v="0"/>
  </r>
  <r>
    <x v="0"/>
    <x v="0"/>
    <x v="7"/>
    <x v="5"/>
    <n v="7394.4168399999999"/>
    <x v="0"/>
  </r>
  <r>
    <x v="0"/>
    <x v="0"/>
    <x v="10"/>
    <x v="5"/>
    <n v="876.83384999999998"/>
    <x v="0"/>
  </r>
  <r>
    <x v="0"/>
    <x v="0"/>
    <x v="10"/>
    <x v="5"/>
    <n v="26062.503769999999"/>
    <x v="0"/>
  </r>
  <r>
    <x v="0"/>
    <x v="0"/>
    <x v="10"/>
    <x v="5"/>
    <n v="342.66046"/>
    <x v="0"/>
  </r>
  <r>
    <x v="0"/>
    <x v="0"/>
    <x v="10"/>
    <x v="5"/>
    <n v="467.37933000000004"/>
    <x v="0"/>
  </r>
  <r>
    <x v="0"/>
    <x v="0"/>
    <x v="10"/>
    <x v="5"/>
    <n v="80778.447480000003"/>
    <x v="0"/>
  </r>
  <r>
    <x v="0"/>
    <x v="0"/>
    <x v="10"/>
    <x v="5"/>
    <n v="19929.470330000004"/>
    <x v="0"/>
  </r>
  <r>
    <x v="0"/>
    <x v="0"/>
    <x v="11"/>
    <x v="5"/>
    <n v="33436.264360000001"/>
    <x v="0"/>
  </r>
  <r>
    <x v="0"/>
    <x v="0"/>
    <x v="11"/>
    <x v="5"/>
    <n v="6489.62842"/>
    <x v="0"/>
  </r>
  <r>
    <x v="0"/>
    <x v="0"/>
    <x v="11"/>
    <x v="5"/>
    <n v="92335.774620000011"/>
    <x v="0"/>
  </r>
  <r>
    <x v="0"/>
    <x v="0"/>
    <x v="11"/>
    <x v="5"/>
    <n v="3086.6262800000004"/>
    <x v="0"/>
  </r>
  <r>
    <x v="0"/>
    <x v="0"/>
    <x v="11"/>
    <x v="5"/>
    <n v="960.17855000000009"/>
    <x v="0"/>
  </r>
  <r>
    <x v="0"/>
    <x v="0"/>
    <x v="11"/>
    <x v="5"/>
    <n v="4841.6997999999994"/>
    <x v="0"/>
  </r>
  <r>
    <x v="0"/>
    <x v="0"/>
    <x v="11"/>
    <x v="5"/>
    <n v="7033.2603399999998"/>
    <x v="0"/>
  </r>
  <r>
    <x v="0"/>
    <x v="0"/>
    <x v="11"/>
    <x v="5"/>
    <n v="207.68863000000002"/>
    <x v="0"/>
  </r>
  <r>
    <x v="0"/>
    <x v="0"/>
    <x v="11"/>
    <x v="5"/>
    <n v="18.51728"/>
    <x v="0"/>
  </r>
  <r>
    <x v="0"/>
    <x v="0"/>
    <x v="13"/>
    <x v="5"/>
    <n v="1643.30475"/>
    <x v="0"/>
  </r>
  <r>
    <x v="0"/>
    <x v="0"/>
    <x v="13"/>
    <x v="5"/>
    <n v="32023.290400000002"/>
    <x v="0"/>
  </r>
  <r>
    <x v="0"/>
    <x v="0"/>
    <x v="13"/>
    <x v="5"/>
    <n v="35944.041579999997"/>
    <x v="0"/>
  </r>
  <r>
    <x v="0"/>
    <x v="0"/>
    <x v="11"/>
    <x v="5"/>
    <n v="204538.97200000001"/>
    <x v="0"/>
  </r>
  <r>
    <x v="0"/>
    <x v="0"/>
    <x v="13"/>
    <x v="5"/>
    <n v="74406.629850000012"/>
    <x v="0"/>
  </r>
  <r>
    <x v="0"/>
    <x v="0"/>
    <x v="0"/>
    <x v="5"/>
    <n v="-75992.013340000005"/>
    <x v="0"/>
  </r>
  <r>
    <x v="0"/>
    <x v="0"/>
    <x v="0"/>
    <x v="5"/>
    <n v="-411.83172000000002"/>
    <x v="0"/>
  </r>
  <r>
    <x v="0"/>
    <x v="0"/>
    <x v="0"/>
    <x v="5"/>
    <n v="-240.50994"/>
    <x v="0"/>
  </r>
  <r>
    <x v="0"/>
    <x v="0"/>
    <x v="2"/>
    <x v="5"/>
    <n v="-610.76389000000006"/>
    <x v="0"/>
  </r>
  <r>
    <x v="0"/>
    <x v="0"/>
    <x v="4"/>
    <x v="5"/>
    <n v="-85.200059999999993"/>
    <x v="0"/>
  </r>
  <r>
    <x v="0"/>
    <x v="0"/>
    <x v="10"/>
    <x v="5"/>
    <n v="-140.0924"/>
    <x v="0"/>
  </r>
  <r>
    <x v="0"/>
    <x v="0"/>
    <x v="10"/>
    <x v="5"/>
    <n v="-1.7689999999999999"/>
    <x v="0"/>
  </r>
  <r>
    <x v="0"/>
    <x v="0"/>
    <x v="10"/>
    <x v="5"/>
    <n v="-1.5669999999999999"/>
    <x v="0"/>
  </r>
  <r>
    <x v="0"/>
    <x v="0"/>
    <x v="11"/>
    <x v="5"/>
    <n v="-1014.6032700000001"/>
    <x v="0"/>
  </r>
  <r>
    <x v="0"/>
    <x v="0"/>
    <x v="11"/>
    <x v="5"/>
    <n v="-116.0826"/>
    <x v="0"/>
  </r>
  <r>
    <x v="0"/>
    <x v="0"/>
    <x v="0"/>
    <x v="0"/>
    <n v="-138509.07336000001"/>
    <x v="0"/>
  </r>
  <r>
    <x v="0"/>
    <x v="0"/>
    <x v="0"/>
    <x v="0"/>
    <n v="6738.5387799999999"/>
    <x v="0"/>
  </r>
  <r>
    <x v="0"/>
    <x v="0"/>
    <x v="0"/>
    <x v="0"/>
    <n v="3.7452000000000001"/>
    <x v="0"/>
  </r>
  <r>
    <x v="0"/>
    <x v="0"/>
    <x v="0"/>
    <x v="0"/>
    <n v="-1849.46433"/>
    <x v="0"/>
  </r>
  <r>
    <x v="0"/>
    <x v="0"/>
    <x v="0"/>
    <x v="0"/>
    <n v="3.9250799999999999"/>
    <x v="0"/>
  </r>
  <r>
    <x v="0"/>
    <x v="0"/>
    <x v="0"/>
    <x v="0"/>
    <n v="-682.39498000000003"/>
    <x v="0"/>
  </r>
  <r>
    <x v="0"/>
    <x v="0"/>
    <x v="0"/>
    <x v="0"/>
    <n v="-439.10465000000005"/>
    <x v="0"/>
  </r>
  <r>
    <x v="0"/>
    <x v="0"/>
    <x v="0"/>
    <x v="0"/>
    <n v="-85537.755000000005"/>
    <x v="0"/>
  </r>
  <r>
    <x v="0"/>
    <x v="0"/>
    <x v="1"/>
    <x v="0"/>
    <n v="-4513406.0975200003"/>
    <x v="0"/>
  </r>
  <r>
    <x v="0"/>
    <x v="0"/>
    <x v="1"/>
    <x v="0"/>
    <n v="-6757.5339999999997"/>
    <x v="0"/>
  </r>
  <r>
    <x v="0"/>
    <x v="0"/>
    <x v="1"/>
    <x v="0"/>
    <n v="449496.07887000003"/>
    <x v="0"/>
  </r>
  <r>
    <x v="0"/>
    <x v="0"/>
    <x v="2"/>
    <x v="0"/>
    <n v="6500"/>
    <x v="0"/>
  </r>
  <r>
    <x v="0"/>
    <x v="0"/>
    <x v="2"/>
    <x v="0"/>
    <n v="-46964.96776"/>
    <x v="0"/>
  </r>
  <r>
    <x v="0"/>
    <x v="0"/>
    <x v="2"/>
    <x v="0"/>
    <n v="6480.6406999999999"/>
    <x v="0"/>
  </r>
  <r>
    <x v="0"/>
    <x v="0"/>
    <x v="2"/>
    <x v="0"/>
    <n v="-43103.903420000002"/>
    <x v="0"/>
  </r>
  <r>
    <x v="0"/>
    <x v="0"/>
    <x v="2"/>
    <x v="0"/>
    <n v="-5345.7656200000001"/>
    <x v="0"/>
  </r>
  <r>
    <x v="0"/>
    <x v="0"/>
    <x v="2"/>
    <x v="0"/>
    <n v="-108048.19188"/>
    <x v="0"/>
  </r>
  <r>
    <x v="0"/>
    <x v="0"/>
    <x v="2"/>
    <x v="0"/>
    <n v="-94287.110019999993"/>
    <x v="0"/>
  </r>
  <r>
    <x v="0"/>
    <x v="0"/>
    <x v="2"/>
    <x v="0"/>
    <n v="4652.2744199999997"/>
    <x v="0"/>
  </r>
  <r>
    <x v="0"/>
    <x v="0"/>
    <x v="2"/>
    <x v="0"/>
    <n v="411.83415000000002"/>
    <x v="0"/>
  </r>
  <r>
    <x v="0"/>
    <x v="0"/>
    <x v="2"/>
    <x v="0"/>
    <n v="1645179.0748500002"/>
    <x v="0"/>
  </r>
  <r>
    <x v="0"/>
    <x v="0"/>
    <x v="2"/>
    <x v="0"/>
    <n v="-2857.8013900000001"/>
    <x v="0"/>
  </r>
  <r>
    <x v="0"/>
    <x v="0"/>
    <x v="2"/>
    <x v="0"/>
    <n v="3143.5509999999999"/>
    <x v="0"/>
  </r>
  <r>
    <x v="0"/>
    <x v="0"/>
    <x v="2"/>
    <x v="0"/>
    <n v="177252.20411000002"/>
    <x v="0"/>
  </r>
  <r>
    <x v="0"/>
    <x v="0"/>
    <x v="3"/>
    <x v="0"/>
    <n v="35947.824569999997"/>
    <x v="0"/>
  </r>
  <r>
    <x v="0"/>
    <x v="0"/>
    <x v="3"/>
    <x v="0"/>
    <n v="-130388.56940000001"/>
    <x v="0"/>
  </r>
  <r>
    <x v="0"/>
    <x v="0"/>
    <x v="4"/>
    <x v="0"/>
    <n v="16434.548280000003"/>
    <x v="0"/>
  </r>
  <r>
    <x v="0"/>
    <x v="0"/>
    <x v="4"/>
    <x v="0"/>
    <n v="29910.165420000001"/>
    <x v="0"/>
  </r>
  <r>
    <x v="0"/>
    <x v="0"/>
    <x v="4"/>
    <x v="0"/>
    <n v="-83288.139900000009"/>
    <x v="0"/>
  </r>
  <r>
    <x v="0"/>
    <x v="0"/>
    <x v="5"/>
    <x v="0"/>
    <n v="26447.461740000002"/>
    <x v="0"/>
  </r>
  <r>
    <x v="0"/>
    <x v="0"/>
    <x v="6"/>
    <x v="0"/>
    <n v="-1510.0221200000001"/>
    <x v="0"/>
  </r>
  <r>
    <x v="0"/>
    <x v="0"/>
    <x v="6"/>
    <x v="0"/>
    <n v="-197133.20074999999"/>
    <x v="0"/>
  </r>
  <r>
    <x v="0"/>
    <x v="0"/>
    <x v="6"/>
    <x v="0"/>
    <n v="8476.3503000000001"/>
    <x v="0"/>
  </r>
  <r>
    <x v="0"/>
    <x v="0"/>
    <x v="6"/>
    <x v="0"/>
    <n v="2699.7140800000002"/>
    <x v="0"/>
  </r>
  <r>
    <x v="0"/>
    <x v="0"/>
    <x v="7"/>
    <x v="0"/>
    <n v="1732.33429"/>
    <x v="0"/>
  </r>
  <r>
    <x v="0"/>
    <x v="0"/>
    <x v="8"/>
    <x v="0"/>
    <n v="-83790.767699999997"/>
    <x v="0"/>
  </r>
  <r>
    <x v="0"/>
    <x v="0"/>
    <x v="8"/>
    <x v="0"/>
    <n v="-198825.21304"/>
    <x v="0"/>
  </r>
  <r>
    <x v="0"/>
    <x v="0"/>
    <x v="8"/>
    <x v="0"/>
    <n v="-28409.35454"/>
    <x v="0"/>
  </r>
  <r>
    <x v="0"/>
    <x v="0"/>
    <x v="8"/>
    <x v="0"/>
    <n v="-2880"/>
    <x v="0"/>
  </r>
  <r>
    <x v="0"/>
    <x v="0"/>
    <x v="8"/>
    <x v="0"/>
    <n v="-742.56465000000003"/>
    <x v="0"/>
  </r>
  <r>
    <x v="0"/>
    <x v="0"/>
    <x v="8"/>
    <x v="0"/>
    <n v="-91.814549999999997"/>
    <x v="0"/>
  </r>
  <r>
    <x v="0"/>
    <x v="0"/>
    <x v="8"/>
    <x v="0"/>
    <n v="-3376.6669999999999"/>
    <x v="0"/>
  </r>
  <r>
    <x v="0"/>
    <x v="0"/>
    <x v="8"/>
    <x v="0"/>
    <n v="-28490.029699999999"/>
    <x v="0"/>
  </r>
  <r>
    <x v="0"/>
    <x v="0"/>
    <x v="3"/>
    <x v="0"/>
    <n v="5133.6616100000001"/>
    <x v="0"/>
  </r>
  <r>
    <x v="0"/>
    <x v="0"/>
    <x v="7"/>
    <x v="0"/>
    <n v="3068.9213500000001"/>
    <x v="0"/>
  </r>
  <r>
    <x v="0"/>
    <x v="0"/>
    <x v="10"/>
    <x v="0"/>
    <n v="22213.944390000001"/>
    <x v="0"/>
  </r>
  <r>
    <x v="0"/>
    <x v="0"/>
    <x v="10"/>
    <x v="0"/>
    <n v="40891.525999999998"/>
    <x v="0"/>
  </r>
  <r>
    <x v="0"/>
    <x v="0"/>
    <x v="10"/>
    <x v="0"/>
    <n v="105.56372"/>
    <x v="0"/>
  </r>
  <r>
    <x v="0"/>
    <x v="0"/>
    <x v="10"/>
    <x v="0"/>
    <n v="-660.58270000000005"/>
    <x v="0"/>
  </r>
  <r>
    <x v="0"/>
    <x v="0"/>
    <x v="11"/>
    <x v="0"/>
    <n v="128.88240000000002"/>
    <x v="0"/>
  </r>
  <r>
    <x v="0"/>
    <x v="0"/>
    <x v="11"/>
    <x v="0"/>
    <n v="-1434.74657"/>
    <x v="0"/>
  </r>
  <r>
    <x v="0"/>
    <x v="0"/>
    <x v="11"/>
    <x v="0"/>
    <n v="-3529.6254900000004"/>
    <x v="0"/>
  </r>
  <r>
    <x v="0"/>
    <x v="0"/>
    <x v="11"/>
    <x v="0"/>
    <n v="-61.338999999999999"/>
    <x v="0"/>
  </r>
  <r>
    <x v="0"/>
    <x v="0"/>
    <x v="11"/>
    <x v="0"/>
    <n v="-539.99900000000002"/>
    <x v="0"/>
  </r>
  <r>
    <x v="0"/>
    <x v="0"/>
    <x v="11"/>
    <x v="0"/>
    <n v="-7749.8178900000003"/>
    <x v="0"/>
  </r>
  <r>
    <x v="0"/>
    <x v="0"/>
    <x v="11"/>
    <x v="0"/>
    <n v="-4620.3479699999998"/>
    <x v="0"/>
  </r>
  <r>
    <x v="0"/>
    <x v="0"/>
    <x v="11"/>
    <x v="0"/>
    <n v="171.61106000000001"/>
    <x v="0"/>
  </r>
  <r>
    <x v="0"/>
    <x v="0"/>
    <x v="11"/>
    <x v="0"/>
    <n v="-265.65072000000004"/>
    <x v="0"/>
  </r>
  <r>
    <x v="0"/>
    <x v="0"/>
    <x v="11"/>
    <x v="0"/>
    <n v="-109.04706"/>
    <x v="0"/>
  </r>
  <r>
    <x v="0"/>
    <x v="0"/>
    <x v="11"/>
    <x v="0"/>
    <n v="-4303.8519999999999"/>
    <x v="0"/>
  </r>
  <r>
    <x v="0"/>
    <x v="0"/>
    <x v="11"/>
    <x v="0"/>
    <n v="-7449.1040899999998"/>
    <x v="0"/>
  </r>
  <r>
    <x v="0"/>
    <x v="0"/>
    <x v="2"/>
    <x v="0"/>
    <n v="20613.824330000003"/>
    <x v="0"/>
  </r>
  <r>
    <x v="0"/>
    <x v="0"/>
    <x v="5"/>
    <x v="0"/>
    <n v="2.4120000000000003E-2"/>
    <x v="0"/>
  </r>
  <r>
    <x v="0"/>
    <x v="0"/>
    <x v="6"/>
    <x v="0"/>
    <n v="29695.85008"/>
    <x v="0"/>
  </r>
  <r>
    <x v="0"/>
    <x v="0"/>
    <x v="3"/>
    <x v="0"/>
    <n v="-8146.4673600000006"/>
    <x v="0"/>
  </r>
  <r>
    <x v="0"/>
    <x v="0"/>
    <x v="5"/>
    <x v="0"/>
    <n v="-2444.51584"/>
    <x v="0"/>
  </r>
  <r>
    <x v="0"/>
    <x v="0"/>
    <x v="6"/>
    <x v="0"/>
    <n v="-29695.85008"/>
    <x v="0"/>
  </r>
  <r>
    <x v="0"/>
    <x v="0"/>
    <x v="8"/>
    <x v="0"/>
    <n v="-5468.75"/>
    <x v="0"/>
  </r>
  <r>
    <x v="0"/>
    <x v="0"/>
    <x v="8"/>
    <x v="0"/>
    <n v="-2719.8931000000002"/>
    <x v="0"/>
  </r>
  <r>
    <x v="0"/>
    <x v="0"/>
    <x v="8"/>
    <x v="0"/>
    <n v="-8712"/>
    <x v="0"/>
  </r>
  <r>
    <x v="0"/>
    <x v="0"/>
    <x v="3"/>
    <x v="0"/>
    <n v="-1675.6616100000001"/>
    <x v="0"/>
  </r>
  <r>
    <x v="0"/>
    <x v="0"/>
    <x v="7"/>
    <x v="0"/>
    <n v="-6888.5618199999999"/>
    <x v="0"/>
  </r>
  <r>
    <x v="1"/>
    <x v="0"/>
    <x v="0"/>
    <x v="0"/>
    <n v="7466391"/>
    <x v="0"/>
  </r>
  <r>
    <x v="1"/>
    <x v="0"/>
    <x v="3"/>
    <x v="0"/>
    <n v="3666626"/>
    <x v="0"/>
  </r>
  <r>
    <x v="1"/>
    <x v="0"/>
    <x v="4"/>
    <x v="0"/>
    <n v="9834284"/>
    <x v="0"/>
  </r>
  <r>
    <x v="1"/>
    <x v="0"/>
    <x v="7"/>
    <x v="0"/>
    <n v="1344761"/>
    <x v="0"/>
  </r>
  <r>
    <x v="1"/>
    <x v="0"/>
    <x v="6"/>
    <x v="0"/>
    <n v="864539"/>
    <x v="0"/>
  </r>
  <r>
    <x v="1"/>
    <x v="0"/>
    <x v="2"/>
    <x v="0"/>
    <n v="2350207"/>
    <x v="0"/>
  </r>
  <r>
    <x v="1"/>
    <x v="0"/>
    <x v="1"/>
    <x v="0"/>
    <n v="640814"/>
    <x v="0"/>
  </r>
  <r>
    <x v="1"/>
    <x v="0"/>
    <x v="8"/>
    <x v="0"/>
    <n v="26952"/>
    <x v="0"/>
  </r>
  <r>
    <x v="1"/>
    <x v="0"/>
    <x v="5"/>
    <x v="0"/>
    <n v="21230797"/>
    <x v="0"/>
  </r>
  <r>
    <x v="1"/>
    <x v="0"/>
    <x v="14"/>
    <x v="0"/>
    <n v="82403889"/>
    <x v="0"/>
  </r>
  <r>
    <x v="1"/>
    <x v="0"/>
    <x v="15"/>
    <x v="0"/>
    <n v="1528489"/>
    <x v="0"/>
  </r>
  <r>
    <x v="1"/>
    <x v="0"/>
    <x v="11"/>
    <x v="0"/>
    <n v="36243291"/>
    <x v="0"/>
  </r>
  <r>
    <x v="1"/>
    <x v="0"/>
    <x v="12"/>
    <x v="0"/>
    <n v="226087730"/>
    <x v="0"/>
  </r>
  <r>
    <x v="1"/>
    <x v="0"/>
    <x v="13"/>
    <x v="0"/>
    <n v="2156"/>
    <x v="0"/>
  </r>
  <r>
    <x v="1"/>
    <x v="0"/>
    <x v="16"/>
    <x v="0"/>
    <n v="171356"/>
    <x v="0"/>
  </r>
  <r>
    <x v="1"/>
    <x v="0"/>
    <x v="17"/>
    <x v="0"/>
    <n v="598854187"/>
    <x v="0"/>
  </r>
  <r>
    <x v="1"/>
    <x v="0"/>
    <x v="18"/>
    <x v="0"/>
    <n v="857019218"/>
    <x v="0"/>
  </r>
  <r>
    <x v="1"/>
    <x v="0"/>
    <x v="19"/>
    <x v="0"/>
    <n v="8997374"/>
    <x v="0"/>
  </r>
  <r>
    <x v="1"/>
    <x v="0"/>
    <x v="3"/>
    <x v="1"/>
    <n v="151194"/>
    <x v="0"/>
  </r>
  <r>
    <x v="1"/>
    <x v="0"/>
    <x v="4"/>
    <x v="1"/>
    <n v="331687"/>
    <x v="0"/>
  </r>
  <r>
    <x v="1"/>
    <x v="0"/>
    <x v="7"/>
    <x v="1"/>
    <n v="18"/>
    <x v="0"/>
  </r>
  <r>
    <x v="1"/>
    <x v="0"/>
    <x v="2"/>
    <x v="1"/>
    <n v="500"/>
    <x v="0"/>
  </r>
  <r>
    <x v="1"/>
    <x v="0"/>
    <x v="1"/>
    <x v="1"/>
    <n v="16079"/>
    <x v="0"/>
  </r>
  <r>
    <x v="1"/>
    <x v="0"/>
    <x v="5"/>
    <x v="1"/>
    <n v="7"/>
    <x v="0"/>
  </r>
  <r>
    <x v="1"/>
    <x v="0"/>
    <x v="20"/>
    <x v="1"/>
    <n v="7"/>
    <x v="0"/>
  </r>
  <r>
    <x v="1"/>
    <x v="0"/>
    <x v="15"/>
    <x v="1"/>
    <n v="236558"/>
    <x v="0"/>
  </r>
  <r>
    <x v="1"/>
    <x v="0"/>
    <x v="11"/>
    <x v="1"/>
    <n v="16489"/>
    <x v="0"/>
  </r>
  <r>
    <x v="1"/>
    <x v="0"/>
    <x v="12"/>
    <x v="1"/>
    <n v="649528"/>
    <x v="0"/>
  </r>
  <r>
    <x v="1"/>
    <x v="0"/>
    <x v="19"/>
    <x v="1"/>
    <n v="321596"/>
    <x v="0"/>
  </r>
  <r>
    <x v="1"/>
    <x v="0"/>
    <x v="0"/>
    <x v="2"/>
    <n v="6734512"/>
    <x v="0"/>
  </r>
  <r>
    <x v="1"/>
    <x v="0"/>
    <x v="3"/>
    <x v="2"/>
    <n v="416701"/>
    <x v="0"/>
  </r>
  <r>
    <x v="1"/>
    <x v="0"/>
    <x v="4"/>
    <x v="2"/>
    <n v="913285"/>
    <x v="0"/>
  </r>
  <r>
    <x v="1"/>
    <x v="0"/>
    <x v="7"/>
    <x v="2"/>
    <n v="367864"/>
    <x v="0"/>
  </r>
  <r>
    <x v="1"/>
    <x v="0"/>
    <x v="6"/>
    <x v="2"/>
    <n v="8188"/>
    <x v="0"/>
  </r>
  <r>
    <x v="1"/>
    <x v="0"/>
    <x v="2"/>
    <x v="2"/>
    <n v="313130"/>
    <x v="0"/>
  </r>
  <r>
    <x v="1"/>
    <x v="0"/>
    <x v="1"/>
    <x v="2"/>
    <n v="130551"/>
    <x v="0"/>
  </r>
  <r>
    <x v="1"/>
    <x v="0"/>
    <x v="8"/>
    <x v="2"/>
    <n v="9800"/>
    <x v="0"/>
  </r>
  <r>
    <x v="1"/>
    <x v="0"/>
    <x v="5"/>
    <x v="2"/>
    <n v="1990220"/>
    <x v="0"/>
  </r>
  <r>
    <x v="1"/>
    <x v="0"/>
    <x v="21"/>
    <x v="2"/>
    <n v="3624"/>
    <x v="0"/>
  </r>
  <r>
    <x v="1"/>
    <x v="0"/>
    <x v="15"/>
    <x v="2"/>
    <n v="159007"/>
    <x v="0"/>
  </r>
  <r>
    <x v="1"/>
    <x v="0"/>
    <x v="11"/>
    <x v="2"/>
    <n v="285649"/>
    <x v="0"/>
  </r>
  <r>
    <x v="1"/>
    <x v="0"/>
    <x v="12"/>
    <x v="2"/>
    <n v="54426431"/>
    <x v="0"/>
  </r>
  <r>
    <x v="1"/>
    <x v="0"/>
    <x v="16"/>
    <x v="2"/>
    <n v="2447"/>
    <x v="0"/>
  </r>
  <r>
    <x v="1"/>
    <x v="0"/>
    <x v="19"/>
    <x v="2"/>
    <n v="1442482"/>
    <x v="0"/>
  </r>
  <r>
    <x v="1"/>
    <x v="0"/>
    <x v="0"/>
    <x v="6"/>
    <n v="609791"/>
    <x v="0"/>
  </r>
  <r>
    <x v="1"/>
    <x v="0"/>
    <x v="3"/>
    <x v="6"/>
    <n v="3421312"/>
    <x v="0"/>
  </r>
  <r>
    <x v="1"/>
    <x v="0"/>
    <x v="4"/>
    <x v="6"/>
    <n v="1995279"/>
    <x v="0"/>
  </r>
  <r>
    <x v="1"/>
    <x v="0"/>
    <x v="7"/>
    <x v="6"/>
    <n v="708618"/>
    <x v="0"/>
  </r>
  <r>
    <x v="1"/>
    <x v="0"/>
    <x v="6"/>
    <x v="6"/>
    <n v="1852"/>
    <x v="0"/>
  </r>
  <r>
    <x v="1"/>
    <x v="0"/>
    <x v="2"/>
    <x v="6"/>
    <n v="794265"/>
    <x v="0"/>
  </r>
  <r>
    <x v="1"/>
    <x v="0"/>
    <x v="1"/>
    <x v="6"/>
    <n v="235878"/>
    <x v="0"/>
  </r>
  <r>
    <x v="1"/>
    <x v="0"/>
    <x v="5"/>
    <x v="6"/>
    <n v="338917"/>
    <x v="0"/>
  </r>
  <r>
    <x v="1"/>
    <x v="0"/>
    <x v="15"/>
    <x v="6"/>
    <n v="59628"/>
    <x v="0"/>
  </r>
  <r>
    <x v="1"/>
    <x v="0"/>
    <x v="12"/>
    <x v="6"/>
    <n v="5747084"/>
    <x v="0"/>
  </r>
  <r>
    <x v="1"/>
    <x v="0"/>
    <x v="16"/>
    <x v="6"/>
    <n v="62104"/>
    <x v="0"/>
  </r>
  <r>
    <x v="1"/>
    <x v="0"/>
    <x v="19"/>
    <x v="6"/>
    <n v="1301450"/>
    <x v="0"/>
  </r>
  <r>
    <x v="2"/>
    <x v="0"/>
    <x v="0"/>
    <x v="0"/>
    <n v="128860129.84833001"/>
    <x v="0"/>
  </r>
  <r>
    <x v="2"/>
    <x v="0"/>
    <x v="0"/>
    <x v="1"/>
    <n v="43484080.582420006"/>
    <x v="0"/>
  </r>
  <r>
    <x v="2"/>
    <x v="0"/>
    <x v="0"/>
    <x v="2"/>
    <n v="36238814.583839983"/>
    <x v="0"/>
  </r>
  <r>
    <x v="2"/>
    <x v="0"/>
    <x v="0"/>
    <x v="3"/>
    <n v="13670426.233540006"/>
    <x v="0"/>
  </r>
  <r>
    <x v="2"/>
    <x v="0"/>
    <x v="0"/>
    <x v="5"/>
    <n v="18296027.156409994"/>
    <x v="0"/>
  </r>
  <r>
    <x v="2"/>
    <x v="0"/>
    <x v="0"/>
    <x v="6"/>
    <n v="1166271.5180000002"/>
    <x v="0"/>
  </r>
  <r>
    <x v="2"/>
    <x v="0"/>
    <x v="0"/>
    <x v="7"/>
    <n v="4679826.9106200002"/>
    <x v="0"/>
  </r>
  <r>
    <x v="2"/>
    <x v="0"/>
    <x v="0"/>
    <x v="4"/>
    <n v="4752129.2669999991"/>
    <x v="0"/>
  </r>
  <r>
    <x v="2"/>
    <x v="0"/>
    <x v="0"/>
    <x v="8"/>
    <n v="4493834.4132000003"/>
    <x v="0"/>
  </r>
  <r>
    <x v="2"/>
    <x v="0"/>
    <x v="0"/>
    <x v="9"/>
    <n v="2444959.8299999996"/>
    <x v="0"/>
  </r>
  <r>
    <x v="2"/>
    <x v="0"/>
    <x v="0"/>
    <x v="10"/>
    <n v="1927865.8050000002"/>
    <x v="0"/>
  </r>
  <r>
    <x v="2"/>
    <x v="0"/>
    <x v="0"/>
    <x v="11"/>
    <n v="3879005.4210000006"/>
    <x v="0"/>
  </r>
  <r>
    <x v="2"/>
    <x v="0"/>
    <x v="0"/>
    <x v="12"/>
    <n v="1574989.0320000001"/>
    <x v="0"/>
  </r>
  <r>
    <x v="2"/>
    <x v="0"/>
    <x v="0"/>
    <x v="13"/>
    <n v="1310720.5219999999"/>
    <x v="0"/>
  </r>
  <r>
    <x v="2"/>
    <x v="0"/>
    <x v="0"/>
    <x v="14"/>
    <n v="4123204.6262599998"/>
    <x v="0"/>
  </r>
  <r>
    <x v="2"/>
    <x v="0"/>
    <x v="0"/>
    <x v="15"/>
    <n v="2796760.9970000004"/>
    <x v="0"/>
  </r>
  <r>
    <x v="2"/>
    <x v="0"/>
    <x v="0"/>
    <x v="16"/>
    <n v="2108716.949"/>
    <x v="0"/>
  </r>
  <r>
    <x v="2"/>
    <x v="0"/>
    <x v="0"/>
    <x v="17"/>
    <n v="526292.28800000018"/>
    <x v="0"/>
  </r>
  <r>
    <x v="2"/>
    <x v="0"/>
    <x v="0"/>
    <x v="18"/>
    <n v="58154.146000000001"/>
    <x v="0"/>
  </r>
  <r>
    <x v="2"/>
    <x v="0"/>
    <x v="0"/>
    <x v="19"/>
    <n v="1861779.6130000001"/>
    <x v="0"/>
  </r>
  <r>
    <x v="2"/>
    <x v="0"/>
    <x v="0"/>
    <x v="20"/>
    <n v="5676106.1399999987"/>
    <x v="0"/>
  </r>
  <r>
    <x v="2"/>
    <x v="0"/>
    <x v="0"/>
    <x v="21"/>
    <n v="2220030.1761000003"/>
    <x v="0"/>
  </r>
  <r>
    <x v="2"/>
    <x v="0"/>
    <x v="0"/>
    <x v="22"/>
    <n v="558744.95299999998"/>
    <x v="0"/>
  </r>
  <r>
    <x v="2"/>
    <x v="0"/>
    <x v="9"/>
    <x v="0"/>
    <n v="18627354.676899999"/>
    <x v="0"/>
  </r>
  <r>
    <x v="2"/>
    <x v="0"/>
    <x v="9"/>
    <x v="1"/>
    <n v="624929.75713000004"/>
    <x v="0"/>
  </r>
  <r>
    <x v="2"/>
    <x v="0"/>
    <x v="9"/>
    <x v="2"/>
    <n v="421825.11199999996"/>
    <x v="0"/>
  </r>
  <r>
    <x v="2"/>
    <x v="0"/>
    <x v="9"/>
    <x v="3"/>
    <n v="1500"/>
    <x v="0"/>
  </r>
  <r>
    <x v="2"/>
    <x v="0"/>
    <x v="9"/>
    <x v="5"/>
    <n v="28417.235000000001"/>
    <x v="0"/>
  </r>
  <r>
    <x v="2"/>
    <x v="0"/>
    <x v="9"/>
    <x v="7"/>
    <n v="1184.932"/>
    <x v="0"/>
  </r>
  <r>
    <x v="2"/>
    <x v="0"/>
    <x v="9"/>
    <x v="4"/>
    <n v="51152.560000000056"/>
    <x v="0"/>
  </r>
  <r>
    <x v="2"/>
    <x v="0"/>
    <x v="9"/>
    <x v="8"/>
    <n v="20833.151000000002"/>
    <x v="0"/>
  </r>
  <r>
    <x v="2"/>
    <x v="0"/>
    <x v="9"/>
    <x v="11"/>
    <n v="36012.819999999992"/>
    <x v="0"/>
  </r>
  <r>
    <x v="2"/>
    <x v="0"/>
    <x v="9"/>
    <x v="19"/>
    <n v="93503.83600000001"/>
    <x v="0"/>
  </r>
  <r>
    <x v="2"/>
    <x v="0"/>
    <x v="1"/>
    <x v="0"/>
    <n v="1036577.2532499998"/>
    <x v="0"/>
  </r>
  <r>
    <x v="2"/>
    <x v="0"/>
    <x v="1"/>
    <x v="1"/>
    <n v="590353.12400000007"/>
    <x v="0"/>
  </r>
  <r>
    <x v="2"/>
    <x v="0"/>
    <x v="1"/>
    <x v="2"/>
    <n v="28348.84"/>
    <x v="0"/>
  </r>
  <r>
    <x v="2"/>
    <x v="0"/>
    <x v="1"/>
    <x v="3"/>
    <n v="25262.359"/>
    <x v="0"/>
  </r>
  <r>
    <x v="2"/>
    <x v="0"/>
    <x v="1"/>
    <x v="5"/>
    <n v="32684.462999999996"/>
    <x v="0"/>
  </r>
  <r>
    <x v="2"/>
    <x v="0"/>
    <x v="1"/>
    <x v="6"/>
    <n v="5327.9000000000015"/>
    <x v="0"/>
  </r>
  <r>
    <x v="2"/>
    <x v="0"/>
    <x v="1"/>
    <x v="7"/>
    <n v="-712.32800000000009"/>
    <x v="0"/>
  </r>
  <r>
    <x v="2"/>
    <x v="0"/>
    <x v="1"/>
    <x v="4"/>
    <n v="-2611.5409999999993"/>
    <x v="0"/>
  </r>
  <r>
    <x v="2"/>
    <x v="0"/>
    <x v="1"/>
    <x v="8"/>
    <n v="7212.6620000000003"/>
    <x v="0"/>
  </r>
  <r>
    <x v="2"/>
    <x v="0"/>
    <x v="1"/>
    <x v="9"/>
    <n v="879.75199999999995"/>
    <x v="0"/>
  </r>
  <r>
    <x v="2"/>
    <x v="0"/>
    <x v="1"/>
    <x v="10"/>
    <n v="71355.698000000004"/>
    <x v="0"/>
  </r>
  <r>
    <x v="2"/>
    <x v="0"/>
    <x v="1"/>
    <x v="11"/>
    <n v="6130.366"/>
    <x v="0"/>
  </r>
  <r>
    <x v="2"/>
    <x v="0"/>
    <x v="1"/>
    <x v="12"/>
    <n v="422.55899999999997"/>
    <x v="0"/>
  </r>
  <r>
    <x v="2"/>
    <x v="0"/>
    <x v="1"/>
    <x v="13"/>
    <n v="17751.610999999997"/>
    <x v="0"/>
  </r>
  <r>
    <x v="2"/>
    <x v="0"/>
    <x v="1"/>
    <x v="14"/>
    <n v="23777.962"/>
    <x v="0"/>
  </r>
  <r>
    <x v="2"/>
    <x v="0"/>
    <x v="1"/>
    <x v="17"/>
    <n v="9772.8639999999996"/>
    <x v="0"/>
  </r>
  <r>
    <x v="2"/>
    <x v="0"/>
    <x v="1"/>
    <x v="19"/>
    <n v="231799.91700000002"/>
    <x v="0"/>
  </r>
  <r>
    <x v="2"/>
    <x v="0"/>
    <x v="1"/>
    <x v="20"/>
    <n v="-14340.776"/>
    <x v="0"/>
  </r>
  <r>
    <x v="2"/>
    <x v="0"/>
    <x v="1"/>
    <x v="21"/>
    <n v="2093.7150000000001"/>
    <x v="0"/>
  </r>
  <r>
    <x v="2"/>
    <x v="0"/>
    <x v="1"/>
    <x v="22"/>
    <n v="30970.156000000003"/>
    <x v="0"/>
  </r>
  <r>
    <x v="2"/>
    <x v="0"/>
    <x v="10"/>
    <x v="0"/>
    <n v="10799524.943430001"/>
    <x v="0"/>
  </r>
  <r>
    <x v="2"/>
    <x v="0"/>
    <x v="10"/>
    <x v="1"/>
    <n v="1503383.774"/>
    <x v="0"/>
  </r>
  <r>
    <x v="2"/>
    <x v="0"/>
    <x v="10"/>
    <x v="2"/>
    <n v="3099036.4629999995"/>
    <x v="0"/>
  </r>
  <r>
    <x v="2"/>
    <x v="0"/>
    <x v="10"/>
    <x v="3"/>
    <n v="409903.66200000019"/>
    <x v="0"/>
  </r>
  <r>
    <x v="2"/>
    <x v="0"/>
    <x v="10"/>
    <x v="5"/>
    <n v="762020.71999999974"/>
    <x v="0"/>
  </r>
  <r>
    <x v="2"/>
    <x v="0"/>
    <x v="10"/>
    <x v="6"/>
    <n v="77315.052000000011"/>
    <x v="0"/>
  </r>
  <r>
    <x v="2"/>
    <x v="0"/>
    <x v="10"/>
    <x v="7"/>
    <n v="328074.51100000006"/>
    <x v="0"/>
  </r>
  <r>
    <x v="2"/>
    <x v="0"/>
    <x v="10"/>
    <x v="4"/>
    <n v="389842.47849999997"/>
    <x v="0"/>
  </r>
  <r>
    <x v="2"/>
    <x v="0"/>
    <x v="10"/>
    <x v="8"/>
    <n v="230255.37700000004"/>
    <x v="0"/>
  </r>
  <r>
    <x v="2"/>
    <x v="0"/>
    <x v="10"/>
    <x v="9"/>
    <n v="281017.60800000007"/>
    <x v="0"/>
  </r>
  <r>
    <x v="2"/>
    <x v="0"/>
    <x v="10"/>
    <x v="10"/>
    <n v="159957.83499999999"/>
    <x v="0"/>
  </r>
  <r>
    <x v="2"/>
    <x v="0"/>
    <x v="10"/>
    <x v="11"/>
    <n v="199109.57799999995"/>
    <x v="0"/>
  </r>
  <r>
    <x v="2"/>
    <x v="0"/>
    <x v="10"/>
    <x v="12"/>
    <n v="42288.389000000003"/>
    <x v="0"/>
  </r>
  <r>
    <x v="2"/>
    <x v="0"/>
    <x v="10"/>
    <x v="13"/>
    <n v="60533.553"/>
    <x v="0"/>
  </r>
  <r>
    <x v="2"/>
    <x v="0"/>
    <x v="10"/>
    <x v="14"/>
    <n v="106112.00600000001"/>
    <x v="0"/>
  </r>
  <r>
    <x v="2"/>
    <x v="0"/>
    <x v="10"/>
    <x v="15"/>
    <n v="59470.895999999993"/>
    <x v="0"/>
  </r>
  <r>
    <x v="2"/>
    <x v="0"/>
    <x v="10"/>
    <x v="16"/>
    <n v="55021.758000000002"/>
    <x v="0"/>
  </r>
  <r>
    <x v="2"/>
    <x v="0"/>
    <x v="10"/>
    <x v="17"/>
    <n v="14241.167000000001"/>
    <x v="0"/>
  </r>
  <r>
    <x v="2"/>
    <x v="0"/>
    <x v="10"/>
    <x v="19"/>
    <n v="98123.578999999998"/>
    <x v="0"/>
  </r>
  <r>
    <x v="2"/>
    <x v="0"/>
    <x v="10"/>
    <x v="20"/>
    <n v="76476.883000000016"/>
    <x v="0"/>
  </r>
  <r>
    <x v="2"/>
    <x v="0"/>
    <x v="10"/>
    <x v="21"/>
    <n v="115534.08799999999"/>
    <x v="0"/>
  </r>
  <r>
    <x v="2"/>
    <x v="0"/>
    <x v="10"/>
    <x v="22"/>
    <n v="24922.848000000002"/>
    <x v="0"/>
  </r>
  <r>
    <x v="2"/>
    <x v="0"/>
    <x v="3"/>
    <x v="0"/>
    <n v="9297702.9648400005"/>
    <x v="0"/>
  </r>
  <r>
    <x v="2"/>
    <x v="0"/>
    <x v="3"/>
    <x v="1"/>
    <n v="5969639.3723900001"/>
    <x v="0"/>
  </r>
  <r>
    <x v="2"/>
    <x v="0"/>
    <x v="3"/>
    <x v="2"/>
    <n v="3732743.2697600005"/>
    <x v="0"/>
  </r>
  <r>
    <x v="2"/>
    <x v="0"/>
    <x v="3"/>
    <x v="3"/>
    <n v="391401.28011000005"/>
    <x v="0"/>
  </r>
  <r>
    <x v="2"/>
    <x v="0"/>
    <x v="3"/>
    <x v="5"/>
    <n v="431947.05146999989"/>
    <x v="0"/>
  </r>
  <r>
    <x v="2"/>
    <x v="0"/>
    <x v="3"/>
    <x v="6"/>
    <n v="234464.28164999996"/>
    <x v="0"/>
  </r>
  <r>
    <x v="2"/>
    <x v="0"/>
    <x v="3"/>
    <x v="7"/>
    <n v="-5003343.9487900017"/>
    <x v="0"/>
  </r>
  <r>
    <x v="2"/>
    <x v="0"/>
    <x v="3"/>
    <x v="4"/>
    <n v="439502.24472999998"/>
    <x v="0"/>
  </r>
  <r>
    <x v="2"/>
    <x v="0"/>
    <x v="3"/>
    <x v="8"/>
    <n v="344458.48508999997"/>
    <x v="0"/>
  </r>
  <r>
    <x v="2"/>
    <x v="0"/>
    <x v="3"/>
    <x v="9"/>
    <n v="122829.38991000003"/>
    <x v="0"/>
  </r>
  <r>
    <x v="2"/>
    <x v="0"/>
    <x v="3"/>
    <x v="10"/>
    <n v="69462.115229999996"/>
    <x v="0"/>
  </r>
  <r>
    <x v="2"/>
    <x v="0"/>
    <x v="3"/>
    <x v="11"/>
    <n v="39330.638259999992"/>
    <x v="0"/>
  </r>
  <r>
    <x v="2"/>
    <x v="0"/>
    <x v="3"/>
    <x v="12"/>
    <n v="52034.161400000005"/>
    <x v="0"/>
  </r>
  <r>
    <x v="2"/>
    <x v="0"/>
    <x v="3"/>
    <x v="13"/>
    <n v="189898.20440000002"/>
    <x v="0"/>
  </r>
  <r>
    <x v="2"/>
    <x v="0"/>
    <x v="3"/>
    <x v="14"/>
    <n v="75229.555939999991"/>
    <x v="0"/>
  </r>
  <r>
    <x v="2"/>
    <x v="0"/>
    <x v="3"/>
    <x v="15"/>
    <n v="80823.197320000007"/>
    <x v="0"/>
  </r>
  <r>
    <x v="2"/>
    <x v="0"/>
    <x v="3"/>
    <x v="16"/>
    <n v="69349.098820000014"/>
    <x v="0"/>
  </r>
  <r>
    <x v="2"/>
    <x v="0"/>
    <x v="3"/>
    <x v="17"/>
    <n v="15941.24101"/>
    <x v="0"/>
  </r>
  <r>
    <x v="2"/>
    <x v="0"/>
    <x v="3"/>
    <x v="18"/>
    <n v="2208.0419999999999"/>
    <x v="0"/>
  </r>
  <r>
    <x v="2"/>
    <x v="0"/>
    <x v="3"/>
    <x v="19"/>
    <n v="594054.2435199999"/>
    <x v="0"/>
  </r>
  <r>
    <x v="2"/>
    <x v="0"/>
    <x v="3"/>
    <x v="20"/>
    <n v="102624.34343000001"/>
    <x v="0"/>
  </r>
  <r>
    <x v="2"/>
    <x v="0"/>
    <x v="3"/>
    <x v="21"/>
    <n v="50381.592810000002"/>
    <x v="0"/>
  </r>
  <r>
    <x v="2"/>
    <x v="0"/>
    <x v="3"/>
    <x v="22"/>
    <n v="9075.518"/>
    <x v="0"/>
  </r>
  <r>
    <x v="2"/>
    <x v="0"/>
    <x v="7"/>
    <x v="0"/>
    <n v="2411137.1604199968"/>
    <x v="0"/>
  </r>
  <r>
    <x v="2"/>
    <x v="0"/>
    <x v="7"/>
    <x v="1"/>
    <n v="4015104.5995999994"/>
    <x v="0"/>
  </r>
  <r>
    <x v="2"/>
    <x v="0"/>
    <x v="7"/>
    <x v="2"/>
    <n v="912645.71841999982"/>
    <x v="0"/>
  </r>
  <r>
    <x v="2"/>
    <x v="0"/>
    <x v="7"/>
    <x v="3"/>
    <n v="210390.63596000004"/>
    <x v="0"/>
  </r>
  <r>
    <x v="2"/>
    <x v="0"/>
    <x v="7"/>
    <x v="5"/>
    <n v="568671.35907000001"/>
    <x v="0"/>
  </r>
  <r>
    <x v="2"/>
    <x v="0"/>
    <x v="7"/>
    <x v="6"/>
    <n v="135698.28020000001"/>
    <x v="0"/>
  </r>
  <r>
    <x v="2"/>
    <x v="0"/>
    <x v="7"/>
    <x v="7"/>
    <n v="8753259.767710004"/>
    <x v="0"/>
  </r>
  <r>
    <x v="2"/>
    <x v="0"/>
    <x v="7"/>
    <x v="4"/>
    <n v="428218.53355000005"/>
    <x v="0"/>
  </r>
  <r>
    <x v="2"/>
    <x v="0"/>
    <x v="7"/>
    <x v="8"/>
    <n v="174276.74664"/>
    <x v="0"/>
  </r>
  <r>
    <x v="2"/>
    <x v="0"/>
    <x v="7"/>
    <x v="9"/>
    <n v="61016.976669999989"/>
    <x v="0"/>
  </r>
  <r>
    <x v="2"/>
    <x v="0"/>
    <x v="7"/>
    <x v="10"/>
    <n v="86870.571319999988"/>
    <x v="0"/>
  </r>
  <r>
    <x v="2"/>
    <x v="0"/>
    <x v="7"/>
    <x v="11"/>
    <n v="285256.07042999996"/>
    <x v="0"/>
  </r>
  <r>
    <x v="2"/>
    <x v="0"/>
    <x v="7"/>
    <x v="12"/>
    <n v="64247.448039999996"/>
    <x v="0"/>
  </r>
  <r>
    <x v="2"/>
    <x v="0"/>
    <x v="7"/>
    <x v="13"/>
    <n v="69324.728749999995"/>
    <x v="0"/>
  </r>
  <r>
    <x v="2"/>
    <x v="0"/>
    <x v="7"/>
    <x v="14"/>
    <n v="62881.832660000007"/>
    <x v="0"/>
  </r>
  <r>
    <x v="2"/>
    <x v="0"/>
    <x v="7"/>
    <x v="15"/>
    <n v="84078.210410000014"/>
    <x v="0"/>
  </r>
  <r>
    <x v="2"/>
    <x v="0"/>
    <x v="7"/>
    <x v="16"/>
    <n v="66220.260999999999"/>
    <x v="0"/>
  </r>
  <r>
    <x v="2"/>
    <x v="0"/>
    <x v="7"/>
    <x v="17"/>
    <n v="16498.60456"/>
    <x v="0"/>
  </r>
  <r>
    <x v="2"/>
    <x v="0"/>
    <x v="7"/>
    <x v="18"/>
    <n v="1646.5219999999997"/>
    <x v="0"/>
  </r>
  <r>
    <x v="2"/>
    <x v="0"/>
    <x v="7"/>
    <x v="19"/>
    <n v="148373.59894000003"/>
    <x v="0"/>
  </r>
  <r>
    <x v="2"/>
    <x v="0"/>
    <x v="7"/>
    <x v="20"/>
    <n v="22958.119749999998"/>
    <x v="0"/>
  </r>
  <r>
    <x v="2"/>
    <x v="0"/>
    <x v="7"/>
    <x v="21"/>
    <n v="65534.896120000005"/>
    <x v="0"/>
  </r>
  <r>
    <x v="2"/>
    <x v="0"/>
    <x v="7"/>
    <x v="22"/>
    <n v="3957.2170000000006"/>
    <x v="0"/>
  </r>
  <r>
    <x v="2"/>
    <x v="0"/>
    <x v="8"/>
    <x v="0"/>
    <n v="2004745.7251599992"/>
    <x v="0"/>
  </r>
  <r>
    <x v="2"/>
    <x v="0"/>
    <x v="8"/>
    <x v="1"/>
    <n v="438053.54029000003"/>
    <x v="0"/>
  </r>
  <r>
    <x v="2"/>
    <x v="0"/>
    <x v="8"/>
    <x v="2"/>
    <n v="207937.03723000002"/>
    <x v="0"/>
  </r>
  <r>
    <x v="2"/>
    <x v="0"/>
    <x v="8"/>
    <x v="3"/>
    <n v="55753.629790000014"/>
    <x v="0"/>
  </r>
  <r>
    <x v="2"/>
    <x v="0"/>
    <x v="8"/>
    <x v="5"/>
    <n v="167872.12174999999"/>
    <x v="0"/>
  </r>
  <r>
    <x v="2"/>
    <x v="0"/>
    <x v="8"/>
    <x v="6"/>
    <n v="17380.616929999997"/>
    <x v="0"/>
  </r>
  <r>
    <x v="2"/>
    <x v="0"/>
    <x v="8"/>
    <x v="7"/>
    <n v="94154.867309999987"/>
    <x v="0"/>
  </r>
  <r>
    <x v="2"/>
    <x v="0"/>
    <x v="8"/>
    <x v="4"/>
    <n v="72168.882199999993"/>
    <x v="0"/>
  </r>
  <r>
    <x v="2"/>
    <x v="0"/>
    <x v="8"/>
    <x v="8"/>
    <n v="42682.859889999992"/>
    <x v="0"/>
  </r>
  <r>
    <x v="2"/>
    <x v="0"/>
    <x v="8"/>
    <x v="9"/>
    <n v="28672.982160000003"/>
    <x v="0"/>
  </r>
  <r>
    <x v="2"/>
    <x v="0"/>
    <x v="8"/>
    <x v="10"/>
    <n v="14425.959000000001"/>
    <x v="0"/>
  </r>
  <r>
    <x v="2"/>
    <x v="0"/>
    <x v="8"/>
    <x v="11"/>
    <n v="66797.513000000006"/>
    <x v="0"/>
  </r>
  <r>
    <x v="2"/>
    <x v="0"/>
    <x v="8"/>
    <x v="12"/>
    <n v="6000.04"/>
    <x v="0"/>
  </r>
  <r>
    <x v="2"/>
    <x v="0"/>
    <x v="8"/>
    <x v="13"/>
    <n v="85683.380900000004"/>
    <x v="0"/>
  </r>
  <r>
    <x v="2"/>
    <x v="0"/>
    <x v="8"/>
    <x v="14"/>
    <n v="23802.74"/>
    <x v="0"/>
  </r>
  <r>
    <x v="2"/>
    <x v="0"/>
    <x v="8"/>
    <x v="15"/>
    <n v="9333.5619999999999"/>
    <x v="0"/>
  </r>
  <r>
    <x v="2"/>
    <x v="0"/>
    <x v="8"/>
    <x v="16"/>
    <n v="31002.083460000005"/>
    <x v="0"/>
  </r>
  <r>
    <x v="2"/>
    <x v="0"/>
    <x v="8"/>
    <x v="17"/>
    <n v="14855.040999999999"/>
    <x v="0"/>
  </r>
  <r>
    <x v="2"/>
    <x v="0"/>
    <x v="8"/>
    <x v="18"/>
    <n v="1800"/>
    <x v="0"/>
  </r>
  <r>
    <x v="2"/>
    <x v="0"/>
    <x v="8"/>
    <x v="19"/>
    <n v="25461.370000000003"/>
    <x v="0"/>
  </r>
  <r>
    <x v="2"/>
    <x v="0"/>
    <x v="8"/>
    <x v="20"/>
    <n v="5860.6292599999997"/>
    <x v="0"/>
  </r>
  <r>
    <x v="2"/>
    <x v="0"/>
    <x v="8"/>
    <x v="21"/>
    <n v="13751"/>
    <x v="0"/>
  </r>
  <r>
    <x v="2"/>
    <x v="0"/>
    <x v="8"/>
    <x v="22"/>
    <n v="1000"/>
    <x v="0"/>
  </r>
  <r>
    <x v="2"/>
    <x v="0"/>
    <x v="21"/>
    <x v="0"/>
    <n v="440731.53091000015"/>
    <x v="0"/>
  </r>
  <r>
    <x v="2"/>
    <x v="0"/>
    <x v="21"/>
    <x v="1"/>
    <n v="419451.43290000001"/>
    <x v="0"/>
  </r>
  <r>
    <x v="2"/>
    <x v="0"/>
    <x v="21"/>
    <x v="2"/>
    <n v="45922.85"/>
    <x v="0"/>
  </r>
  <r>
    <x v="2"/>
    <x v="0"/>
    <x v="21"/>
    <x v="3"/>
    <n v="120942.45600000001"/>
    <x v="0"/>
  </r>
  <r>
    <x v="2"/>
    <x v="0"/>
    <x v="21"/>
    <x v="5"/>
    <n v="1478.6590000000001"/>
    <x v="0"/>
  </r>
  <r>
    <x v="2"/>
    <x v="0"/>
    <x v="21"/>
    <x v="6"/>
    <n v="344640.49712999997"/>
    <x v="0"/>
  </r>
  <r>
    <x v="2"/>
    <x v="0"/>
    <x v="21"/>
    <x v="4"/>
    <n v="8262.5"/>
    <x v="0"/>
  </r>
  <r>
    <x v="2"/>
    <x v="0"/>
    <x v="21"/>
    <x v="11"/>
    <n v="98608.092999999993"/>
    <x v="0"/>
  </r>
  <r>
    <x v="2"/>
    <x v="0"/>
    <x v="21"/>
    <x v="13"/>
    <n v="1302"/>
    <x v="0"/>
  </r>
  <r>
    <x v="2"/>
    <x v="0"/>
    <x v="21"/>
    <x v="14"/>
    <n v="2703.6"/>
    <x v="0"/>
  </r>
  <r>
    <x v="2"/>
    <x v="0"/>
    <x v="21"/>
    <x v="16"/>
    <n v="115654.23"/>
    <x v="0"/>
  </r>
  <r>
    <x v="2"/>
    <x v="0"/>
    <x v="14"/>
    <x v="0"/>
    <n v="138939.236"/>
    <x v="0"/>
  </r>
  <r>
    <x v="2"/>
    <x v="0"/>
    <x v="14"/>
    <x v="1"/>
    <n v="1010203.5260000001"/>
    <x v="0"/>
  </r>
  <r>
    <x v="2"/>
    <x v="0"/>
    <x v="2"/>
    <x v="0"/>
    <n v="11835156.406059999"/>
    <x v="0"/>
  </r>
  <r>
    <x v="2"/>
    <x v="0"/>
    <x v="2"/>
    <x v="1"/>
    <n v="4616058.6381699992"/>
    <x v="0"/>
  </r>
  <r>
    <x v="2"/>
    <x v="0"/>
    <x v="2"/>
    <x v="2"/>
    <n v="3472010.8504699999"/>
    <x v="0"/>
  </r>
  <r>
    <x v="2"/>
    <x v="0"/>
    <x v="2"/>
    <x v="3"/>
    <n v="458485.53893000004"/>
    <x v="0"/>
  </r>
  <r>
    <x v="2"/>
    <x v="0"/>
    <x v="2"/>
    <x v="5"/>
    <n v="1712715.75762"/>
    <x v="0"/>
  </r>
  <r>
    <x v="2"/>
    <x v="0"/>
    <x v="2"/>
    <x v="6"/>
    <n v="100847.85527999996"/>
    <x v="0"/>
  </r>
  <r>
    <x v="2"/>
    <x v="0"/>
    <x v="2"/>
    <x v="7"/>
    <n v="2072803.1760400005"/>
    <x v="0"/>
  </r>
  <r>
    <x v="2"/>
    <x v="0"/>
    <x v="2"/>
    <x v="4"/>
    <n v="1087457.2808500002"/>
    <x v="0"/>
  </r>
  <r>
    <x v="2"/>
    <x v="0"/>
    <x v="2"/>
    <x v="8"/>
    <n v="577654.18793000001"/>
    <x v="0"/>
  </r>
  <r>
    <x v="2"/>
    <x v="0"/>
    <x v="2"/>
    <x v="9"/>
    <n v="378958.84129999997"/>
    <x v="0"/>
  </r>
  <r>
    <x v="2"/>
    <x v="0"/>
    <x v="2"/>
    <x v="10"/>
    <n v="100294.9005"/>
    <x v="0"/>
  </r>
  <r>
    <x v="2"/>
    <x v="0"/>
    <x v="2"/>
    <x v="11"/>
    <n v="575228.49430000002"/>
    <x v="0"/>
  </r>
  <r>
    <x v="2"/>
    <x v="0"/>
    <x v="2"/>
    <x v="12"/>
    <n v="98311.277229999992"/>
    <x v="0"/>
  </r>
  <r>
    <x v="2"/>
    <x v="0"/>
    <x v="2"/>
    <x v="13"/>
    <n v="184246.58687"/>
    <x v="0"/>
  </r>
  <r>
    <x v="2"/>
    <x v="0"/>
    <x v="2"/>
    <x v="14"/>
    <n v="293508.67165999999"/>
    <x v="0"/>
  </r>
  <r>
    <x v="2"/>
    <x v="0"/>
    <x v="2"/>
    <x v="15"/>
    <n v="145416.42883000002"/>
    <x v="0"/>
  </r>
  <r>
    <x v="2"/>
    <x v="0"/>
    <x v="2"/>
    <x v="16"/>
    <n v="149955.95153000002"/>
    <x v="0"/>
  </r>
  <r>
    <x v="2"/>
    <x v="0"/>
    <x v="2"/>
    <x v="17"/>
    <n v="42315.517720000003"/>
    <x v="0"/>
  </r>
  <r>
    <x v="2"/>
    <x v="0"/>
    <x v="2"/>
    <x v="18"/>
    <n v="1428"/>
    <x v="0"/>
  </r>
  <r>
    <x v="2"/>
    <x v="0"/>
    <x v="2"/>
    <x v="19"/>
    <n v="119104.565"/>
    <x v="0"/>
  </r>
  <r>
    <x v="2"/>
    <x v="0"/>
    <x v="2"/>
    <x v="20"/>
    <n v="101979.28276999998"/>
    <x v="0"/>
  </r>
  <r>
    <x v="2"/>
    <x v="0"/>
    <x v="2"/>
    <x v="21"/>
    <n v="120257.38338000001"/>
    <x v="0"/>
  </r>
  <r>
    <x v="2"/>
    <x v="0"/>
    <x v="2"/>
    <x v="22"/>
    <n v="7309.5000000000036"/>
    <x v="0"/>
  </r>
  <r>
    <x v="2"/>
    <x v="0"/>
    <x v="5"/>
    <x v="0"/>
    <n v="4167856.2767000003"/>
    <x v="0"/>
  </r>
  <r>
    <x v="2"/>
    <x v="0"/>
    <x v="5"/>
    <x v="1"/>
    <n v="1488673.98279"/>
    <x v="0"/>
  </r>
  <r>
    <x v="2"/>
    <x v="0"/>
    <x v="5"/>
    <x v="2"/>
    <n v="509523.38925000007"/>
    <x v="0"/>
  </r>
  <r>
    <x v="2"/>
    <x v="0"/>
    <x v="5"/>
    <x v="3"/>
    <n v="135574.45484000005"/>
    <x v="0"/>
  </r>
  <r>
    <x v="2"/>
    <x v="0"/>
    <x v="5"/>
    <x v="5"/>
    <n v="311979.92155000009"/>
    <x v="0"/>
  </r>
  <r>
    <x v="2"/>
    <x v="0"/>
    <x v="5"/>
    <x v="6"/>
    <n v="92983.595000000001"/>
    <x v="0"/>
  </r>
  <r>
    <x v="2"/>
    <x v="0"/>
    <x v="5"/>
    <x v="7"/>
    <n v="2071867.8970100002"/>
    <x v="0"/>
  </r>
  <r>
    <x v="2"/>
    <x v="0"/>
    <x v="5"/>
    <x v="4"/>
    <n v="262060.68574000002"/>
    <x v="0"/>
  </r>
  <r>
    <x v="2"/>
    <x v="0"/>
    <x v="5"/>
    <x v="8"/>
    <n v="112758.96935999999"/>
    <x v="0"/>
  </r>
  <r>
    <x v="2"/>
    <x v="0"/>
    <x v="5"/>
    <x v="9"/>
    <n v="43638.897249999995"/>
    <x v="0"/>
  </r>
  <r>
    <x v="2"/>
    <x v="0"/>
    <x v="5"/>
    <x v="10"/>
    <n v="24694.147299999997"/>
    <x v="0"/>
  </r>
  <r>
    <x v="2"/>
    <x v="0"/>
    <x v="5"/>
    <x v="11"/>
    <n v="76473.913780000003"/>
    <x v="0"/>
  </r>
  <r>
    <x v="2"/>
    <x v="0"/>
    <x v="5"/>
    <x v="12"/>
    <n v="23605.775989999998"/>
    <x v="0"/>
  </r>
  <r>
    <x v="2"/>
    <x v="0"/>
    <x v="5"/>
    <x v="13"/>
    <n v="45365.200090000006"/>
    <x v="0"/>
  </r>
  <r>
    <x v="2"/>
    <x v="0"/>
    <x v="5"/>
    <x v="14"/>
    <n v="54185.417630000004"/>
    <x v="0"/>
  </r>
  <r>
    <x v="2"/>
    <x v="0"/>
    <x v="5"/>
    <x v="15"/>
    <n v="64114.361619999996"/>
    <x v="0"/>
  </r>
  <r>
    <x v="2"/>
    <x v="0"/>
    <x v="5"/>
    <x v="16"/>
    <n v="59156.65800000001"/>
    <x v="0"/>
  </r>
  <r>
    <x v="2"/>
    <x v="0"/>
    <x v="5"/>
    <x v="17"/>
    <n v="5806.5810200000005"/>
    <x v="0"/>
  </r>
  <r>
    <x v="2"/>
    <x v="0"/>
    <x v="5"/>
    <x v="18"/>
    <n v="1484.29"/>
    <x v="0"/>
  </r>
  <r>
    <x v="2"/>
    <x v="0"/>
    <x v="5"/>
    <x v="19"/>
    <n v="23533.367149999998"/>
    <x v="0"/>
  </r>
  <r>
    <x v="2"/>
    <x v="0"/>
    <x v="5"/>
    <x v="20"/>
    <n v="12327.034129999998"/>
    <x v="0"/>
  </r>
  <r>
    <x v="2"/>
    <x v="0"/>
    <x v="5"/>
    <x v="21"/>
    <n v="34582.680760000003"/>
    <x v="0"/>
  </r>
  <r>
    <x v="2"/>
    <x v="0"/>
    <x v="5"/>
    <x v="22"/>
    <n v="4026.7430000000013"/>
    <x v="0"/>
  </r>
  <r>
    <x v="2"/>
    <x v="0"/>
    <x v="4"/>
    <x v="0"/>
    <n v="11404547.997369999"/>
    <x v="0"/>
  </r>
  <r>
    <x v="2"/>
    <x v="0"/>
    <x v="4"/>
    <x v="1"/>
    <n v="3910134.2803399991"/>
    <x v="0"/>
  </r>
  <r>
    <x v="2"/>
    <x v="0"/>
    <x v="4"/>
    <x v="2"/>
    <n v="1178667.68725"/>
    <x v="0"/>
  </r>
  <r>
    <x v="2"/>
    <x v="0"/>
    <x v="4"/>
    <x v="3"/>
    <n v="319564.94020999997"/>
    <x v="0"/>
  </r>
  <r>
    <x v="2"/>
    <x v="0"/>
    <x v="4"/>
    <x v="5"/>
    <n v="1248139.83568"/>
    <x v="0"/>
  </r>
  <r>
    <x v="2"/>
    <x v="0"/>
    <x v="4"/>
    <x v="6"/>
    <n v="225600.31134000001"/>
    <x v="0"/>
  </r>
  <r>
    <x v="2"/>
    <x v="0"/>
    <x v="4"/>
    <x v="7"/>
    <n v="2537778.1590800001"/>
    <x v="0"/>
  </r>
  <r>
    <x v="2"/>
    <x v="0"/>
    <x v="4"/>
    <x v="4"/>
    <n v="703695.51122999995"/>
    <x v="0"/>
  </r>
  <r>
    <x v="2"/>
    <x v="0"/>
    <x v="4"/>
    <x v="8"/>
    <n v="306619.02655000007"/>
    <x v="0"/>
  </r>
  <r>
    <x v="2"/>
    <x v="0"/>
    <x v="4"/>
    <x v="9"/>
    <n v="235466.43429"/>
    <x v="0"/>
  </r>
  <r>
    <x v="2"/>
    <x v="0"/>
    <x v="4"/>
    <x v="10"/>
    <n v="116827.61765"/>
    <x v="0"/>
  </r>
  <r>
    <x v="2"/>
    <x v="0"/>
    <x v="4"/>
    <x v="11"/>
    <n v="323181.51018000004"/>
    <x v="0"/>
  </r>
  <r>
    <x v="2"/>
    <x v="0"/>
    <x v="4"/>
    <x v="12"/>
    <n v="54788.298940000001"/>
    <x v="0"/>
  </r>
  <r>
    <x v="2"/>
    <x v="0"/>
    <x v="4"/>
    <x v="13"/>
    <n v="118164.25624"/>
    <x v="0"/>
  </r>
  <r>
    <x v="2"/>
    <x v="0"/>
    <x v="4"/>
    <x v="14"/>
    <n v="164181.79811"/>
    <x v="0"/>
  </r>
  <r>
    <x v="2"/>
    <x v="0"/>
    <x v="4"/>
    <x v="15"/>
    <n v="133174.07682000002"/>
    <x v="0"/>
  </r>
  <r>
    <x v="2"/>
    <x v="0"/>
    <x v="4"/>
    <x v="16"/>
    <n v="44893.538550000005"/>
    <x v="0"/>
  </r>
  <r>
    <x v="2"/>
    <x v="0"/>
    <x v="4"/>
    <x v="17"/>
    <n v="15967.025689999999"/>
    <x v="0"/>
  </r>
  <r>
    <x v="2"/>
    <x v="0"/>
    <x v="4"/>
    <x v="18"/>
    <n v="3029.2620000000002"/>
    <x v="0"/>
  </r>
  <r>
    <x v="2"/>
    <x v="0"/>
    <x v="4"/>
    <x v="19"/>
    <n v="130349.69087000001"/>
    <x v="0"/>
  </r>
  <r>
    <x v="2"/>
    <x v="0"/>
    <x v="4"/>
    <x v="20"/>
    <n v="112081.36076"/>
    <x v="0"/>
  </r>
  <r>
    <x v="2"/>
    <x v="0"/>
    <x v="4"/>
    <x v="21"/>
    <n v="160817.11893"/>
    <x v="0"/>
  </r>
  <r>
    <x v="2"/>
    <x v="0"/>
    <x v="4"/>
    <x v="22"/>
    <n v="16511.876"/>
    <x v="0"/>
  </r>
  <r>
    <x v="2"/>
    <x v="0"/>
    <x v="6"/>
    <x v="0"/>
    <n v="9591569.872320015"/>
    <x v="0"/>
  </r>
  <r>
    <x v="2"/>
    <x v="0"/>
    <x v="6"/>
    <x v="1"/>
    <n v="4224064.5146799991"/>
    <x v="0"/>
  </r>
  <r>
    <x v="2"/>
    <x v="0"/>
    <x v="6"/>
    <x v="2"/>
    <n v="1076570.5207300002"/>
    <x v="0"/>
  </r>
  <r>
    <x v="2"/>
    <x v="0"/>
    <x v="6"/>
    <x v="3"/>
    <n v="690773.70989000122"/>
    <x v="0"/>
  </r>
  <r>
    <x v="2"/>
    <x v="0"/>
    <x v="6"/>
    <x v="5"/>
    <n v="904163.60600000003"/>
    <x v="0"/>
  </r>
  <r>
    <x v="2"/>
    <x v="0"/>
    <x v="6"/>
    <x v="6"/>
    <n v="69841.56"/>
    <x v="0"/>
  </r>
  <r>
    <x v="2"/>
    <x v="0"/>
    <x v="6"/>
    <x v="7"/>
    <n v="562753.39000000013"/>
    <x v="0"/>
  </r>
  <r>
    <x v="2"/>
    <x v="0"/>
    <x v="6"/>
    <x v="4"/>
    <n v="65023.854999999996"/>
    <x v="0"/>
  </r>
  <r>
    <x v="2"/>
    <x v="0"/>
    <x v="6"/>
    <x v="8"/>
    <n v="142727.13478000002"/>
    <x v="0"/>
  </r>
  <r>
    <x v="2"/>
    <x v="0"/>
    <x v="6"/>
    <x v="9"/>
    <n v="43790.615420000002"/>
    <x v="0"/>
  </r>
  <r>
    <x v="2"/>
    <x v="0"/>
    <x v="6"/>
    <x v="10"/>
    <n v="24761.233"/>
    <x v="0"/>
  </r>
  <r>
    <x v="2"/>
    <x v="0"/>
    <x v="6"/>
    <x v="11"/>
    <n v="360635.38600000006"/>
    <x v="0"/>
  </r>
  <r>
    <x v="2"/>
    <x v="0"/>
    <x v="6"/>
    <x v="12"/>
    <n v="6520"/>
    <x v="0"/>
  </r>
  <r>
    <x v="2"/>
    <x v="0"/>
    <x v="6"/>
    <x v="13"/>
    <n v="213840.29699999996"/>
    <x v="0"/>
  </r>
  <r>
    <x v="2"/>
    <x v="0"/>
    <x v="6"/>
    <x v="14"/>
    <n v="223710.47300000003"/>
    <x v="0"/>
  </r>
  <r>
    <x v="2"/>
    <x v="0"/>
    <x v="6"/>
    <x v="15"/>
    <n v="4424"/>
    <x v="0"/>
  </r>
  <r>
    <x v="2"/>
    <x v="0"/>
    <x v="6"/>
    <x v="16"/>
    <n v="242938.35163999998"/>
    <x v="0"/>
  </r>
  <r>
    <x v="2"/>
    <x v="0"/>
    <x v="6"/>
    <x v="17"/>
    <n v="800"/>
    <x v="0"/>
  </r>
  <r>
    <x v="2"/>
    <x v="0"/>
    <x v="6"/>
    <x v="19"/>
    <n v="7505"/>
    <x v="0"/>
  </r>
  <r>
    <x v="2"/>
    <x v="0"/>
    <x v="6"/>
    <x v="20"/>
    <n v="9633.6988999999994"/>
    <x v="0"/>
  </r>
  <r>
    <x v="2"/>
    <x v="0"/>
    <x v="6"/>
    <x v="21"/>
    <n v="38370.923999999999"/>
    <x v="0"/>
  </r>
  <r>
    <x v="2"/>
    <x v="0"/>
    <x v="6"/>
    <x v="22"/>
    <n v="920"/>
    <x v="0"/>
  </r>
  <r>
    <x v="2"/>
    <x v="0"/>
    <x v="11"/>
    <x v="0"/>
    <n v="1523586.3080000007"/>
    <x v="0"/>
  </r>
  <r>
    <x v="2"/>
    <x v="0"/>
    <x v="11"/>
    <x v="1"/>
    <n v="739456.15639999998"/>
    <x v="0"/>
  </r>
  <r>
    <x v="2"/>
    <x v="0"/>
    <x v="11"/>
    <x v="2"/>
    <n v="438566.2234800001"/>
    <x v="0"/>
  </r>
  <r>
    <x v="2"/>
    <x v="0"/>
    <x v="11"/>
    <x v="3"/>
    <n v="594641.73400000017"/>
    <x v="0"/>
  </r>
  <r>
    <x v="2"/>
    <x v="0"/>
    <x v="11"/>
    <x v="5"/>
    <n v="302208.42380000005"/>
    <x v="0"/>
  </r>
  <r>
    <x v="2"/>
    <x v="0"/>
    <x v="11"/>
    <x v="6"/>
    <n v="10537.541000000001"/>
    <x v="0"/>
  </r>
  <r>
    <x v="2"/>
    <x v="0"/>
    <x v="11"/>
    <x v="7"/>
    <n v="82835.782999999981"/>
    <x v="0"/>
  </r>
  <r>
    <x v="2"/>
    <x v="0"/>
    <x v="11"/>
    <x v="4"/>
    <n v="88607.953999999983"/>
    <x v="0"/>
  </r>
  <r>
    <x v="2"/>
    <x v="0"/>
    <x v="11"/>
    <x v="8"/>
    <n v="71595.912999999986"/>
    <x v="0"/>
  </r>
  <r>
    <x v="2"/>
    <x v="0"/>
    <x v="11"/>
    <x v="9"/>
    <n v="13665.634"/>
    <x v="0"/>
  </r>
  <r>
    <x v="2"/>
    <x v="0"/>
    <x v="11"/>
    <x v="10"/>
    <n v="211594.57399999999"/>
    <x v="0"/>
  </r>
  <r>
    <x v="2"/>
    <x v="0"/>
    <x v="11"/>
    <x v="11"/>
    <n v="52335.105000000003"/>
    <x v="0"/>
  </r>
  <r>
    <x v="2"/>
    <x v="0"/>
    <x v="11"/>
    <x v="12"/>
    <n v="25132.521000000001"/>
    <x v="0"/>
  </r>
  <r>
    <x v="2"/>
    <x v="0"/>
    <x v="11"/>
    <x v="13"/>
    <n v="17354.451999999997"/>
    <x v="0"/>
  </r>
  <r>
    <x v="2"/>
    <x v="0"/>
    <x v="11"/>
    <x v="14"/>
    <n v="10679.289999999997"/>
    <x v="0"/>
  </r>
  <r>
    <x v="2"/>
    <x v="0"/>
    <x v="11"/>
    <x v="15"/>
    <n v="89667.741999999998"/>
    <x v="0"/>
  </r>
  <r>
    <x v="2"/>
    <x v="0"/>
    <x v="11"/>
    <x v="16"/>
    <n v="526607.30000000005"/>
    <x v="0"/>
  </r>
  <r>
    <x v="2"/>
    <x v="0"/>
    <x v="11"/>
    <x v="17"/>
    <n v="7338.8990000000013"/>
    <x v="0"/>
  </r>
  <r>
    <x v="2"/>
    <x v="0"/>
    <x v="11"/>
    <x v="18"/>
    <n v="257.69"/>
    <x v="0"/>
  </r>
  <r>
    <x v="2"/>
    <x v="0"/>
    <x v="11"/>
    <x v="19"/>
    <n v="29567.290999999997"/>
    <x v="0"/>
  </r>
  <r>
    <x v="2"/>
    <x v="0"/>
    <x v="11"/>
    <x v="20"/>
    <n v="1755.6279999999997"/>
    <x v="0"/>
  </r>
  <r>
    <x v="2"/>
    <x v="0"/>
    <x v="11"/>
    <x v="21"/>
    <n v="65585.40800000001"/>
    <x v="0"/>
  </r>
  <r>
    <x v="2"/>
    <x v="0"/>
    <x v="11"/>
    <x v="22"/>
    <n v="15520.115000000002"/>
    <x v="0"/>
  </r>
  <r>
    <x v="2"/>
    <x v="0"/>
    <x v="12"/>
    <x v="0"/>
    <n v="56276931.302390032"/>
    <x v="0"/>
  </r>
  <r>
    <x v="2"/>
    <x v="0"/>
    <x v="12"/>
    <x v="1"/>
    <n v="6435646.6566000013"/>
    <x v="0"/>
  </r>
  <r>
    <x v="2"/>
    <x v="0"/>
    <x v="12"/>
    <x v="2"/>
    <n v="6009268.4448699998"/>
    <x v="0"/>
  </r>
  <r>
    <x v="2"/>
    <x v="0"/>
    <x v="12"/>
    <x v="3"/>
    <n v="609220.12417999993"/>
    <x v="0"/>
  </r>
  <r>
    <x v="2"/>
    <x v="0"/>
    <x v="12"/>
    <x v="5"/>
    <n v="2410901.4974000002"/>
    <x v="0"/>
  </r>
  <r>
    <x v="2"/>
    <x v="0"/>
    <x v="12"/>
    <x v="6"/>
    <n v="351306.26608000009"/>
    <x v="0"/>
  </r>
  <r>
    <x v="2"/>
    <x v="0"/>
    <x v="12"/>
    <x v="7"/>
    <n v="2014722.03734"/>
    <x v="0"/>
  </r>
  <r>
    <x v="2"/>
    <x v="0"/>
    <x v="12"/>
    <x v="4"/>
    <n v="147266.72779999999"/>
    <x v="0"/>
  </r>
  <r>
    <x v="2"/>
    <x v="0"/>
    <x v="12"/>
    <x v="8"/>
    <n v="85204.979219999994"/>
    <x v="0"/>
  </r>
  <r>
    <x v="2"/>
    <x v="0"/>
    <x v="12"/>
    <x v="9"/>
    <n v="61223.872059999994"/>
    <x v="0"/>
  </r>
  <r>
    <x v="2"/>
    <x v="0"/>
    <x v="12"/>
    <x v="10"/>
    <n v="517613.98318000021"/>
    <x v="0"/>
  </r>
  <r>
    <x v="2"/>
    <x v="0"/>
    <x v="12"/>
    <x v="11"/>
    <n v="55737.805000000008"/>
    <x v="0"/>
  </r>
  <r>
    <x v="2"/>
    <x v="0"/>
    <x v="12"/>
    <x v="12"/>
    <n v="8954.14"/>
    <x v="0"/>
  </r>
  <r>
    <x v="2"/>
    <x v="0"/>
    <x v="12"/>
    <x v="13"/>
    <n v="500511.96899999992"/>
    <x v="0"/>
  </r>
  <r>
    <x v="2"/>
    <x v="0"/>
    <x v="12"/>
    <x v="14"/>
    <n v="291618.85400000005"/>
    <x v="0"/>
  </r>
  <r>
    <x v="2"/>
    <x v="0"/>
    <x v="12"/>
    <x v="15"/>
    <n v="63429.390000000014"/>
    <x v="0"/>
  </r>
  <r>
    <x v="2"/>
    <x v="0"/>
    <x v="12"/>
    <x v="16"/>
    <n v="84361.701000000015"/>
    <x v="0"/>
  </r>
  <r>
    <x v="2"/>
    <x v="0"/>
    <x v="12"/>
    <x v="17"/>
    <n v="69474.7"/>
    <x v="0"/>
  </r>
  <r>
    <x v="2"/>
    <x v="0"/>
    <x v="12"/>
    <x v="18"/>
    <n v="6920"/>
    <x v="0"/>
  </r>
  <r>
    <x v="2"/>
    <x v="0"/>
    <x v="12"/>
    <x v="19"/>
    <n v="94082.934939999992"/>
    <x v="0"/>
  </r>
  <r>
    <x v="2"/>
    <x v="0"/>
    <x v="12"/>
    <x v="20"/>
    <n v="458198.96900000016"/>
    <x v="0"/>
  </r>
  <r>
    <x v="2"/>
    <x v="0"/>
    <x v="12"/>
    <x v="21"/>
    <n v="65448.648999999998"/>
    <x v="0"/>
  </r>
  <r>
    <x v="2"/>
    <x v="0"/>
    <x v="16"/>
    <x v="0"/>
    <n v="1082468.916"/>
    <x v="0"/>
  </r>
  <r>
    <x v="2"/>
    <x v="0"/>
    <x v="13"/>
    <x v="0"/>
    <n v="124474161.01542757"/>
    <x v="0"/>
  </r>
  <r>
    <x v="2"/>
    <x v="0"/>
    <x v="13"/>
    <x v="1"/>
    <n v="11836850.707300002"/>
    <x v="0"/>
  </r>
  <r>
    <x v="2"/>
    <x v="0"/>
    <x v="13"/>
    <x v="2"/>
    <n v="8046187.745050001"/>
    <x v="0"/>
  </r>
  <r>
    <x v="2"/>
    <x v="0"/>
    <x v="13"/>
    <x v="3"/>
    <n v="18623117.771230001"/>
    <x v="0"/>
  </r>
  <r>
    <x v="2"/>
    <x v="0"/>
    <x v="13"/>
    <x v="5"/>
    <n v="7282398.7381799966"/>
    <x v="0"/>
  </r>
  <r>
    <x v="2"/>
    <x v="0"/>
    <x v="13"/>
    <x v="6"/>
    <n v="2613272.2901600003"/>
    <x v="0"/>
  </r>
  <r>
    <x v="2"/>
    <x v="0"/>
    <x v="13"/>
    <x v="7"/>
    <n v="2454974.1764000002"/>
    <x v="0"/>
  </r>
  <r>
    <x v="2"/>
    <x v="0"/>
    <x v="13"/>
    <x v="4"/>
    <n v="898460.2840300001"/>
    <x v="0"/>
  </r>
  <r>
    <x v="2"/>
    <x v="0"/>
    <x v="13"/>
    <x v="8"/>
    <n v="2386484.5813500001"/>
    <x v="0"/>
  </r>
  <r>
    <x v="2"/>
    <x v="0"/>
    <x v="13"/>
    <x v="9"/>
    <n v="1049238.8399999999"/>
    <x v="0"/>
  </r>
  <r>
    <x v="2"/>
    <x v="0"/>
    <x v="13"/>
    <x v="10"/>
    <n v="4185088.0510100005"/>
    <x v="0"/>
  </r>
  <r>
    <x v="2"/>
    <x v="0"/>
    <x v="13"/>
    <x v="11"/>
    <n v="1281805.4763700003"/>
    <x v="0"/>
  </r>
  <r>
    <x v="2"/>
    <x v="0"/>
    <x v="13"/>
    <x v="12"/>
    <n v="977905.17683999962"/>
    <x v="0"/>
  </r>
  <r>
    <x v="2"/>
    <x v="0"/>
    <x v="13"/>
    <x v="13"/>
    <n v="77210.863530000046"/>
    <x v="0"/>
  </r>
  <r>
    <x v="2"/>
    <x v="0"/>
    <x v="13"/>
    <x v="14"/>
    <n v="133668.97523000004"/>
    <x v="0"/>
  </r>
  <r>
    <x v="2"/>
    <x v="0"/>
    <x v="13"/>
    <x v="15"/>
    <n v="2065882.7543399995"/>
    <x v="0"/>
  </r>
  <r>
    <x v="2"/>
    <x v="0"/>
    <x v="13"/>
    <x v="16"/>
    <n v="1809592.5638199991"/>
    <x v="0"/>
  </r>
  <r>
    <x v="2"/>
    <x v="0"/>
    <x v="13"/>
    <x v="17"/>
    <n v="219016.33612000005"/>
    <x v="0"/>
  </r>
  <r>
    <x v="2"/>
    <x v="0"/>
    <x v="13"/>
    <x v="19"/>
    <n v="640988.48105000006"/>
    <x v="0"/>
  </r>
  <r>
    <x v="2"/>
    <x v="0"/>
    <x v="13"/>
    <x v="20"/>
    <n v="883730.4080000004"/>
    <x v="0"/>
  </r>
  <r>
    <x v="2"/>
    <x v="0"/>
    <x v="13"/>
    <x v="21"/>
    <n v="395583.24000000011"/>
    <x v="0"/>
  </r>
  <r>
    <x v="2"/>
    <x v="0"/>
    <x v="13"/>
    <x v="22"/>
    <n v="337394.86900000001"/>
    <x v="0"/>
  </r>
  <r>
    <x v="2"/>
    <x v="0"/>
    <x v="15"/>
    <x v="0"/>
    <n v="3369423.8379999883"/>
    <x v="0"/>
  </r>
  <r>
    <x v="2"/>
    <x v="0"/>
    <x v="15"/>
    <x v="1"/>
    <n v="1129184.0300000003"/>
    <x v="0"/>
  </r>
  <r>
    <x v="2"/>
    <x v="0"/>
    <x v="15"/>
    <x v="2"/>
    <n v="1094577.5990000004"/>
    <x v="0"/>
  </r>
  <r>
    <x v="2"/>
    <x v="0"/>
    <x v="15"/>
    <x v="3"/>
    <n v="445488.6407499999"/>
    <x v="0"/>
  </r>
  <r>
    <x v="2"/>
    <x v="0"/>
    <x v="15"/>
    <x v="5"/>
    <n v="927473.1364399998"/>
    <x v="0"/>
  </r>
  <r>
    <x v="2"/>
    <x v="0"/>
    <x v="15"/>
    <x v="6"/>
    <n v="82615.222000000009"/>
    <x v="0"/>
  </r>
  <r>
    <x v="2"/>
    <x v="0"/>
    <x v="15"/>
    <x v="7"/>
    <n v="257517.36800000005"/>
    <x v="0"/>
  </r>
  <r>
    <x v="2"/>
    <x v="0"/>
    <x v="15"/>
    <x v="4"/>
    <n v="204054.63699999999"/>
    <x v="0"/>
  </r>
  <r>
    <x v="2"/>
    <x v="0"/>
    <x v="15"/>
    <x v="8"/>
    <n v="190863.80399999997"/>
    <x v="0"/>
  </r>
  <r>
    <x v="2"/>
    <x v="0"/>
    <x v="15"/>
    <x v="9"/>
    <n v="139735.04743000001"/>
    <x v="0"/>
  </r>
  <r>
    <x v="2"/>
    <x v="0"/>
    <x v="15"/>
    <x v="10"/>
    <n v="278429.63900000008"/>
    <x v="0"/>
  </r>
  <r>
    <x v="2"/>
    <x v="0"/>
    <x v="15"/>
    <x v="11"/>
    <n v="217283.057"/>
    <x v="0"/>
  </r>
  <r>
    <x v="2"/>
    <x v="0"/>
    <x v="15"/>
    <x v="12"/>
    <n v="132203.56499999997"/>
    <x v="0"/>
  </r>
  <r>
    <x v="2"/>
    <x v="0"/>
    <x v="15"/>
    <x v="13"/>
    <n v="86474.415999999997"/>
    <x v="0"/>
  </r>
  <r>
    <x v="2"/>
    <x v="0"/>
    <x v="15"/>
    <x v="14"/>
    <n v="132902.70000000004"/>
    <x v="0"/>
  </r>
  <r>
    <x v="2"/>
    <x v="0"/>
    <x v="15"/>
    <x v="15"/>
    <n v="155161.03424000001"/>
    <x v="0"/>
  </r>
  <r>
    <x v="2"/>
    <x v="0"/>
    <x v="15"/>
    <x v="16"/>
    <n v="114744.57499999997"/>
    <x v="0"/>
  </r>
  <r>
    <x v="2"/>
    <x v="0"/>
    <x v="15"/>
    <x v="17"/>
    <n v="45718.748"/>
    <x v="0"/>
  </r>
  <r>
    <x v="2"/>
    <x v="0"/>
    <x v="15"/>
    <x v="19"/>
    <n v="101451.82999999996"/>
    <x v="0"/>
  </r>
  <r>
    <x v="2"/>
    <x v="0"/>
    <x v="15"/>
    <x v="20"/>
    <n v="123543.93600000002"/>
    <x v="0"/>
  </r>
  <r>
    <x v="2"/>
    <x v="0"/>
    <x v="15"/>
    <x v="21"/>
    <n v="164941.59400000001"/>
    <x v="0"/>
  </r>
  <r>
    <x v="2"/>
    <x v="0"/>
    <x v="15"/>
    <x v="22"/>
    <n v="19116.029000000002"/>
    <x v="0"/>
  </r>
  <r>
    <x v="2"/>
    <x v="0"/>
    <x v="22"/>
    <x v="0"/>
    <n v="182285.30000000002"/>
    <x v="0"/>
  </r>
  <r>
    <x v="2"/>
    <x v="0"/>
    <x v="22"/>
    <x v="5"/>
    <n v="26877.100000000002"/>
    <x v="0"/>
  </r>
  <r>
    <x v="3"/>
    <x v="0"/>
    <x v="19"/>
    <x v="0"/>
    <n v="263533174"/>
    <x v="0"/>
  </r>
  <r>
    <x v="3"/>
    <x v="0"/>
    <x v="19"/>
    <x v="1"/>
    <n v="153069830"/>
    <x v="0"/>
  </r>
  <r>
    <x v="3"/>
    <x v="0"/>
    <x v="19"/>
    <x v="2"/>
    <n v="78844046"/>
    <x v="0"/>
  </r>
  <r>
    <x v="3"/>
    <x v="0"/>
    <x v="19"/>
    <x v="3"/>
    <n v="58222236"/>
    <x v="0"/>
  </r>
  <r>
    <x v="3"/>
    <x v="0"/>
    <x v="19"/>
    <x v="5"/>
    <n v="34262497"/>
    <x v="0"/>
  </r>
  <r>
    <x v="3"/>
    <x v="0"/>
    <x v="19"/>
    <x v="6"/>
    <n v="37134637"/>
    <x v="0"/>
  </r>
  <r>
    <x v="3"/>
    <x v="0"/>
    <x v="19"/>
    <x v="7"/>
    <n v="10008230"/>
    <x v="0"/>
  </r>
  <r>
    <x v="3"/>
    <x v="0"/>
    <x v="19"/>
    <x v="4"/>
    <n v="16607431"/>
    <x v="0"/>
  </r>
  <r>
    <x v="4"/>
    <x v="0"/>
    <x v="15"/>
    <x v="0"/>
    <n v="29958"/>
    <x v="0"/>
  </r>
  <r>
    <x v="4"/>
    <x v="0"/>
    <x v="11"/>
    <x v="0"/>
    <n v="714"/>
    <x v="0"/>
  </r>
  <r>
    <x v="4"/>
    <x v="0"/>
    <x v="12"/>
    <x v="0"/>
    <n v="31324"/>
    <x v="0"/>
  </r>
  <r>
    <x v="4"/>
    <x v="0"/>
    <x v="23"/>
    <x v="0"/>
    <n v="586603"/>
    <x v="0"/>
  </r>
  <r>
    <x v="4"/>
    <x v="0"/>
    <x v="19"/>
    <x v="0"/>
    <n v="37498"/>
    <x v="0"/>
  </r>
  <r>
    <x v="4"/>
    <x v="0"/>
    <x v="15"/>
    <x v="1"/>
    <n v="245"/>
    <x v="0"/>
  </r>
  <r>
    <x v="4"/>
    <x v="0"/>
    <x v="19"/>
    <x v="1"/>
    <n v="5206"/>
    <x v="0"/>
  </r>
  <r>
    <x v="4"/>
    <x v="0"/>
    <x v="19"/>
    <x v="2"/>
    <n v="4033"/>
    <x v="0"/>
  </r>
  <r>
    <x v="4"/>
    <x v="0"/>
    <x v="23"/>
    <x v="3"/>
    <n v="125316"/>
    <x v="0"/>
  </r>
  <r>
    <x v="4"/>
    <x v="0"/>
    <x v="19"/>
    <x v="3"/>
    <n v="93106"/>
    <x v="0"/>
  </r>
  <r>
    <x v="4"/>
    <x v="0"/>
    <x v="19"/>
    <x v="5"/>
    <n v="38"/>
    <x v="0"/>
  </r>
  <r>
    <x v="4"/>
    <x v="0"/>
    <x v="23"/>
    <x v="6"/>
    <n v="1573922"/>
    <x v="0"/>
  </r>
  <r>
    <x v="4"/>
    <x v="0"/>
    <x v="19"/>
    <x v="7"/>
    <n v="38838"/>
    <x v="0"/>
  </r>
  <r>
    <x v="4"/>
    <x v="0"/>
    <x v="19"/>
    <x v="4"/>
    <n v="11828"/>
    <x v="0"/>
  </r>
  <r>
    <x v="4"/>
    <x v="0"/>
    <x v="15"/>
    <x v="10"/>
    <n v="1722"/>
    <x v="0"/>
  </r>
  <r>
    <x v="4"/>
    <x v="0"/>
    <x v="23"/>
    <x v="13"/>
    <n v="47873"/>
    <x v="0"/>
  </r>
  <r>
    <x v="4"/>
    <x v="0"/>
    <x v="23"/>
    <x v="17"/>
    <n v="652337"/>
    <x v="0"/>
  </r>
  <r>
    <x v="4"/>
    <x v="0"/>
    <x v="23"/>
    <x v="23"/>
    <n v="270283"/>
    <x v="0"/>
  </r>
  <r>
    <x v="4"/>
    <x v="0"/>
    <x v="19"/>
    <x v="24"/>
    <n v="5325"/>
    <x v="0"/>
  </r>
  <r>
    <x v="4"/>
    <x v="0"/>
    <x v="23"/>
    <x v="25"/>
    <n v="127982"/>
    <x v="0"/>
  </r>
  <r>
    <x v="4"/>
    <x v="0"/>
    <x v="19"/>
    <x v="25"/>
    <n v="9508"/>
    <x v="0"/>
  </r>
  <r>
    <x v="5"/>
    <x v="0"/>
    <x v="0"/>
    <x v="0"/>
    <n v="49952871"/>
    <x v="0"/>
  </r>
  <r>
    <x v="5"/>
    <x v="0"/>
    <x v="3"/>
    <x v="0"/>
    <n v="16840987"/>
    <x v="0"/>
  </r>
  <r>
    <x v="5"/>
    <x v="0"/>
    <x v="4"/>
    <x v="0"/>
    <n v="13652935"/>
    <x v="0"/>
  </r>
  <r>
    <x v="5"/>
    <x v="0"/>
    <x v="7"/>
    <x v="0"/>
    <n v="24943122"/>
    <x v="0"/>
  </r>
  <r>
    <x v="5"/>
    <x v="0"/>
    <x v="6"/>
    <x v="0"/>
    <n v="8470758"/>
    <x v="0"/>
  </r>
  <r>
    <x v="5"/>
    <x v="0"/>
    <x v="2"/>
    <x v="0"/>
    <n v="19828942"/>
    <x v="0"/>
  </r>
  <r>
    <x v="5"/>
    <x v="0"/>
    <x v="1"/>
    <x v="0"/>
    <n v="3561280"/>
    <x v="0"/>
  </r>
  <r>
    <x v="5"/>
    <x v="0"/>
    <x v="9"/>
    <x v="0"/>
    <n v="2543902"/>
    <x v="0"/>
  </r>
  <r>
    <x v="5"/>
    <x v="0"/>
    <x v="8"/>
    <x v="0"/>
    <n v="14212723"/>
    <x v="0"/>
  </r>
  <r>
    <x v="5"/>
    <x v="0"/>
    <x v="5"/>
    <x v="0"/>
    <n v="4443919"/>
    <x v="0"/>
  </r>
  <r>
    <x v="5"/>
    <x v="0"/>
    <x v="21"/>
    <x v="0"/>
    <n v="103217"/>
    <x v="0"/>
  </r>
  <r>
    <x v="5"/>
    <x v="0"/>
    <x v="14"/>
    <x v="0"/>
    <n v="5008072"/>
    <x v="0"/>
  </r>
  <r>
    <x v="5"/>
    <x v="0"/>
    <x v="11"/>
    <x v="0"/>
    <n v="4211670"/>
    <x v="0"/>
  </r>
  <r>
    <x v="5"/>
    <x v="0"/>
    <x v="12"/>
    <x v="0"/>
    <n v="31561270"/>
    <x v="0"/>
  </r>
  <r>
    <x v="5"/>
    <x v="0"/>
    <x v="22"/>
    <x v="0"/>
    <n v="54016827"/>
    <x v="0"/>
  </r>
  <r>
    <x v="5"/>
    <x v="0"/>
    <x v="0"/>
    <x v="1"/>
    <n v="3500342"/>
    <x v="0"/>
  </r>
  <r>
    <x v="5"/>
    <x v="0"/>
    <x v="3"/>
    <x v="1"/>
    <n v="22513829"/>
    <x v="0"/>
  </r>
  <r>
    <x v="5"/>
    <x v="0"/>
    <x v="4"/>
    <x v="1"/>
    <n v="22898182"/>
    <x v="0"/>
  </r>
  <r>
    <x v="5"/>
    <x v="0"/>
    <x v="7"/>
    <x v="1"/>
    <n v="2356497"/>
    <x v="0"/>
  </r>
  <r>
    <x v="5"/>
    <x v="0"/>
    <x v="6"/>
    <x v="1"/>
    <n v="363208"/>
    <x v="0"/>
  </r>
  <r>
    <x v="5"/>
    <x v="0"/>
    <x v="2"/>
    <x v="1"/>
    <n v="3437131"/>
    <x v="0"/>
  </r>
  <r>
    <x v="5"/>
    <x v="0"/>
    <x v="1"/>
    <x v="1"/>
    <n v="107440"/>
    <x v="0"/>
  </r>
  <r>
    <x v="5"/>
    <x v="0"/>
    <x v="8"/>
    <x v="1"/>
    <n v="846016"/>
    <x v="0"/>
  </r>
  <r>
    <x v="5"/>
    <x v="0"/>
    <x v="5"/>
    <x v="1"/>
    <n v="776765"/>
    <x v="0"/>
  </r>
  <r>
    <x v="5"/>
    <x v="0"/>
    <x v="11"/>
    <x v="1"/>
    <n v="29704"/>
    <x v="0"/>
  </r>
  <r>
    <x v="5"/>
    <x v="0"/>
    <x v="12"/>
    <x v="1"/>
    <n v="4974166"/>
    <x v="0"/>
  </r>
  <r>
    <x v="5"/>
    <x v="0"/>
    <x v="22"/>
    <x v="1"/>
    <n v="4176399"/>
    <x v="0"/>
  </r>
  <r>
    <x v="5"/>
    <x v="0"/>
    <x v="0"/>
    <x v="2"/>
    <n v="5285285"/>
    <x v="0"/>
  </r>
  <r>
    <x v="5"/>
    <x v="0"/>
    <x v="3"/>
    <x v="2"/>
    <n v="2742266"/>
    <x v="0"/>
  </r>
  <r>
    <x v="5"/>
    <x v="0"/>
    <x v="4"/>
    <x v="2"/>
    <n v="2552981"/>
    <x v="0"/>
  </r>
  <r>
    <x v="5"/>
    <x v="0"/>
    <x v="7"/>
    <x v="2"/>
    <n v="543158"/>
    <x v="0"/>
  </r>
  <r>
    <x v="5"/>
    <x v="0"/>
    <x v="6"/>
    <x v="2"/>
    <n v="784645"/>
    <x v="0"/>
  </r>
  <r>
    <x v="5"/>
    <x v="0"/>
    <x v="2"/>
    <x v="2"/>
    <n v="2197566"/>
    <x v="0"/>
  </r>
  <r>
    <x v="5"/>
    <x v="0"/>
    <x v="1"/>
    <x v="2"/>
    <n v="267467"/>
    <x v="0"/>
  </r>
  <r>
    <x v="5"/>
    <x v="0"/>
    <x v="8"/>
    <x v="2"/>
    <n v="370638"/>
    <x v="0"/>
  </r>
  <r>
    <x v="5"/>
    <x v="0"/>
    <x v="5"/>
    <x v="2"/>
    <n v="218749"/>
    <x v="0"/>
  </r>
  <r>
    <x v="5"/>
    <x v="0"/>
    <x v="21"/>
    <x v="2"/>
    <n v="10182"/>
    <x v="0"/>
  </r>
  <r>
    <x v="5"/>
    <x v="0"/>
    <x v="11"/>
    <x v="2"/>
    <n v="4460"/>
    <x v="0"/>
  </r>
  <r>
    <x v="5"/>
    <x v="0"/>
    <x v="12"/>
    <x v="2"/>
    <n v="1940838"/>
    <x v="0"/>
  </r>
  <r>
    <x v="5"/>
    <x v="0"/>
    <x v="22"/>
    <x v="2"/>
    <n v="812454"/>
    <x v="0"/>
  </r>
  <r>
    <x v="5"/>
    <x v="0"/>
    <x v="0"/>
    <x v="3"/>
    <n v="1445103"/>
    <x v="0"/>
  </r>
  <r>
    <x v="5"/>
    <x v="0"/>
    <x v="3"/>
    <x v="3"/>
    <n v="909605"/>
    <x v="0"/>
  </r>
  <r>
    <x v="5"/>
    <x v="0"/>
    <x v="4"/>
    <x v="3"/>
    <n v="795646"/>
    <x v="0"/>
  </r>
  <r>
    <x v="5"/>
    <x v="0"/>
    <x v="7"/>
    <x v="3"/>
    <n v="-3011854"/>
    <x v="0"/>
  </r>
  <r>
    <x v="5"/>
    <x v="0"/>
    <x v="6"/>
    <x v="3"/>
    <n v="41094"/>
    <x v="0"/>
  </r>
  <r>
    <x v="5"/>
    <x v="0"/>
    <x v="2"/>
    <x v="3"/>
    <n v="818875"/>
    <x v="0"/>
  </r>
  <r>
    <x v="5"/>
    <x v="0"/>
    <x v="1"/>
    <x v="3"/>
    <n v="596212"/>
    <x v="0"/>
  </r>
  <r>
    <x v="5"/>
    <x v="0"/>
    <x v="8"/>
    <x v="3"/>
    <n v="42037"/>
    <x v="0"/>
  </r>
  <r>
    <x v="5"/>
    <x v="0"/>
    <x v="5"/>
    <x v="3"/>
    <n v="41141"/>
    <x v="0"/>
  </r>
  <r>
    <x v="5"/>
    <x v="0"/>
    <x v="21"/>
    <x v="3"/>
    <n v="377346"/>
    <x v="0"/>
  </r>
  <r>
    <x v="5"/>
    <x v="0"/>
    <x v="12"/>
    <x v="3"/>
    <n v="236057"/>
    <x v="0"/>
  </r>
  <r>
    <x v="5"/>
    <x v="0"/>
    <x v="22"/>
    <x v="3"/>
    <n v="166738"/>
    <x v="0"/>
  </r>
  <r>
    <x v="5"/>
    <x v="0"/>
    <x v="0"/>
    <x v="5"/>
    <n v="2163086"/>
    <x v="0"/>
  </r>
  <r>
    <x v="5"/>
    <x v="0"/>
    <x v="3"/>
    <x v="5"/>
    <n v="523718"/>
    <x v="0"/>
  </r>
  <r>
    <x v="5"/>
    <x v="0"/>
    <x v="4"/>
    <x v="5"/>
    <n v="491131"/>
    <x v="0"/>
  </r>
  <r>
    <x v="5"/>
    <x v="0"/>
    <x v="7"/>
    <x v="5"/>
    <n v="158935"/>
    <x v="0"/>
  </r>
  <r>
    <x v="5"/>
    <x v="0"/>
    <x v="6"/>
    <x v="5"/>
    <n v="98873"/>
    <x v="0"/>
  </r>
  <r>
    <x v="5"/>
    <x v="0"/>
    <x v="2"/>
    <x v="5"/>
    <n v="323993"/>
    <x v="0"/>
  </r>
  <r>
    <x v="5"/>
    <x v="0"/>
    <x v="1"/>
    <x v="5"/>
    <n v="28077"/>
    <x v="0"/>
  </r>
  <r>
    <x v="5"/>
    <x v="0"/>
    <x v="8"/>
    <x v="5"/>
    <n v="37555"/>
    <x v="0"/>
  </r>
  <r>
    <x v="5"/>
    <x v="0"/>
    <x v="5"/>
    <x v="5"/>
    <n v="47400"/>
    <x v="0"/>
  </r>
  <r>
    <x v="5"/>
    <x v="0"/>
    <x v="11"/>
    <x v="5"/>
    <n v="256660"/>
    <x v="0"/>
  </r>
  <r>
    <x v="5"/>
    <x v="0"/>
    <x v="12"/>
    <x v="5"/>
    <n v="2598"/>
    <x v="0"/>
  </r>
  <r>
    <x v="5"/>
    <x v="0"/>
    <x v="22"/>
    <x v="5"/>
    <n v="5233763"/>
    <x v="0"/>
  </r>
  <r>
    <x v="5"/>
    <x v="0"/>
    <x v="0"/>
    <x v="6"/>
    <n v="270906"/>
    <x v="0"/>
  </r>
  <r>
    <x v="5"/>
    <x v="0"/>
    <x v="3"/>
    <x v="6"/>
    <n v="160634"/>
    <x v="0"/>
  </r>
  <r>
    <x v="5"/>
    <x v="0"/>
    <x v="4"/>
    <x v="6"/>
    <n v="156760"/>
    <x v="0"/>
  </r>
  <r>
    <x v="5"/>
    <x v="0"/>
    <x v="7"/>
    <x v="6"/>
    <n v="13385"/>
    <x v="0"/>
  </r>
  <r>
    <x v="5"/>
    <x v="0"/>
    <x v="6"/>
    <x v="6"/>
    <n v="154"/>
    <x v="0"/>
  </r>
  <r>
    <x v="5"/>
    <x v="0"/>
    <x v="2"/>
    <x v="6"/>
    <n v="35556"/>
    <x v="0"/>
  </r>
  <r>
    <x v="5"/>
    <x v="0"/>
    <x v="1"/>
    <x v="6"/>
    <n v="2947"/>
    <x v="0"/>
  </r>
  <r>
    <x v="5"/>
    <x v="0"/>
    <x v="8"/>
    <x v="6"/>
    <n v="11396"/>
    <x v="0"/>
  </r>
  <r>
    <x v="5"/>
    <x v="0"/>
    <x v="5"/>
    <x v="6"/>
    <n v="10456"/>
    <x v="0"/>
  </r>
  <r>
    <x v="5"/>
    <x v="0"/>
    <x v="22"/>
    <x v="6"/>
    <n v="35090"/>
    <x v="0"/>
  </r>
  <r>
    <x v="5"/>
    <x v="0"/>
    <x v="0"/>
    <x v="7"/>
    <n v="1079531"/>
    <x v="0"/>
  </r>
  <r>
    <x v="5"/>
    <x v="0"/>
    <x v="3"/>
    <x v="7"/>
    <n v="560605"/>
    <x v="0"/>
  </r>
  <r>
    <x v="5"/>
    <x v="0"/>
    <x v="4"/>
    <x v="7"/>
    <n v="453703"/>
    <x v="0"/>
  </r>
  <r>
    <x v="5"/>
    <x v="0"/>
    <x v="7"/>
    <x v="7"/>
    <n v="317644"/>
    <x v="0"/>
  </r>
  <r>
    <x v="5"/>
    <x v="0"/>
    <x v="6"/>
    <x v="7"/>
    <n v="10239"/>
    <x v="0"/>
  </r>
  <r>
    <x v="5"/>
    <x v="0"/>
    <x v="2"/>
    <x v="7"/>
    <n v="738068"/>
    <x v="0"/>
  </r>
  <r>
    <x v="5"/>
    <x v="0"/>
    <x v="8"/>
    <x v="7"/>
    <n v="146550"/>
    <x v="0"/>
  </r>
  <r>
    <x v="5"/>
    <x v="0"/>
    <x v="5"/>
    <x v="7"/>
    <n v="39135"/>
    <x v="0"/>
  </r>
  <r>
    <x v="5"/>
    <x v="0"/>
    <x v="11"/>
    <x v="7"/>
    <n v="19069"/>
    <x v="0"/>
  </r>
  <r>
    <x v="5"/>
    <x v="0"/>
    <x v="12"/>
    <x v="7"/>
    <n v="215118"/>
    <x v="0"/>
  </r>
  <r>
    <x v="5"/>
    <x v="0"/>
    <x v="22"/>
    <x v="7"/>
    <n v="1238950"/>
    <x v="0"/>
  </r>
  <r>
    <x v="5"/>
    <x v="0"/>
    <x v="0"/>
    <x v="4"/>
    <n v="736566"/>
    <x v="0"/>
  </r>
  <r>
    <x v="5"/>
    <x v="0"/>
    <x v="3"/>
    <x v="4"/>
    <n v="198748"/>
    <x v="0"/>
  </r>
  <r>
    <x v="5"/>
    <x v="0"/>
    <x v="4"/>
    <x v="4"/>
    <n v="184079"/>
    <x v="0"/>
  </r>
  <r>
    <x v="5"/>
    <x v="0"/>
    <x v="7"/>
    <x v="4"/>
    <n v="29183"/>
    <x v="0"/>
  </r>
  <r>
    <x v="5"/>
    <x v="0"/>
    <x v="6"/>
    <x v="4"/>
    <n v="19597"/>
    <x v="0"/>
  </r>
  <r>
    <x v="5"/>
    <x v="0"/>
    <x v="2"/>
    <x v="4"/>
    <n v="60544"/>
    <x v="0"/>
  </r>
  <r>
    <x v="5"/>
    <x v="0"/>
    <x v="8"/>
    <x v="4"/>
    <n v="11227"/>
    <x v="0"/>
  </r>
  <r>
    <x v="5"/>
    <x v="0"/>
    <x v="5"/>
    <x v="4"/>
    <n v="14597"/>
    <x v="0"/>
  </r>
  <r>
    <x v="5"/>
    <x v="0"/>
    <x v="12"/>
    <x v="4"/>
    <n v="22363"/>
    <x v="0"/>
  </r>
  <r>
    <x v="5"/>
    <x v="0"/>
    <x v="22"/>
    <x v="4"/>
    <n v="660727"/>
    <x v="0"/>
  </r>
  <r>
    <x v="5"/>
    <x v="0"/>
    <x v="0"/>
    <x v="8"/>
    <n v="665469"/>
    <x v="0"/>
  </r>
  <r>
    <x v="5"/>
    <x v="0"/>
    <x v="3"/>
    <x v="8"/>
    <n v="237913"/>
    <x v="0"/>
  </r>
  <r>
    <x v="5"/>
    <x v="0"/>
    <x v="4"/>
    <x v="8"/>
    <n v="235799"/>
    <x v="0"/>
  </r>
  <r>
    <x v="5"/>
    <x v="0"/>
    <x v="7"/>
    <x v="8"/>
    <n v="7501"/>
    <x v="0"/>
  </r>
  <r>
    <x v="5"/>
    <x v="0"/>
    <x v="6"/>
    <x v="8"/>
    <n v="1676"/>
    <x v="0"/>
  </r>
  <r>
    <x v="5"/>
    <x v="0"/>
    <x v="2"/>
    <x v="8"/>
    <n v="51077"/>
    <x v="0"/>
  </r>
  <r>
    <x v="5"/>
    <x v="0"/>
    <x v="1"/>
    <x v="8"/>
    <n v="230"/>
    <x v="0"/>
  </r>
  <r>
    <x v="5"/>
    <x v="0"/>
    <x v="8"/>
    <x v="8"/>
    <n v="13809"/>
    <x v="0"/>
  </r>
  <r>
    <x v="5"/>
    <x v="0"/>
    <x v="5"/>
    <x v="8"/>
    <n v="7459"/>
    <x v="0"/>
  </r>
  <r>
    <x v="5"/>
    <x v="0"/>
    <x v="22"/>
    <x v="8"/>
    <n v="1252919"/>
    <x v="0"/>
  </r>
  <r>
    <x v="5"/>
    <x v="0"/>
    <x v="0"/>
    <x v="9"/>
    <n v="159312"/>
    <x v="0"/>
  </r>
  <r>
    <x v="5"/>
    <x v="0"/>
    <x v="3"/>
    <x v="9"/>
    <n v="81632"/>
    <x v="0"/>
  </r>
  <r>
    <x v="5"/>
    <x v="0"/>
    <x v="4"/>
    <x v="9"/>
    <n v="79326"/>
    <x v="0"/>
  </r>
  <r>
    <x v="5"/>
    <x v="0"/>
    <x v="7"/>
    <x v="9"/>
    <n v="1651"/>
    <x v="0"/>
  </r>
  <r>
    <x v="5"/>
    <x v="0"/>
    <x v="6"/>
    <x v="9"/>
    <n v="235"/>
    <x v="0"/>
  </r>
  <r>
    <x v="5"/>
    <x v="0"/>
    <x v="2"/>
    <x v="9"/>
    <n v="18559"/>
    <x v="0"/>
  </r>
  <r>
    <x v="5"/>
    <x v="0"/>
    <x v="1"/>
    <x v="9"/>
    <n v="-504"/>
    <x v="0"/>
  </r>
  <r>
    <x v="5"/>
    <x v="0"/>
    <x v="8"/>
    <x v="9"/>
    <n v="3765"/>
    <x v="0"/>
  </r>
  <r>
    <x v="5"/>
    <x v="0"/>
    <x v="5"/>
    <x v="9"/>
    <n v="3754"/>
    <x v="0"/>
  </r>
  <r>
    <x v="5"/>
    <x v="0"/>
    <x v="12"/>
    <x v="9"/>
    <n v="100155"/>
    <x v="0"/>
  </r>
  <r>
    <x v="5"/>
    <x v="0"/>
    <x v="22"/>
    <x v="9"/>
    <n v="60892"/>
    <x v="0"/>
  </r>
  <r>
    <x v="5"/>
    <x v="0"/>
    <x v="0"/>
    <x v="10"/>
    <n v="221919"/>
    <x v="0"/>
  </r>
  <r>
    <x v="5"/>
    <x v="0"/>
    <x v="3"/>
    <x v="10"/>
    <n v="42405"/>
    <x v="0"/>
  </r>
  <r>
    <x v="5"/>
    <x v="0"/>
    <x v="4"/>
    <x v="10"/>
    <n v="41862"/>
    <x v="0"/>
  </r>
  <r>
    <x v="5"/>
    <x v="0"/>
    <x v="7"/>
    <x v="10"/>
    <n v="1479"/>
    <x v="0"/>
  </r>
  <r>
    <x v="5"/>
    <x v="0"/>
    <x v="6"/>
    <x v="10"/>
    <n v="790"/>
    <x v="0"/>
  </r>
  <r>
    <x v="5"/>
    <x v="0"/>
    <x v="2"/>
    <x v="10"/>
    <n v="13206"/>
    <x v="0"/>
  </r>
  <r>
    <x v="5"/>
    <x v="0"/>
    <x v="8"/>
    <x v="10"/>
    <n v="1475"/>
    <x v="0"/>
  </r>
  <r>
    <x v="5"/>
    <x v="0"/>
    <x v="5"/>
    <x v="10"/>
    <n v="1667"/>
    <x v="0"/>
  </r>
  <r>
    <x v="5"/>
    <x v="0"/>
    <x v="22"/>
    <x v="10"/>
    <n v="1647934"/>
    <x v="0"/>
  </r>
  <r>
    <x v="5"/>
    <x v="0"/>
    <x v="0"/>
    <x v="11"/>
    <n v="244990"/>
    <x v="0"/>
  </r>
  <r>
    <x v="5"/>
    <x v="0"/>
    <x v="3"/>
    <x v="11"/>
    <n v="54252"/>
    <x v="0"/>
  </r>
  <r>
    <x v="5"/>
    <x v="0"/>
    <x v="4"/>
    <x v="11"/>
    <n v="53954"/>
    <x v="0"/>
  </r>
  <r>
    <x v="5"/>
    <x v="0"/>
    <x v="7"/>
    <x v="11"/>
    <n v="2282"/>
    <x v="0"/>
  </r>
  <r>
    <x v="5"/>
    <x v="0"/>
    <x v="6"/>
    <x v="11"/>
    <n v="509"/>
    <x v="0"/>
  </r>
  <r>
    <x v="5"/>
    <x v="0"/>
    <x v="2"/>
    <x v="11"/>
    <n v="10360"/>
    <x v="0"/>
  </r>
  <r>
    <x v="5"/>
    <x v="0"/>
    <x v="8"/>
    <x v="11"/>
    <n v="2389"/>
    <x v="0"/>
  </r>
  <r>
    <x v="5"/>
    <x v="0"/>
    <x v="5"/>
    <x v="11"/>
    <n v="2231"/>
    <x v="0"/>
  </r>
  <r>
    <x v="5"/>
    <x v="0"/>
    <x v="21"/>
    <x v="11"/>
    <n v="2468"/>
    <x v="0"/>
  </r>
  <r>
    <x v="5"/>
    <x v="0"/>
    <x v="22"/>
    <x v="11"/>
    <n v="567564"/>
    <x v="0"/>
  </r>
  <r>
    <x v="5"/>
    <x v="0"/>
    <x v="0"/>
    <x v="12"/>
    <n v="156946"/>
    <x v="0"/>
  </r>
  <r>
    <x v="5"/>
    <x v="0"/>
    <x v="3"/>
    <x v="12"/>
    <n v="15770"/>
    <x v="0"/>
  </r>
  <r>
    <x v="5"/>
    <x v="0"/>
    <x v="4"/>
    <x v="12"/>
    <n v="15701"/>
    <x v="0"/>
  </r>
  <r>
    <x v="5"/>
    <x v="0"/>
    <x v="7"/>
    <x v="12"/>
    <n v="717"/>
    <x v="0"/>
  </r>
  <r>
    <x v="5"/>
    <x v="0"/>
    <x v="2"/>
    <x v="12"/>
    <n v="7142"/>
    <x v="0"/>
  </r>
  <r>
    <x v="5"/>
    <x v="0"/>
    <x v="1"/>
    <x v="12"/>
    <n v="2811"/>
    <x v="0"/>
  </r>
  <r>
    <x v="5"/>
    <x v="0"/>
    <x v="8"/>
    <x v="12"/>
    <n v="500"/>
    <x v="0"/>
  </r>
  <r>
    <x v="5"/>
    <x v="0"/>
    <x v="5"/>
    <x v="12"/>
    <n v="1340"/>
    <x v="0"/>
  </r>
  <r>
    <x v="5"/>
    <x v="0"/>
    <x v="22"/>
    <x v="12"/>
    <n v="61665"/>
    <x v="0"/>
  </r>
  <r>
    <x v="5"/>
    <x v="0"/>
    <x v="0"/>
    <x v="13"/>
    <n v="112948"/>
    <x v="0"/>
  </r>
  <r>
    <x v="5"/>
    <x v="0"/>
    <x v="3"/>
    <x v="13"/>
    <n v="2149"/>
    <x v="0"/>
  </r>
  <r>
    <x v="5"/>
    <x v="0"/>
    <x v="4"/>
    <x v="13"/>
    <n v="2339"/>
    <x v="0"/>
  </r>
  <r>
    <x v="5"/>
    <x v="0"/>
    <x v="7"/>
    <x v="13"/>
    <n v="3"/>
    <x v="0"/>
  </r>
  <r>
    <x v="5"/>
    <x v="0"/>
    <x v="2"/>
    <x v="13"/>
    <n v="150"/>
    <x v="0"/>
  </r>
  <r>
    <x v="5"/>
    <x v="0"/>
    <x v="1"/>
    <x v="13"/>
    <n v="21665"/>
    <x v="0"/>
  </r>
  <r>
    <x v="5"/>
    <x v="0"/>
    <x v="5"/>
    <x v="13"/>
    <n v="20"/>
    <x v="0"/>
  </r>
  <r>
    <x v="5"/>
    <x v="0"/>
    <x v="22"/>
    <x v="13"/>
    <n v="132156"/>
    <x v="0"/>
  </r>
  <r>
    <x v="5"/>
    <x v="0"/>
    <x v="0"/>
    <x v="14"/>
    <n v="285336"/>
    <x v="0"/>
  </r>
  <r>
    <x v="5"/>
    <x v="0"/>
    <x v="3"/>
    <x v="14"/>
    <n v="102565"/>
    <x v="0"/>
  </r>
  <r>
    <x v="5"/>
    <x v="0"/>
    <x v="4"/>
    <x v="14"/>
    <n v="95626"/>
    <x v="0"/>
  </r>
  <r>
    <x v="5"/>
    <x v="0"/>
    <x v="7"/>
    <x v="14"/>
    <n v="15862"/>
    <x v="0"/>
  </r>
  <r>
    <x v="5"/>
    <x v="0"/>
    <x v="2"/>
    <x v="14"/>
    <n v="38495"/>
    <x v="0"/>
  </r>
  <r>
    <x v="5"/>
    <x v="0"/>
    <x v="8"/>
    <x v="14"/>
    <n v="22262"/>
    <x v="0"/>
  </r>
  <r>
    <x v="5"/>
    <x v="0"/>
    <x v="5"/>
    <x v="14"/>
    <n v="7181"/>
    <x v="0"/>
  </r>
  <r>
    <x v="5"/>
    <x v="0"/>
    <x v="11"/>
    <x v="14"/>
    <n v="22568"/>
    <x v="0"/>
  </r>
  <r>
    <x v="5"/>
    <x v="0"/>
    <x v="12"/>
    <x v="14"/>
    <n v="92991"/>
    <x v="0"/>
  </r>
  <r>
    <x v="5"/>
    <x v="0"/>
    <x v="22"/>
    <x v="14"/>
    <n v="15620217"/>
    <x v="0"/>
  </r>
  <r>
    <x v="5"/>
    <x v="0"/>
    <x v="0"/>
    <x v="15"/>
    <n v="307296"/>
    <x v="0"/>
  </r>
  <r>
    <x v="5"/>
    <x v="0"/>
    <x v="3"/>
    <x v="15"/>
    <n v="7573"/>
    <x v="0"/>
  </r>
  <r>
    <x v="5"/>
    <x v="0"/>
    <x v="4"/>
    <x v="15"/>
    <n v="7223"/>
    <x v="0"/>
  </r>
  <r>
    <x v="5"/>
    <x v="0"/>
    <x v="7"/>
    <x v="15"/>
    <n v="538"/>
    <x v="0"/>
  </r>
  <r>
    <x v="5"/>
    <x v="0"/>
    <x v="2"/>
    <x v="15"/>
    <n v="5427"/>
    <x v="0"/>
  </r>
  <r>
    <x v="5"/>
    <x v="0"/>
    <x v="1"/>
    <x v="15"/>
    <n v="40"/>
    <x v="0"/>
  </r>
  <r>
    <x v="5"/>
    <x v="0"/>
    <x v="8"/>
    <x v="15"/>
    <n v="1400"/>
    <x v="0"/>
  </r>
  <r>
    <x v="5"/>
    <x v="0"/>
    <x v="5"/>
    <x v="15"/>
    <n v="263"/>
    <x v="0"/>
  </r>
  <r>
    <x v="5"/>
    <x v="0"/>
    <x v="22"/>
    <x v="15"/>
    <n v="6980"/>
    <x v="0"/>
  </r>
  <r>
    <x v="5"/>
    <x v="0"/>
    <x v="0"/>
    <x v="16"/>
    <n v="201366"/>
    <x v="0"/>
  </r>
  <r>
    <x v="5"/>
    <x v="0"/>
    <x v="3"/>
    <x v="16"/>
    <n v="159886"/>
    <x v="0"/>
  </r>
  <r>
    <x v="5"/>
    <x v="0"/>
    <x v="4"/>
    <x v="16"/>
    <n v="158256"/>
    <x v="0"/>
  </r>
  <r>
    <x v="5"/>
    <x v="0"/>
    <x v="7"/>
    <x v="16"/>
    <n v="5011"/>
    <x v="0"/>
  </r>
  <r>
    <x v="5"/>
    <x v="0"/>
    <x v="6"/>
    <x v="16"/>
    <n v="1730"/>
    <x v="0"/>
  </r>
  <r>
    <x v="5"/>
    <x v="0"/>
    <x v="2"/>
    <x v="16"/>
    <n v="51137"/>
    <x v="0"/>
  </r>
  <r>
    <x v="5"/>
    <x v="0"/>
    <x v="1"/>
    <x v="16"/>
    <n v="3809"/>
    <x v="0"/>
  </r>
  <r>
    <x v="5"/>
    <x v="0"/>
    <x v="8"/>
    <x v="16"/>
    <n v="19062"/>
    <x v="0"/>
  </r>
  <r>
    <x v="5"/>
    <x v="0"/>
    <x v="5"/>
    <x v="16"/>
    <n v="1226"/>
    <x v="0"/>
  </r>
  <r>
    <x v="5"/>
    <x v="0"/>
    <x v="22"/>
    <x v="16"/>
    <n v="41220"/>
    <x v="0"/>
  </r>
  <r>
    <x v="5"/>
    <x v="0"/>
    <x v="0"/>
    <x v="26"/>
    <n v="35529"/>
    <x v="0"/>
  </r>
  <r>
    <x v="5"/>
    <x v="0"/>
    <x v="3"/>
    <x v="26"/>
    <n v="2347"/>
    <x v="0"/>
  </r>
  <r>
    <x v="5"/>
    <x v="0"/>
    <x v="4"/>
    <x v="26"/>
    <n v="2105"/>
    <x v="0"/>
  </r>
  <r>
    <x v="5"/>
    <x v="0"/>
    <x v="7"/>
    <x v="26"/>
    <n v="1584"/>
    <x v="0"/>
  </r>
  <r>
    <x v="5"/>
    <x v="0"/>
    <x v="6"/>
    <x v="26"/>
    <n v="119"/>
    <x v="0"/>
  </r>
  <r>
    <x v="5"/>
    <x v="0"/>
    <x v="2"/>
    <x v="26"/>
    <n v="849"/>
    <x v="0"/>
  </r>
  <r>
    <x v="5"/>
    <x v="0"/>
    <x v="1"/>
    <x v="26"/>
    <n v="-4"/>
    <x v="0"/>
  </r>
  <r>
    <x v="5"/>
    <x v="0"/>
    <x v="8"/>
    <x v="26"/>
    <n v="2300"/>
    <x v="0"/>
  </r>
  <r>
    <x v="5"/>
    <x v="0"/>
    <x v="5"/>
    <x v="26"/>
    <n v="-171"/>
    <x v="0"/>
  </r>
  <r>
    <x v="5"/>
    <x v="0"/>
    <x v="0"/>
    <x v="19"/>
    <n v="272112"/>
    <x v="0"/>
  </r>
  <r>
    <x v="5"/>
    <x v="0"/>
    <x v="3"/>
    <x v="19"/>
    <n v="127059"/>
    <x v="0"/>
  </r>
  <r>
    <x v="5"/>
    <x v="0"/>
    <x v="4"/>
    <x v="19"/>
    <n v="129098"/>
    <x v="0"/>
  </r>
  <r>
    <x v="5"/>
    <x v="0"/>
    <x v="7"/>
    <x v="19"/>
    <n v="2713"/>
    <x v="0"/>
  </r>
  <r>
    <x v="5"/>
    <x v="0"/>
    <x v="6"/>
    <x v="19"/>
    <n v="627"/>
    <x v="0"/>
  </r>
  <r>
    <x v="5"/>
    <x v="0"/>
    <x v="2"/>
    <x v="19"/>
    <n v="24720"/>
    <x v="0"/>
  </r>
  <r>
    <x v="5"/>
    <x v="0"/>
    <x v="1"/>
    <x v="19"/>
    <n v="1"/>
    <x v="0"/>
  </r>
  <r>
    <x v="5"/>
    <x v="0"/>
    <x v="8"/>
    <x v="19"/>
    <n v="10605"/>
    <x v="0"/>
  </r>
  <r>
    <x v="5"/>
    <x v="0"/>
    <x v="5"/>
    <x v="19"/>
    <n v="3172"/>
    <x v="0"/>
  </r>
  <r>
    <x v="5"/>
    <x v="0"/>
    <x v="22"/>
    <x v="19"/>
    <n v="583331"/>
    <x v="0"/>
  </r>
  <r>
    <x v="5"/>
    <x v="0"/>
    <x v="0"/>
    <x v="20"/>
    <n v="160484"/>
    <x v="0"/>
  </r>
  <r>
    <x v="5"/>
    <x v="0"/>
    <x v="3"/>
    <x v="20"/>
    <n v="18318"/>
    <x v="0"/>
  </r>
  <r>
    <x v="5"/>
    <x v="0"/>
    <x v="4"/>
    <x v="20"/>
    <n v="16628"/>
    <x v="0"/>
  </r>
  <r>
    <x v="5"/>
    <x v="0"/>
    <x v="7"/>
    <x v="20"/>
    <n v="271"/>
    <x v="0"/>
  </r>
  <r>
    <x v="5"/>
    <x v="0"/>
    <x v="6"/>
    <x v="20"/>
    <n v="64"/>
    <x v="0"/>
  </r>
  <r>
    <x v="5"/>
    <x v="0"/>
    <x v="2"/>
    <x v="20"/>
    <n v="6143"/>
    <x v="0"/>
  </r>
  <r>
    <x v="5"/>
    <x v="0"/>
    <x v="8"/>
    <x v="20"/>
    <n v="950"/>
    <x v="0"/>
  </r>
  <r>
    <x v="5"/>
    <x v="0"/>
    <x v="5"/>
    <x v="20"/>
    <n v="132"/>
    <x v="0"/>
  </r>
  <r>
    <x v="5"/>
    <x v="0"/>
    <x v="22"/>
    <x v="20"/>
    <n v="21082"/>
    <x v="0"/>
  </r>
  <r>
    <x v="5"/>
    <x v="0"/>
    <x v="0"/>
    <x v="24"/>
    <n v="219865"/>
    <x v="0"/>
  </r>
  <r>
    <x v="5"/>
    <x v="0"/>
    <x v="3"/>
    <x v="24"/>
    <n v="28668"/>
    <x v="0"/>
  </r>
  <r>
    <x v="5"/>
    <x v="0"/>
    <x v="4"/>
    <x v="24"/>
    <n v="27972"/>
    <x v="0"/>
  </r>
  <r>
    <x v="5"/>
    <x v="0"/>
    <x v="7"/>
    <x v="24"/>
    <n v="736"/>
    <x v="0"/>
  </r>
  <r>
    <x v="5"/>
    <x v="0"/>
    <x v="6"/>
    <x v="24"/>
    <n v="16"/>
    <x v="0"/>
  </r>
  <r>
    <x v="5"/>
    <x v="0"/>
    <x v="2"/>
    <x v="24"/>
    <n v="5254"/>
    <x v="0"/>
  </r>
  <r>
    <x v="5"/>
    <x v="0"/>
    <x v="1"/>
    <x v="24"/>
    <n v="46"/>
    <x v="0"/>
  </r>
  <r>
    <x v="5"/>
    <x v="0"/>
    <x v="8"/>
    <x v="24"/>
    <n v="1110"/>
    <x v="0"/>
  </r>
  <r>
    <x v="5"/>
    <x v="0"/>
    <x v="5"/>
    <x v="24"/>
    <n v="2314"/>
    <x v="0"/>
  </r>
  <r>
    <x v="5"/>
    <x v="0"/>
    <x v="22"/>
    <x v="24"/>
    <n v="779227"/>
    <x v="0"/>
  </r>
  <r>
    <x v="5"/>
    <x v="0"/>
    <x v="0"/>
    <x v="21"/>
    <n v="191538"/>
    <x v="0"/>
  </r>
  <r>
    <x v="5"/>
    <x v="0"/>
    <x v="3"/>
    <x v="21"/>
    <n v="23255"/>
    <x v="0"/>
  </r>
  <r>
    <x v="5"/>
    <x v="0"/>
    <x v="4"/>
    <x v="21"/>
    <n v="19122"/>
    <x v="0"/>
  </r>
  <r>
    <x v="5"/>
    <x v="0"/>
    <x v="7"/>
    <x v="21"/>
    <n v="1064"/>
    <x v="0"/>
  </r>
  <r>
    <x v="5"/>
    <x v="0"/>
    <x v="6"/>
    <x v="21"/>
    <n v="249"/>
    <x v="0"/>
  </r>
  <r>
    <x v="5"/>
    <x v="0"/>
    <x v="2"/>
    <x v="21"/>
    <n v="2647"/>
    <x v="0"/>
  </r>
  <r>
    <x v="5"/>
    <x v="0"/>
    <x v="1"/>
    <x v="21"/>
    <n v="66"/>
    <x v="0"/>
  </r>
  <r>
    <x v="5"/>
    <x v="0"/>
    <x v="8"/>
    <x v="21"/>
    <n v="1660"/>
    <x v="0"/>
  </r>
  <r>
    <x v="5"/>
    <x v="0"/>
    <x v="5"/>
    <x v="21"/>
    <n v="1167"/>
    <x v="0"/>
  </r>
  <r>
    <x v="5"/>
    <x v="0"/>
    <x v="22"/>
    <x v="21"/>
    <n v="50948"/>
    <x v="0"/>
  </r>
  <r>
    <x v="5"/>
    <x v="0"/>
    <x v="0"/>
    <x v="22"/>
    <n v="79078"/>
    <x v="0"/>
  </r>
  <r>
    <x v="5"/>
    <x v="0"/>
    <x v="3"/>
    <x v="22"/>
    <n v="19232"/>
    <x v="0"/>
  </r>
  <r>
    <x v="5"/>
    <x v="0"/>
    <x v="4"/>
    <x v="22"/>
    <n v="19564"/>
    <x v="0"/>
  </r>
  <r>
    <x v="5"/>
    <x v="0"/>
    <x v="7"/>
    <x v="22"/>
    <n v="7604"/>
    <x v="0"/>
  </r>
  <r>
    <x v="5"/>
    <x v="0"/>
    <x v="6"/>
    <x v="22"/>
    <n v="70963"/>
    <x v="0"/>
  </r>
  <r>
    <x v="5"/>
    <x v="0"/>
    <x v="2"/>
    <x v="22"/>
    <n v="8762"/>
    <x v="0"/>
  </r>
  <r>
    <x v="5"/>
    <x v="0"/>
    <x v="8"/>
    <x v="22"/>
    <n v="4350"/>
    <x v="0"/>
  </r>
  <r>
    <x v="5"/>
    <x v="0"/>
    <x v="5"/>
    <x v="22"/>
    <n v="9209"/>
    <x v="0"/>
  </r>
  <r>
    <x v="5"/>
    <x v="0"/>
    <x v="22"/>
    <x v="22"/>
    <n v="170942"/>
    <x v="0"/>
  </r>
  <r>
    <x v="5"/>
    <x v="0"/>
    <x v="0"/>
    <x v="25"/>
    <n v="210040"/>
    <x v="0"/>
  </r>
  <r>
    <x v="5"/>
    <x v="0"/>
    <x v="3"/>
    <x v="25"/>
    <n v="9224"/>
    <x v="0"/>
  </r>
  <r>
    <x v="5"/>
    <x v="0"/>
    <x v="4"/>
    <x v="25"/>
    <n v="8952"/>
    <x v="0"/>
  </r>
  <r>
    <x v="5"/>
    <x v="0"/>
    <x v="7"/>
    <x v="25"/>
    <n v="895"/>
    <x v="0"/>
  </r>
  <r>
    <x v="5"/>
    <x v="0"/>
    <x v="2"/>
    <x v="25"/>
    <n v="2913"/>
    <x v="0"/>
  </r>
  <r>
    <x v="5"/>
    <x v="0"/>
    <x v="1"/>
    <x v="25"/>
    <n v="300"/>
    <x v="0"/>
  </r>
  <r>
    <x v="5"/>
    <x v="0"/>
    <x v="5"/>
    <x v="25"/>
    <n v="1788"/>
    <x v="0"/>
  </r>
  <r>
    <x v="5"/>
    <x v="0"/>
    <x v="22"/>
    <x v="25"/>
    <n v="421555"/>
    <x v="0"/>
  </r>
  <r>
    <x v="6"/>
    <x v="0"/>
    <x v="15"/>
    <x v="0"/>
    <n v="1597983"/>
    <x v="0"/>
  </r>
  <r>
    <x v="6"/>
    <x v="0"/>
    <x v="11"/>
    <x v="0"/>
    <n v="409768"/>
    <x v="0"/>
  </r>
  <r>
    <x v="6"/>
    <x v="0"/>
    <x v="12"/>
    <x v="0"/>
    <n v="68620198"/>
    <x v="0"/>
  </r>
  <r>
    <x v="6"/>
    <x v="0"/>
    <x v="13"/>
    <x v="0"/>
    <n v="1114015"/>
    <x v="0"/>
  </r>
  <r>
    <x v="6"/>
    <x v="0"/>
    <x v="24"/>
    <x v="0"/>
    <n v="184653"/>
    <x v="0"/>
  </r>
  <r>
    <x v="6"/>
    <x v="0"/>
    <x v="16"/>
    <x v="0"/>
    <n v="5871"/>
    <x v="0"/>
  </r>
  <r>
    <x v="6"/>
    <x v="0"/>
    <x v="17"/>
    <x v="0"/>
    <n v="277398"/>
    <x v="0"/>
  </r>
  <r>
    <x v="6"/>
    <x v="0"/>
    <x v="19"/>
    <x v="0"/>
    <n v="165497842"/>
    <x v="0"/>
  </r>
  <r>
    <x v="6"/>
    <x v="0"/>
    <x v="15"/>
    <x v="1"/>
    <n v="378336"/>
    <x v="0"/>
  </r>
  <r>
    <x v="6"/>
    <x v="0"/>
    <x v="11"/>
    <x v="1"/>
    <n v="6424"/>
    <x v="0"/>
  </r>
  <r>
    <x v="6"/>
    <x v="0"/>
    <x v="12"/>
    <x v="1"/>
    <n v="9258"/>
    <x v="0"/>
  </r>
  <r>
    <x v="6"/>
    <x v="0"/>
    <x v="13"/>
    <x v="1"/>
    <n v="97842"/>
    <x v="0"/>
  </r>
  <r>
    <x v="6"/>
    <x v="0"/>
    <x v="19"/>
    <x v="1"/>
    <n v="33259282"/>
    <x v="0"/>
  </r>
  <r>
    <x v="6"/>
    <x v="0"/>
    <x v="15"/>
    <x v="2"/>
    <n v="530609"/>
    <x v="0"/>
  </r>
  <r>
    <x v="6"/>
    <x v="0"/>
    <x v="11"/>
    <x v="2"/>
    <n v="1342"/>
    <x v="0"/>
  </r>
  <r>
    <x v="6"/>
    <x v="0"/>
    <x v="12"/>
    <x v="2"/>
    <n v="30977"/>
    <x v="0"/>
  </r>
  <r>
    <x v="6"/>
    <x v="0"/>
    <x v="13"/>
    <x v="2"/>
    <n v="224836"/>
    <x v="0"/>
  </r>
  <r>
    <x v="6"/>
    <x v="0"/>
    <x v="19"/>
    <x v="2"/>
    <n v="26143111"/>
    <x v="0"/>
  </r>
  <r>
    <x v="6"/>
    <x v="0"/>
    <x v="15"/>
    <x v="3"/>
    <n v="1139273"/>
    <x v="0"/>
  </r>
  <r>
    <x v="6"/>
    <x v="0"/>
    <x v="11"/>
    <x v="3"/>
    <n v="2920"/>
    <x v="0"/>
  </r>
  <r>
    <x v="6"/>
    <x v="0"/>
    <x v="12"/>
    <x v="3"/>
    <n v="54173"/>
    <x v="0"/>
  </r>
  <r>
    <x v="6"/>
    <x v="0"/>
    <x v="13"/>
    <x v="3"/>
    <n v="30517"/>
    <x v="0"/>
  </r>
  <r>
    <x v="6"/>
    <x v="0"/>
    <x v="19"/>
    <x v="3"/>
    <n v="20991228"/>
    <x v="0"/>
  </r>
  <r>
    <x v="6"/>
    <x v="0"/>
    <x v="15"/>
    <x v="5"/>
    <n v="687313"/>
    <x v="0"/>
  </r>
  <r>
    <x v="6"/>
    <x v="0"/>
    <x v="11"/>
    <x v="5"/>
    <n v="2200"/>
    <x v="0"/>
  </r>
  <r>
    <x v="6"/>
    <x v="0"/>
    <x v="12"/>
    <x v="5"/>
    <n v="143078"/>
    <x v="0"/>
  </r>
  <r>
    <x v="6"/>
    <x v="0"/>
    <x v="13"/>
    <x v="5"/>
    <n v="141874"/>
    <x v="0"/>
  </r>
  <r>
    <x v="6"/>
    <x v="0"/>
    <x v="19"/>
    <x v="5"/>
    <n v="18557951"/>
    <x v="0"/>
  </r>
  <r>
    <x v="6"/>
    <x v="0"/>
    <x v="15"/>
    <x v="6"/>
    <n v="695948"/>
    <x v="0"/>
  </r>
  <r>
    <x v="6"/>
    <x v="0"/>
    <x v="11"/>
    <x v="6"/>
    <n v="1003"/>
    <x v="0"/>
  </r>
  <r>
    <x v="6"/>
    <x v="0"/>
    <x v="12"/>
    <x v="6"/>
    <n v="8117"/>
    <x v="0"/>
  </r>
  <r>
    <x v="6"/>
    <x v="0"/>
    <x v="13"/>
    <x v="6"/>
    <n v="52052"/>
    <x v="0"/>
  </r>
  <r>
    <x v="6"/>
    <x v="0"/>
    <x v="19"/>
    <x v="6"/>
    <n v="8920152"/>
    <x v="0"/>
  </r>
  <r>
    <x v="6"/>
    <x v="0"/>
    <x v="15"/>
    <x v="7"/>
    <n v="93002"/>
    <x v="0"/>
  </r>
  <r>
    <x v="6"/>
    <x v="0"/>
    <x v="11"/>
    <x v="7"/>
    <n v="-631"/>
    <x v="0"/>
  </r>
  <r>
    <x v="6"/>
    <x v="0"/>
    <x v="12"/>
    <x v="7"/>
    <n v="10712"/>
    <x v="0"/>
  </r>
  <r>
    <x v="6"/>
    <x v="0"/>
    <x v="13"/>
    <x v="7"/>
    <n v="6077"/>
    <x v="0"/>
  </r>
  <r>
    <x v="6"/>
    <x v="0"/>
    <x v="19"/>
    <x v="7"/>
    <n v="217304"/>
    <x v="0"/>
  </r>
  <r>
    <x v="6"/>
    <x v="0"/>
    <x v="15"/>
    <x v="4"/>
    <n v="422617"/>
    <x v="0"/>
  </r>
  <r>
    <x v="6"/>
    <x v="0"/>
    <x v="11"/>
    <x v="4"/>
    <n v="2945"/>
    <x v="0"/>
  </r>
  <r>
    <x v="6"/>
    <x v="0"/>
    <x v="12"/>
    <x v="4"/>
    <n v="4434"/>
    <x v="0"/>
  </r>
  <r>
    <x v="6"/>
    <x v="0"/>
    <x v="13"/>
    <x v="4"/>
    <n v="40063"/>
    <x v="0"/>
  </r>
  <r>
    <x v="6"/>
    <x v="0"/>
    <x v="19"/>
    <x v="4"/>
    <n v="9029210"/>
    <x v="0"/>
  </r>
  <r>
    <x v="6"/>
    <x v="0"/>
    <x v="15"/>
    <x v="8"/>
    <n v="182433"/>
    <x v="0"/>
  </r>
  <r>
    <x v="6"/>
    <x v="0"/>
    <x v="11"/>
    <x v="8"/>
    <n v="160"/>
    <x v="0"/>
  </r>
  <r>
    <x v="6"/>
    <x v="0"/>
    <x v="12"/>
    <x v="8"/>
    <n v="23593"/>
    <x v="0"/>
  </r>
  <r>
    <x v="6"/>
    <x v="0"/>
    <x v="13"/>
    <x v="8"/>
    <n v="14419"/>
    <x v="0"/>
  </r>
  <r>
    <x v="6"/>
    <x v="0"/>
    <x v="19"/>
    <x v="8"/>
    <n v="2385991"/>
    <x v="0"/>
  </r>
  <r>
    <x v="6"/>
    <x v="0"/>
    <x v="15"/>
    <x v="9"/>
    <n v="51572"/>
    <x v="0"/>
  </r>
  <r>
    <x v="6"/>
    <x v="0"/>
    <x v="11"/>
    <x v="9"/>
    <n v="843"/>
    <x v="0"/>
  </r>
  <r>
    <x v="6"/>
    <x v="0"/>
    <x v="12"/>
    <x v="9"/>
    <n v="9698"/>
    <x v="0"/>
  </r>
  <r>
    <x v="6"/>
    <x v="0"/>
    <x v="13"/>
    <x v="9"/>
    <n v="2705"/>
    <x v="0"/>
  </r>
  <r>
    <x v="6"/>
    <x v="0"/>
    <x v="16"/>
    <x v="9"/>
    <n v="-139"/>
    <x v="0"/>
  </r>
  <r>
    <x v="6"/>
    <x v="0"/>
    <x v="19"/>
    <x v="9"/>
    <n v="362823"/>
    <x v="0"/>
  </r>
  <r>
    <x v="6"/>
    <x v="0"/>
    <x v="15"/>
    <x v="10"/>
    <n v="340567"/>
    <x v="0"/>
  </r>
  <r>
    <x v="6"/>
    <x v="0"/>
    <x v="11"/>
    <x v="10"/>
    <n v="368"/>
    <x v="0"/>
  </r>
  <r>
    <x v="6"/>
    <x v="0"/>
    <x v="12"/>
    <x v="10"/>
    <n v="3849"/>
    <x v="0"/>
  </r>
  <r>
    <x v="6"/>
    <x v="0"/>
    <x v="24"/>
    <x v="10"/>
    <n v="-255"/>
    <x v="0"/>
  </r>
  <r>
    <x v="6"/>
    <x v="0"/>
    <x v="19"/>
    <x v="10"/>
    <n v="624024"/>
    <x v="0"/>
  </r>
  <r>
    <x v="6"/>
    <x v="0"/>
    <x v="15"/>
    <x v="11"/>
    <n v="218607"/>
    <x v="0"/>
  </r>
  <r>
    <x v="6"/>
    <x v="0"/>
    <x v="11"/>
    <x v="11"/>
    <n v="4477"/>
    <x v="0"/>
  </r>
  <r>
    <x v="6"/>
    <x v="0"/>
    <x v="12"/>
    <x v="11"/>
    <n v="18897"/>
    <x v="0"/>
  </r>
  <r>
    <x v="6"/>
    <x v="0"/>
    <x v="13"/>
    <x v="11"/>
    <n v="4837"/>
    <x v="0"/>
  </r>
  <r>
    <x v="6"/>
    <x v="0"/>
    <x v="19"/>
    <x v="11"/>
    <n v="807525"/>
    <x v="0"/>
  </r>
  <r>
    <x v="6"/>
    <x v="0"/>
    <x v="15"/>
    <x v="12"/>
    <n v="116752"/>
    <x v="0"/>
  </r>
  <r>
    <x v="6"/>
    <x v="0"/>
    <x v="11"/>
    <x v="12"/>
    <n v="-593"/>
    <x v="0"/>
  </r>
  <r>
    <x v="6"/>
    <x v="0"/>
    <x v="12"/>
    <x v="12"/>
    <n v="11933"/>
    <x v="0"/>
  </r>
  <r>
    <x v="6"/>
    <x v="0"/>
    <x v="13"/>
    <x v="12"/>
    <n v="962"/>
    <x v="0"/>
  </r>
  <r>
    <x v="6"/>
    <x v="0"/>
    <x v="19"/>
    <x v="12"/>
    <n v="708261"/>
    <x v="0"/>
  </r>
  <r>
    <x v="6"/>
    <x v="0"/>
    <x v="15"/>
    <x v="14"/>
    <n v="40621"/>
    <x v="0"/>
  </r>
  <r>
    <x v="6"/>
    <x v="0"/>
    <x v="11"/>
    <x v="14"/>
    <n v="294"/>
    <x v="0"/>
  </r>
  <r>
    <x v="6"/>
    <x v="0"/>
    <x v="12"/>
    <x v="14"/>
    <n v="19862"/>
    <x v="0"/>
  </r>
  <r>
    <x v="6"/>
    <x v="0"/>
    <x v="19"/>
    <x v="14"/>
    <n v="1321384"/>
    <x v="0"/>
  </r>
  <r>
    <x v="6"/>
    <x v="0"/>
    <x v="15"/>
    <x v="15"/>
    <n v="285863"/>
    <x v="0"/>
  </r>
  <r>
    <x v="6"/>
    <x v="0"/>
    <x v="12"/>
    <x v="15"/>
    <n v="-13493"/>
    <x v="0"/>
  </r>
  <r>
    <x v="6"/>
    <x v="0"/>
    <x v="13"/>
    <x v="15"/>
    <n v="3158"/>
    <x v="0"/>
  </r>
  <r>
    <x v="6"/>
    <x v="0"/>
    <x v="19"/>
    <x v="15"/>
    <n v="1167883"/>
    <x v="0"/>
  </r>
  <r>
    <x v="6"/>
    <x v="0"/>
    <x v="15"/>
    <x v="16"/>
    <n v="97760"/>
    <x v="0"/>
  </r>
  <r>
    <x v="6"/>
    <x v="0"/>
    <x v="11"/>
    <x v="16"/>
    <n v="4980"/>
    <x v="0"/>
  </r>
  <r>
    <x v="6"/>
    <x v="0"/>
    <x v="12"/>
    <x v="16"/>
    <n v="10687"/>
    <x v="0"/>
  </r>
  <r>
    <x v="6"/>
    <x v="0"/>
    <x v="13"/>
    <x v="16"/>
    <n v="7095"/>
    <x v="0"/>
  </r>
  <r>
    <x v="6"/>
    <x v="0"/>
    <x v="19"/>
    <x v="16"/>
    <n v="1406704"/>
    <x v="0"/>
  </r>
  <r>
    <x v="6"/>
    <x v="0"/>
    <x v="15"/>
    <x v="17"/>
    <n v="14138"/>
    <x v="0"/>
  </r>
  <r>
    <x v="6"/>
    <x v="0"/>
    <x v="11"/>
    <x v="17"/>
    <n v="461"/>
    <x v="0"/>
  </r>
  <r>
    <x v="6"/>
    <x v="0"/>
    <x v="15"/>
    <x v="19"/>
    <n v="125815"/>
    <x v="0"/>
  </r>
  <r>
    <x v="6"/>
    <x v="0"/>
    <x v="12"/>
    <x v="19"/>
    <n v="52190"/>
    <x v="0"/>
  </r>
  <r>
    <x v="6"/>
    <x v="0"/>
    <x v="13"/>
    <x v="19"/>
    <n v="2457"/>
    <x v="0"/>
  </r>
  <r>
    <x v="6"/>
    <x v="0"/>
    <x v="19"/>
    <x v="19"/>
    <n v="1029488"/>
    <x v="0"/>
  </r>
  <r>
    <x v="6"/>
    <x v="0"/>
    <x v="15"/>
    <x v="20"/>
    <n v="24237"/>
    <x v="0"/>
  </r>
  <r>
    <x v="6"/>
    <x v="0"/>
    <x v="12"/>
    <x v="20"/>
    <n v="27661"/>
    <x v="0"/>
  </r>
  <r>
    <x v="6"/>
    <x v="0"/>
    <x v="24"/>
    <x v="20"/>
    <n v="-222"/>
    <x v="0"/>
  </r>
  <r>
    <x v="6"/>
    <x v="0"/>
    <x v="19"/>
    <x v="20"/>
    <n v="897124"/>
    <x v="0"/>
  </r>
  <r>
    <x v="6"/>
    <x v="0"/>
    <x v="15"/>
    <x v="24"/>
    <n v="128301"/>
    <x v="0"/>
  </r>
  <r>
    <x v="6"/>
    <x v="0"/>
    <x v="11"/>
    <x v="24"/>
    <n v="114"/>
    <x v="0"/>
  </r>
  <r>
    <x v="6"/>
    <x v="0"/>
    <x v="12"/>
    <x v="24"/>
    <n v="23279"/>
    <x v="0"/>
  </r>
  <r>
    <x v="6"/>
    <x v="0"/>
    <x v="19"/>
    <x v="24"/>
    <n v="39774"/>
    <x v="0"/>
  </r>
  <r>
    <x v="6"/>
    <x v="0"/>
    <x v="15"/>
    <x v="21"/>
    <n v="68844"/>
    <x v="0"/>
  </r>
  <r>
    <x v="6"/>
    <x v="0"/>
    <x v="11"/>
    <x v="21"/>
    <n v="2309"/>
    <x v="0"/>
  </r>
  <r>
    <x v="6"/>
    <x v="0"/>
    <x v="12"/>
    <x v="21"/>
    <n v="3628"/>
    <x v="0"/>
  </r>
  <r>
    <x v="6"/>
    <x v="0"/>
    <x v="19"/>
    <x v="21"/>
    <n v="10772"/>
    <x v="0"/>
  </r>
  <r>
    <x v="6"/>
    <x v="0"/>
    <x v="15"/>
    <x v="22"/>
    <n v="6774"/>
    <x v="0"/>
  </r>
  <r>
    <x v="6"/>
    <x v="0"/>
    <x v="11"/>
    <x v="22"/>
    <n v="5"/>
    <x v="0"/>
  </r>
  <r>
    <x v="6"/>
    <x v="0"/>
    <x v="12"/>
    <x v="22"/>
    <n v="-321"/>
    <x v="0"/>
  </r>
  <r>
    <x v="6"/>
    <x v="0"/>
    <x v="15"/>
    <x v="25"/>
    <n v="95957"/>
    <x v="0"/>
  </r>
  <r>
    <x v="6"/>
    <x v="0"/>
    <x v="12"/>
    <x v="25"/>
    <n v="3383"/>
    <x v="0"/>
  </r>
  <r>
    <x v="6"/>
    <x v="0"/>
    <x v="13"/>
    <x v="25"/>
    <n v="377"/>
    <x v="0"/>
  </r>
  <r>
    <x v="6"/>
    <x v="0"/>
    <x v="19"/>
    <x v="25"/>
    <n v="501734"/>
    <x v="0"/>
  </r>
  <r>
    <x v="7"/>
    <x v="0"/>
    <x v="0"/>
    <x v="0"/>
    <n v="2241930"/>
    <x v="0"/>
  </r>
  <r>
    <x v="7"/>
    <x v="0"/>
    <x v="3"/>
    <x v="0"/>
    <n v="19376517"/>
    <x v="0"/>
  </r>
  <r>
    <x v="7"/>
    <x v="0"/>
    <x v="4"/>
    <x v="0"/>
    <n v="13545127"/>
    <x v="0"/>
  </r>
  <r>
    <x v="7"/>
    <x v="0"/>
    <x v="7"/>
    <x v="0"/>
    <n v="6671468"/>
    <x v="0"/>
  </r>
  <r>
    <x v="7"/>
    <x v="0"/>
    <x v="6"/>
    <x v="0"/>
    <n v="747210"/>
    <x v="0"/>
  </r>
  <r>
    <x v="7"/>
    <x v="0"/>
    <x v="2"/>
    <x v="0"/>
    <n v="676910"/>
    <x v="0"/>
  </r>
  <r>
    <x v="7"/>
    <x v="0"/>
    <x v="1"/>
    <x v="0"/>
    <n v="18011"/>
    <x v="0"/>
  </r>
  <r>
    <x v="7"/>
    <x v="0"/>
    <x v="8"/>
    <x v="0"/>
    <n v="3886620"/>
    <x v="0"/>
  </r>
  <r>
    <x v="7"/>
    <x v="0"/>
    <x v="5"/>
    <x v="0"/>
    <n v="22867649"/>
    <x v="0"/>
  </r>
  <r>
    <x v="7"/>
    <x v="0"/>
    <x v="15"/>
    <x v="0"/>
    <n v="19753739"/>
    <x v="0"/>
  </r>
  <r>
    <x v="7"/>
    <x v="0"/>
    <x v="11"/>
    <x v="0"/>
    <n v="12025535"/>
    <x v="0"/>
  </r>
  <r>
    <x v="7"/>
    <x v="0"/>
    <x v="12"/>
    <x v="0"/>
    <n v="126493231"/>
    <x v="0"/>
  </r>
  <r>
    <x v="7"/>
    <x v="0"/>
    <x v="16"/>
    <x v="0"/>
    <n v="21692"/>
    <x v="0"/>
  </r>
  <r>
    <x v="7"/>
    <x v="0"/>
    <x v="0"/>
    <x v="1"/>
    <n v="1344"/>
    <x v="0"/>
  </r>
  <r>
    <x v="7"/>
    <x v="0"/>
    <x v="3"/>
    <x v="1"/>
    <n v="841330"/>
    <x v="0"/>
  </r>
  <r>
    <x v="7"/>
    <x v="0"/>
    <x v="4"/>
    <x v="1"/>
    <n v="413831"/>
    <x v="0"/>
  </r>
  <r>
    <x v="7"/>
    <x v="0"/>
    <x v="7"/>
    <x v="1"/>
    <n v="1359010"/>
    <x v="0"/>
  </r>
  <r>
    <x v="7"/>
    <x v="0"/>
    <x v="6"/>
    <x v="1"/>
    <n v="93800"/>
    <x v="0"/>
  </r>
  <r>
    <x v="7"/>
    <x v="0"/>
    <x v="2"/>
    <x v="1"/>
    <n v="259427"/>
    <x v="0"/>
  </r>
  <r>
    <x v="7"/>
    <x v="0"/>
    <x v="8"/>
    <x v="1"/>
    <n v="47072"/>
    <x v="0"/>
  </r>
  <r>
    <x v="7"/>
    <x v="0"/>
    <x v="5"/>
    <x v="1"/>
    <n v="259491"/>
    <x v="0"/>
  </r>
  <r>
    <x v="7"/>
    <x v="0"/>
    <x v="15"/>
    <x v="1"/>
    <n v="1533"/>
    <x v="0"/>
  </r>
  <r>
    <x v="7"/>
    <x v="0"/>
    <x v="11"/>
    <x v="1"/>
    <n v="13164"/>
    <x v="0"/>
  </r>
  <r>
    <x v="7"/>
    <x v="0"/>
    <x v="12"/>
    <x v="1"/>
    <n v="251988"/>
    <x v="0"/>
  </r>
  <r>
    <x v="7"/>
    <x v="0"/>
    <x v="0"/>
    <x v="2"/>
    <n v="278900"/>
    <x v="0"/>
  </r>
  <r>
    <x v="7"/>
    <x v="0"/>
    <x v="3"/>
    <x v="2"/>
    <n v="878496"/>
    <x v="0"/>
  </r>
  <r>
    <x v="7"/>
    <x v="0"/>
    <x v="4"/>
    <x v="2"/>
    <n v="320054"/>
    <x v="0"/>
  </r>
  <r>
    <x v="7"/>
    <x v="0"/>
    <x v="7"/>
    <x v="2"/>
    <n v="1290344"/>
    <x v="0"/>
  </r>
  <r>
    <x v="7"/>
    <x v="0"/>
    <x v="6"/>
    <x v="2"/>
    <n v="93434"/>
    <x v="0"/>
  </r>
  <r>
    <x v="7"/>
    <x v="0"/>
    <x v="2"/>
    <x v="2"/>
    <n v="99343"/>
    <x v="0"/>
  </r>
  <r>
    <x v="7"/>
    <x v="0"/>
    <x v="8"/>
    <x v="2"/>
    <n v="33685"/>
    <x v="0"/>
  </r>
  <r>
    <x v="7"/>
    <x v="0"/>
    <x v="5"/>
    <x v="2"/>
    <n v="212106"/>
    <x v="0"/>
  </r>
  <r>
    <x v="7"/>
    <x v="0"/>
    <x v="15"/>
    <x v="2"/>
    <n v="5368"/>
    <x v="0"/>
  </r>
  <r>
    <x v="7"/>
    <x v="0"/>
    <x v="11"/>
    <x v="2"/>
    <n v="9816"/>
    <x v="0"/>
  </r>
  <r>
    <x v="7"/>
    <x v="0"/>
    <x v="12"/>
    <x v="2"/>
    <n v="677541"/>
    <x v="0"/>
  </r>
  <r>
    <x v="7"/>
    <x v="0"/>
    <x v="0"/>
    <x v="3"/>
    <n v="7097"/>
    <x v="0"/>
  </r>
  <r>
    <x v="7"/>
    <x v="0"/>
    <x v="3"/>
    <x v="3"/>
    <n v="266938"/>
    <x v="0"/>
  </r>
  <r>
    <x v="7"/>
    <x v="0"/>
    <x v="4"/>
    <x v="3"/>
    <n v="125816"/>
    <x v="0"/>
  </r>
  <r>
    <x v="7"/>
    <x v="0"/>
    <x v="7"/>
    <x v="3"/>
    <n v="441517"/>
    <x v="0"/>
  </r>
  <r>
    <x v="7"/>
    <x v="0"/>
    <x v="6"/>
    <x v="3"/>
    <n v="38880"/>
    <x v="0"/>
  </r>
  <r>
    <x v="7"/>
    <x v="0"/>
    <x v="2"/>
    <x v="3"/>
    <n v="-10375"/>
    <x v="0"/>
  </r>
  <r>
    <x v="7"/>
    <x v="0"/>
    <x v="8"/>
    <x v="3"/>
    <n v="29885"/>
    <x v="0"/>
  </r>
  <r>
    <x v="7"/>
    <x v="0"/>
    <x v="5"/>
    <x v="3"/>
    <n v="89656"/>
    <x v="0"/>
  </r>
  <r>
    <x v="7"/>
    <x v="0"/>
    <x v="15"/>
    <x v="3"/>
    <n v="10492"/>
    <x v="0"/>
  </r>
  <r>
    <x v="7"/>
    <x v="0"/>
    <x v="11"/>
    <x v="3"/>
    <n v="155052"/>
    <x v="0"/>
  </r>
  <r>
    <x v="7"/>
    <x v="0"/>
    <x v="12"/>
    <x v="3"/>
    <n v="1236953"/>
    <x v="0"/>
  </r>
  <r>
    <x v="7"/>
    <x v="0"/>
    <x v="0"/>
    <x v="5"/>
    <n v="53062"/>
    <x v="0"/>
  </r>
  <r>
    <x v="7"/>
    <x v="0"/>
    <x v="3"/>
    <x v="5"/>
    <n v="221584"/>
    <x v="0"/>
  </r>
  <r>
    <x v="7"/>
    <x v="0"/>
    <x v="4"/>
    <x v="5"/>
    <n v="107394"/>
    <x v="0"/>
  </r>
  <r>
    <x v="7"/>
    <x v="0"/>
    <x v="7"/>
    <x v="5"/>
    <n v="94244"/>
    <x v="0"/>
  </r>
  <r>
    <x v="7"/>
    <x v="0"/>
    <x v="6"/>
    <x v="5"/>
    <n v="98753"/>
    <x v="0"/>
  </r>
  <r>
    <x v="7"/>
    <x v="0"/>
    <x v="2"/>
    <x v="5"/>
    <n v="34823"/>
    <x v="0"/>
  </r>
  <r>
    <x v="7"/>
    <x v="0"/>
    <x v="8"/>
    <x v="5"/>
    <n v="17541"/>
    <x v="0"/>
  </r>
  <r>
    <x v="7"/>
    <x v="0"/>
    <x v="5"/>
    <x v="5"/>
    <n v="70102"/>
    <x v="0"/>
  </r>
  <r>
    <x v="7"/>
    <x v="0"/>
    <x v="15"/>
    <x v="5"/>
    <n v="1116"/>
    <x v="0"/>
  </r>
  <r>
    <x v="7"/>
    <x v="0"/>
    <x v="11"/>
    <x v="5"/>
    <n v="38457"/>
    <x v="0"/>
  </r>
  <r>
    <x v="7"/>
    <x v="0"/>
    <x v="12"/>
    <x v="5"/>
    <n v="239157"/>
    <x v="0"/>
  </r>
  <r>
    <x v="7"/>
    <x v="0"/>
    <x v="3"/>
    <x v="7"/>
    <n v="387869"/>
    <x v="0"/>
  </r>
  <r>
    <x v="7"/>
    <x v="0"/>
    <x v="4"/>
    <x v="7"/>
    <n v="134462"/>
    <x v="0"/>
  </r>
  <r>
    <x v="7"/>
    <x v="0"/>
    <x v="7"/>
    <x v="7"/>
    <n v="266013"/>
    <x v="0"/>
  </r>
  <r>
    <x v="7"/>
    <x v="0"/>
    <x v="6"/>
    <x v="7"/>
    <n v="51538"/>
    <x v="0"/>
  </r>
  <r>
    <x v="7"/>
    <x v="0"/>
    <x v="2"/>
    <x v="7"/>
    <n v="71156"/>
    <x v="0"/>
  </r>
  <r>
    <x v="7"/>
    <x v="0"/>
    <x v="8"/>
    <x v="7"/>
    <n v="16885"/>
    <x v="0"/>
  </r>
  <r>
    <x v="7"/>
    <x v="0"/>
    <x v="5"/>
    <x v="7"/>
    <n v="144082"/>
    <x v="0"/>
  </r>
  <r>
    <x v="7"/>
    <x v="0"/>
    <x v="15"/>
    <x v="7"/>
    <n v="3302"/>
    <x v="0"/>
  </r>
  <r>
    <x v="7"/>
    <x v="0"/>
    <x v="11"/>
    <x v="7"/>
    <n v="468464"/>
    <x v="0"/>
  </r>
  <r>
    <x v="7"/>
    <x v="0"/>
    <x v="12"/>
    <x v="7"/>
    <n v="471385"/>
    <x v="0"/>
  </r>
  <r>
    <x v="8"/>
    <x v="0"/>
    <x v="1"/>
    <x v="0"/>
    <n v="6773007.6916536"/>
    <x v="0"/>
  </r>
  <r>
    <x v="8"/>
    <x v="0"/>
    <x v="7"/>
    <x v="0"/>
    <n v="1494013.0780699998"/>
    <x v="0"/>
  </r>
  <r>
    <x v="8"/>
    <x v="0"/>
    <x v="2"/>
    <x v="0"/>
    <n v="4691130.2795869987"/>
    <x v="0"/>
  </r>
  <r>
    <x v="8"/>
    <x v="0"/>
    <x v="6"/>
    <x v="0"/>
    <n v="183119.25803999993"/>
    <x v="0"/>
  </r>
  <r>
    <x v="8"/>
    <x v="0"/>
    <x v="1"/>
    <x v="1"/>
    <n v="1376890.9585764001"/>
    <x v="0"/>
  </r>
  <r>
    <x v="8"/>
    <x v="0"/>
    <x v="7"/>
    <x v="1"/>
    <n v="568012.94779000001"/>
    <x v="0"/>
  </r>
  <r>
    <x v="8"/>
    <x v="0"/>
    <x v="2"/>
    <x v="1"/>
    <n v="486389.04145299998"/>
    <x v="0"/>
  </r>
  <r>
    <x v="8"/>
    <x v="0"/>
    <x v="6"/>
    <x v="1"/>
    <n v="62731.716260000001"/>
    <x v="0"/>
  </r>
  <r>
    <x v="9"/>
    <x v="0"/>
    <x v="15"/>
    <x v="0"/>
    <n v="15198267.889559999"/>
    <x v="0"/>
  </r>
  <r>
    <x v="9"/>
    <x v="0"/>
    <x v="2"/>
    <x v="0"/>
    <n v="21933185.936339997"/>
    <x v="0"/>
  </r>
  <r>
    <x v="9"/>
    <x v="0"/>
    <x v="12"/>
    <x v="0"/>
    <n v="122745231.822"/>
    <x v="0"/>
  </r>
  <r>
    <x v="9"/>
    <x v="0"/>
    <x v="6"/>
    <x v="0"/>
    <n v="11195439.993539998"/>
    <x v="0"/>
  </r>
  <r>
    <x v="9"/>
    <x v="0"/>
    <x v="7"/>
    <x v="0"/>
    <n v="10816109.529779997"/>
    <x v="0"/>
  </r>
  <r>
    <x v="9"/>
    <x v="0"/>
    <x v="0"/>
    <x v="0"/>
    <n v="69141600.038180023"/>
    <x v="0"/>
  </r>
  <r>
    <x v="9"/>
    <x v="0"/>
    <x v="13"/>
    <x v="0"/>
    <n v="89985715.501000002"/>
    <x v="0"/>
  </r>
  <r>
    <x v="9"/>
    <x v="0"/>
    <x v="1"/>
    <x v="0"/>
    <n v="20421027.108289998"/>
    <x v="0"/>
  </r>
  <r>
    <x v="9"/>
    <x v="0"/>
    <x v="14"/>
    <x v="0"/>
    <n v="8194881.8439999996"/>
    <x v="0"/>
  </r>
  <r>
    <x v="9"/>
    <x v="0"/>
    <x v="11"/>
    <x v="0"/>
    <n v="13346641.887"/>
    <x v="0"/>
  </r>
  <r>
    <x v="9"/>
    <x v="0"/>
    <x v="3"/>
    <x v="0"/>
    <n v="25769865.878320023"/>
    <x v="0"/>
  </r>
  <r>
    <x v="9"/>
    <x v="0"/>
    <x v="4"/>
    <x v="0"/>
    <n v="17724386.458940007"/>
    <x v="0"/>
  </r>
  <r>
    <x v="9"/>
    <x v="0"/>
    <x v="5"/>
    <x v="0"/>
    <n v="5109994.4940500008"/>
    <x v="0"/>
  </r>
  <r>
    <x v="9"/>
    <x v="0"/>
    <x v="21"/>
    <x v="0"/>
    <n v="21720.61361"/>
    <x v="0"/>
  </r>
  <r>
    <x v="9"/>
    <x v="0"/>
    <x v="10"/>
    <x v="0"/>
    <n v="26597008.928879999"/>
    <x v="0"/>
  </r>
  <r>
    <x v="9"/>
    <x v="0"/>
    <x v="8"/>
    <x v="0"/>
    <n v="3810044.6956699975"/>
    <x v="0"/>
  </r>
  <r>
    <x v="9"/>
    <x v="0"/>
    <x v="20"/>
    <x v="0"/>
    <n v="323.35126999999994"/>
    <x v="0"/>
  </r>
  <r>
    <x v="9"/>
    <x v="0"/>
    <x v="19"/>
    <x v="0"/>
    <n v="82242438.105000004"/>
    <x v="0"/>
  </r>
  <r>
    <x v="9"/>
    <x v="0"/>
    <x v="17"/>
    <x v="0"/>
    <n v="168382958.67899999"/>
    <x v="0"/>
  </r>
  <r>
    <x v="9"/>
    <x v="0"/>
    <x v="16"/>
    <x v="0"/>
    <n v="83934.759000000005"/>
    <x v="0"/>
  </r>
  <r>
    <x v="9"/>
    <x v="0"/>
    <x v="22"/>
    <x v="0"/>
    <n v="26031496.47797"/>
    <x v="0"/>
  </r>
  <r>
    <x v="9"/>
    <x v="0"/>
    <x v="18"/>
    <x v="0"/>
    <n v="59403887.663999997"/>
    <x v="0"/>
  </r>
  <r>
    <x v="9"/>
    <x v="0"/>
    <x v="15"/>
    <x v="2"/>
    <n v="77908176.344120026"/>
    <x v="0"/>
  </r>
  <r>
    <x v="9"/>
    <x v="0"/>
    <x v="2"/>
    <x v="2"/>
    <n v="236480.66828000001"/>
    <x v="0"/>
  </r>
  <r>
    <x v="9"/>
    <x v="0"/>
    <x v="12"/>
    <x v="2"/>
    <n v="14814510.131999999"/>
    <x v="0"/>
  </r>
  <r>
    <x v="9"/>
    <x v="0"/>
    <x v="6"/>
    <x v="2"/>
    <n v="1905285.2531700002"/>
    <x v="0"/>
  </r>
  <r>
    <x v="9"/>
    <x v="0"/>
    <x v="7"/>
    <x v="2"/>
    <n v="185923.15736000004"/>
    <x v="0"/>
  </r>
  <r>
    <x v="9"/>
    <x v="0"/>
    <x v="0"/>
    <x v="2"/>
    <n v="8573074.0299099963"/>
    <x v="0"/>
  </r>
  <r>
    <x v="9"/>
    <x v="0"/>
    <x v="13"/>
    <x v="2"/>
    <n v="2468658.5980000002"/>
    <x v="0"/>
  </r>
  <r>
    <x v="9"/>
    <x v="0"/>
    <x v="1"/>
    <x v="2"/>
    <n v="2706122.6277600001"/>
    <x v="0"/>
  </r>
  <r>
    <x v="9"/>
    <x v="0"/>
    <x v="14"/>
    <x v="2"/>
    <n v="425677.83"/>
    <x v="0"/>
  </r>
  <r>
    <x v="9"/>
    <x v="0"/>
    <x v="11"/>
    <x v="2"/>
    <n v="66246.983999999997"/>
    <x v="0"/>
  </r>
  <r>
    <x v="9"/>
    <x v="0"/>
    <x v="3"/>
    <x v="2"/>
    <n v="1940376.0985000003"/>
    <x v="0"/>
  </r>
  <r>
    <x v="9"/>
    <x v="0"/>
    <x v="4"/>
    <x v="2"/>
    <n v="1214885.4519000002"/>
    <x v="0"/>
  </r>
  <r>
    <x v="9"/>
    <x v="0"/>
    <x v="5"/>
    <x v="2"/>
    <n v="225511.29458000007"/>
    <x v="0"/>
  </r>
  <r>
    <x v="9"/>
    <x v="0"/>
    <x v="10"/>
    <x v="2"/>
    <n v="8270572.8202599986"/>
    <x v="0"/>
  </r>
  <r>
    <x v="9"/>
    <x v="0"/>
    <x v="8"/>
    <x v="2"/>
    <n v="44372.562239999999"/>
    <x v="0"/>
  </r>
  <r>
    <x v="9"/>
    <x v="0"/>
    <x v="19"/>
    <x v="2"/>
    <n v="4583340.9119999995"/>
    <x v="0"/>
  </r>
  <r>
    <x v="9"/>
    <x v="0"/>
    <x v="22"/>
    <x v="2"/>
    <n v="4690943.7"/>
    <x v="0"/>
  </r>
  <r>
    <x v="9"/>
    <x v="0"/>
    <x v="15"/>
    <x v="3"/>
    <n v="2848820.80852"/>
    <x v="0"/>
  </r>
  <r>
    <x v="9"/>
    <x v="0"/>
    <x v="2"/>
    <x v="3"/>
    <n v="604180.63484000019"/>
    <x v="0"/>
  </r>
  <r>
    <x v="9"/>
    <x v="0"/>
    <x v="12"/>
    <x v="3"/>
    <n v="16367117.823999999"/>
    <x v="0"/>
  </r>
  <r>
    <x v="9"/>
    <x v="0"/>
    <x v="6"/>
    <x v="3"/>
    <n v="927952.38066000002"/>
    <x v="0"/>
  </r>
  <r>
    <x v="9"/>
    <x v="0"/>
    <x v="7"/>
    <x v="3"/>
    <n v="240378.28694000011"/>
    <x v="0"/>
  </r>
  <r>
    <x v="9"/>
    <x v="0"/>
    <x v="0"/>
    <x v="3"/>
    <n v="6698646.4562200001"/>
    <x v="0"/>
  </r>
  <r>
    <x v="9"/>
    <x v="0"/>
    <x v="13"/>
    <x v="3"/>
    <n v="8821125.1390000004"/>
    <x v="0"/>
  </r>
  <r>
    <x v="9"/>
    <x v="0"/>
    <x v="1"/>
    <x v="3"/>
    <n v="2072509.5079999999"/>
    <x v="0"/>
  </r>
  <r>
    <x v="9"/>
    <x v="0"/>
    <x v="14"/>
    <x v="3"/>
    <n v="32394079.552999999"/>
    <x v="0"/>
  </r>
  <r>
    <x v="9"/>
    <x v="0"/>
    <x v="11"/>
    <x v="3"/>
    <n v="276603.88400000002"/>
    <x v="0"/>
  </r>
  <r>
    <x v="9"/>
    <x v="0"/>
    <x v="3"/>
    <x v="3"/>
    <n v="2472491.9185800012"/>
    <x v="0"/>
  </r>
  <r>
    <x v="9"/>
    <x v="0"/>
    <x v="4"/>
    <x v="3"/>
    <n v="1516090.44875"/>
    <x v="0"/>
  </r>
  <r>
    <x v="9"/>
    <x v="0"/>
    <x v="5"/>
    <x v="3"/>
    <n v="160237.23212"/>
    <x v="0"/>
  </r>
  <r>
    <x v="9"/>
    <x v="0"/>
    <x v="21"/>
    <x v="3"/>
    <n v="465932.27837000001"/>
    <x v="0"/>
  </r>
  <r>
    <x v="9"/>
    <x v="0"/>
    <x v="10"/>
    <x v="3"/>
    <n v="9807494.6196599957"/>
    <x v="0"/>
  </r>
  <r>
    <x v="9"/>
    <x v="0"/>
    <x v="8"/>
    <x v="3"/>
    <n v="16501.63999"/>
    <x v="0"/>
  </r>
  <r>
    <x v="9"/>
    <x v="0"/>
    <x v="19"/>
    <x v="3"/>
    <n v="6007994.4160000002"/>
    <x v="0"/>
  </r>
  <r>
    <x v="9"/>
    <x v="0"/>
    <x v="22"/>
    <x v="3"/>
    <n v="3221414.6"/>
    <x v="0"/>
  </r>
  <r>
    <x v="9"/>
    <x v="0"/>
    <x v="15"/>
    <x v="5"/>
    <n v="2789058.7407400003"/>
    <x v="0"/>
  </r>
  <r>
    <x v="9"/>
    <x v="0"/>
    <x v="2"/>
    <x v="5"/>
    <n v="112907.50646"/>
    <x v="0"/>
  </r>
  <r>
    <x v="9"/>
    <x v="0"/>
    <x v="12"/>
    <x v="5"/>
    <n v="5930201.96"/>
    <x v="0"/>
  </r>
  <r>
    <x v="9"/>
    <x v="0"/>
    <x v="6"/>
    <x v="5"/>
    <n v="475362.17079"/>
    <x v="0"/>
  </r>
  <r>
    <x v="9"/>
    <x v="0"/>
    <x v="7"/>
    <x v="5"/>
    <n v="197838.68906000003"/>
    <x v="0"/>
  </r>
  <r>
    <x v="9"/>
    <x v="0"/>
    <x v="0"/>
    <x v="5"/>
    <n v="3919258.7643199996"/>
    <x v="0"/>
  </r>
  <r>
    <x v="9"/>
    <x v="0"/>
    <x v="13"/>
    <x v="5"/>
    <n v="3008071.8309999998"/>
    <x v="0"/>
  </r>
  <r>
    <x v="9"/>
    <x v="0"/>
    <x v="1"/>
    <x v="5"/>
    <n v="2564098.0780000002"/>
    <x v="0"/>
  </r>
  <r>
    <x v="9"/>
    <x v="0"/>
    <x v="11"/>
    <x v="5"/>
    <n v="108257.643"/>
    <x v="0"/>
  </r>
  <r>
    <x v="9"/>
    <x v="0"/>
    <x v="3"/>
    <x v="5"/>
    <n v="221162.61717000001"/>
    <x v="0"/>
  </r>
  <r>
    <x v="9"/>
    <x v="0"/>
    <x v="4"/>
    <x v="5"/>
    <n v="229935.94970000003"/>
    <x v="0"/>
  </r>
  <r>
    <x v="9"/>
    <x v="0"/>
    <x v="5"/>
    <x v="5"/>
    <n v="81221.429320000025"/>
    <x v="0"/>
  </r>
  <r>
    <x v="9"/>
    <x v="0"/>
    <x v="10"/>
    <x v="5"/>
    <n v="270930.55308999994"/>
    <x v="0"/>
  </r>
  <r>
    <x v="9"/>
    <x v="0"/>
    <x v="8"/>
    <x v="5"/>
    <n v="15608.052270000002"/>
    <x v="0"/>
  </r>
  <r>
    <x v="9"/>
    <x v="0"/>
    <x v="20"/>
    <x v="5"/>
    <n v="89.999669999999995"/>
    <x v="0"/>
  </r>
  <r>
    <x v="9"/>
    <x v="0"/>
    <x v="19"/>
    <x v="5"/>
    <n v="2880415.5619999999"/>
    <x v="0"/>
  </r>
  <r>
    <x v="9"/>
    <x v="0"/>
    <x v="22"/>
    <x v="5"/>
    <n v="3356084.08"/>
    <x v="0"/>
  </r>
  <r>
    <x v="9"/>
    <x v="0"/>
    <x v="15"/>
    <x v="1"/>
    <n v="5119518.274029999"/>
    <x v="0"/>
  </r>
  <r>
    <x v="9"/>
    <x v="0"/>
    <x v="2"/>
    <x v="1"/>
    <n v="1037270.9935000001"/>
    <x v="0"/>
  </r>
  <r>
    <x v="9"/>
    <x v="0"/>
    <x v="12"/>
    <x v="1"/>
    <n v="12956320.554"/>
    <x v="0"/>
  </r>
  <r>
    <x v="9"/>
    <x v="0"/>
    <x v="6"/>
    <x v="1"/>
    <n v="6946690.3996500075"/>
    <x v="0"/>
  </r>
  <r>
    <x v="9"/>
    <x v="0"/>
    <x v="7"/>
    <x v="1"/>
    <n v="1406396.9808700001"/>
    <x v="0"/>
  </r>
  <r>
    <x v="9"/>
    <x v="0"/>
    <x v="0"/>
    <x v="1"/>
    <n v="11662561.41842"/>
    <x v="0"/>
  </r>
  <r>
    <x v="9"/>
    <x v="0"/>
    <x v="13"/>
    <x v="1"/>
    <n v="5454569.0410000002"/>
    <x v="0"/>
  </r>
  <r>
    <x v="9"/>
    <x v="0"/>
    <x v="1"/>
    <x v="1"/>
    <n v="8549178.9059099983"/>
    <x v="0"/>
  </r>
  <r>
    <x v="9"/>
    <x v="0"/>
    <x v="11"/>
    <x v="1"/>
    <n v="317580.29700000002"/>
    <x v="0"/>
  </r>
  <r>
    <x v="9"/>
    <x v="0"/>
    <x v="3"/>
    <x v="1"/>
    <n v="4406253.1847900022"/>
    <x v="0"/>
  </r>
  <r>
    <x v="9"/>
    <x v="0"/>
    <x v="4"/>
    <x v="1"/>
    <n v="3309767.2167199999"/>
    <x v="0"/>
  </r>
  <r>
    <x v="9"/>
    <x v="0"/>
    <x v="5"/>
    <x v="1"/>
    <n v="179807.15751999992"/>
    <x v="0"/>
  </r>
  <r>
    <x v="9"/>
    <x v="0"/>
    <x v="21"/>
    <x v="1"/>
    <n v="25595.233270000001"/>
    <x v="0"/>
  </r>
  <r>
    <x v="9"/>
    <x v="0"/>
    <x v="10"/>
    <x v="1"/>
    <n v="620372.12800000003"/>
    <x v="0"/>
  </r>
  <r>
    <x v="9"/>
    <x v="0"/>
    <x v="8"/>
    <x v="1"/>
    <n v="113386.13743999998"/>
    <x v="0"/>
  </r>
  <r>
    <x v="9"/>
    <x v="0"/>
    <x v="19"/>
    <x v="1"/>
    <n v="13700867.401000001"/>
    <x v="0"/>
  </r>
  <r>
    <x v="9"/>
    <x v="0"/>
    <x v="22"/>
    <x v="1"/>
    <n v="4497864.8760000002"/>
    <x v="0"/>
  </r>
  <r>
    <x v="9"/>
    <x v="0"/>
    <x v="15"/>
    <x v="6"/>
    <n v="2157019.7523699994"/>
    <x v="0"/>
  </r>
  <r>
    <x v="9"/>
    <x v="0"/>
    <x v="2"/>
    <x v="6"/>
    <n v="110704.90202000001"/>
    <x v="0"/>
  </r>
  <r>
    <x v="9"/>
    <x v="0"/>
    <x v="12"/>
    <x v="6"/>
    <n v="3219933.0970000001"/>
    <x v="0"/>
  </r>
  <r>
    <x v="9"/>
    <x v="0"/>
    <x v="6"/>
    <x v="6"/>
    <n v="201255.28555999999"/>
    <x v="0"/>
  </r>
  <r>
    <x v="9"/>
    <x v="0"/>
    <x v="7"/>
    <x v="6"/>
    <n v="155371.40818999996"/>
    <x v="0"/>
  </r>
  <r>
    <x v="9"/>
    <x v="0"/>
    <x v="0"/>
    <x v="6"/>
    <n v="2057673.5086499995"/>
    <x v="0"/>
  </r>
  <r>
    <x v="9"/>
    <x v="0"/>
    <x v="13"/>
    <x v="6"/>
    <n v="2720697.165"/>
    <x v="0"/>
  </r>
  <r>
    <x v="9"/>
    <x v="0"/>
    <x v="1"/>
    <x v="6"/>
    <n v="642891.26478999993"/>
    <x v="0"/>
  </r>
  <r>
    <x v="9"/>
    <x v="0"/>
    <x v="11"/>
    <x v="6"/>
    <n v="104503.41499999999"/>
    <x v="0"/>
  </r>
  <r>
    <x v="9"/>
    <x v="0"/>
    <x v="3"/>
    <x v="6"/>
    <n v="102617.82256"/>
    <x v="0"/>
  </r>
  <r>
    <x v="9"/>
    <x v="0"/>
    <x v="4"/>
    <x v="6"/>
    <n v="113053.08828999999"/>
    <x v="0"/>
  </r>
  <r>
    <x v="9"/>
    <x v="0"/>
    <x v="5"/>
    <x v="6"/>
    <n v="63380.10406000002"/>
    <x v="0"/>
  </r>
  <r>
    <x v="9"/>
    <x v="0"/>
    <x v="21"/>
    <x v="6"/>
    <n v="116987.50772999998"/>
    <x v="0"/>
  </r>
  <r>
    <x v="9"/>
    <x v="0"/>
    <x v="10"/>
    <x v="6"/>
    <n v="156148.64991000004"/>
    <x v="0"/>
  </r>
  <r>
    <x v="9"/>
    <x v="0"/>
    <x v="8"/>
    <x v="6"/>
    <n v="12222.306789999999"/>
    <x v="0"/>
  </r>
  <r>
    <x v="9"/>
    <x v="0"/>
    <x v="19"/>
    <x v="6"/>
    <n v="2850437.1949999998"/>
    <x v="0"/>
  </r>
  <r>
    <x v="9"/>
    <x v="0"/>
    <x v="22"/>
    <x v="6"/>
    <n v="108516.7"/>
    <x v="0"/>
  </r>
  <r>
    <x v="9"/>
    <x v="0"/>
    <x v="15"/>
    <x v="4"/>
    <n v="1076912.9898000001"/>
    <x v="0"/>
  </r>
  <r>
    <x v="9"/>
    <x v="0"/>
    <x v="2"/>
    <x v="4"/>
    <n v="58158.454140000002"/>
    <x v="0"/>
  </r>
  <r>
    <x v="9"/>
    <x v="0"/>
    <x v="12"/>
    <x v="4"/>
    <n v="3624784.926"/>
    <x v="0"/>
  </r>
  <r>
    <x v="9"/>
    <x v="0"/>
    <x v="6"/>
    <x v="4"/>
    <n v="635485.67222999991"/>
    <x v="0"/>
  </r>
  <r>
    <x v="9"/>
    <x v="0"/>
    <x v="7"/>
    <x v="4"/>
    <n v="96366.425540000026"/>
    <x v="0"/>
  </r>
  <r>
    <x v="9"/>
    <x v="0"/>
    <x v="0"/>
    <x v="4"/>
    <n v="2792895.2777500004"/>
    <x v="0"/>
  </r>
  <r>
    <x v="9"/>
    <x v="0"/>
    <x v="13"/>
    <x v="4"/>
    <n v="315420.228"/>
    <x v="0"/>
  </r>
  <r>
    <x v="9"/>
    <x v="0"/>
    <x v="1"/>
    <x v="4"/>
    <n v="978689.71699999995"/>
    <x v="0"/>
  </r>
  <r>
    <x v="9"/>
    <x v="0"/>
    <x v="11"/>
    <x v="4"/>
    <n v="9840.7950000000001"/>
    <x v="0"/>
  </r>
  <r>
    <x v="9"/>
    <x v="0"/>
    <x v="3"/>
    <x v="4"/>
    <n v="2378432.7005899982"/>
    <x v="0"/>
  </r>
  <r>
    <x v="9"/>
    <x v="0"/>
    <x v="4"/>
    <x v="4"/>
    <n v="1091849.0976499997"/>
    <x v="0"/>
  </r>
  <r>
    <x v="9"/>
    <x v="0"/>
    <x v="5"/>
    <x v="4"/>
    <n v="48511.988849999994"/>
    <x v="0"/>
  </r>
  <r>
    <x v="9"/>
    <x v="0"/>
    <x v="10"/>
    <x v="4"/>
    <n v="262012.26206999997"/>
    <x v="0"/>
  </r>
  <r>
    <x v="9"/>
    <x v="0"/>
    <x v="8"/>
    <x v="4"/>
    <n v="14894.084480000001"/>
    <x v="0"/>
  </r>
  <r>
    <x v="9"/>
    <x v="0"/>
    <x v="19"/>
    <x v="4"/>
    <n v="833871.28599999996"/>
    <x v="0"/>
  </r>
  <r>
    <x v="9"/>
    <x v="0"/>
    <x v="22"/>
    <x v="4"/>
    <n v="743694.2"/>
    <x v="0"/>
  </r>
  <r>
    <x v="9"/>
    <x v="0"/>
    <x v="15"/>
    <x v="7"/>
    <n v="825620.70506000007"/>
    <x v="0"/>
  </r>
  <r>
    <x v="9"/>
    <x v="0"/>
    <x v="2"/>
    <x v="7"/>
    <n v="379342.46416000003"/>
    <x v="0"/>
  </r>
  <r>
    <x v="9"/>
    <x v="0"/>
    <x v="12"/>
    <x v="7"/>
    <n v="4188218.1290000002"/>
    <x v="0"/>
  </r>
  <r>
    <x v="9"/>
    <x v="0"/>
    <x v="6"/>
    <x v="7"/>
    <n v="525193.66227999993"/>
    <x v="0"/>
  </r>
  <r>
    <x v="9"/>
    <x v="0"/>
    <x v="7"/>
    <x v="7"/>
    <n v="90967.235800000009"/>
    <x v="0"/>
  </r>
  <r>
    <x v="9"/>
    <x v="0"/>
    <x v="0"/>
    <x v="7"/>
    <n v="1425305.8315700004"/>
    <x v="0"/>
  </r>
  <r>
    <x v="9"/>
    <x v="0"/>
    <x v="13"/>
    <x v="7"/>
    <n v="245891.91500000001"/>
    <x v="0"/>
  </r>
  <r>
    <x v="9"/>
    <x v="0"/>
    <x v="1"/>
    <x v="7"/>
    <n v="1871.395"/>
    <x v="0"/>
  </r>
  <r>
    <x v="9"/>
    <x v="0"/>
    <x v="11"/>
    <x v="7"/>
    <n v="7132.6059999999998"/>
    <x v="0"/>
  </r>
  <r>
    <x v="9"/>
    <x v="0"/>
    <x v="3"/>
    <x v="7"/>
    <n v="737019.91497000016"/>
    <x v="0"/>
  </r>
  <r>
    <x v="9"/>
    <x v="0"/>
    <x v="4"/>
    <x v="7"/>
    <n v="931581.78535999975"/>
    <x v="0"/>
  </r>
  <r>
    <x v="9"/>
    <x v="0"/>
    <x v="5"/>
    <x v="7"/>
    <n v="23303.704060000004"/>
    <x v="0"/>
  </r>
  <r>
    <x v="9"/>
    <x v="0"/>
    <x v="10"/>
    <x v="7"/>
    <n v="135658.81757000001"/>
    <x v="0"/>
  </r>
  <r>
    <x v="9"/>
    <x v="0"/>
    <x v="8"/>
    <x v="7"/>
    <n v="47260.498579999999"/>
    <x v="0"/>
  </r>
  <r>
    <x v="9"/>
    <x v="0"/>
    <x v="19"/>
    <x v="7"/>
    <n v="607623.92500000005"/>
    <x v="0"/>
  </r>
  <r>
    <x v="9"/>
    <x v="0"/>
    <x v="22"/>
    <x v="7"/>
    <n v="393864.174"/>
    <x v="0"/>
  </r>
  <r>
    <x v="9"/>
    <x v="0"/>
    <x v="15"/>
    <x v="8"/>
    <n v="1005381.11083"/>
    <x v="0"/>
  </r>
  <r>
    <x v="9"/>
    <x v="0"/>
    <x v="2"/>
    <x v="8"/>
    <n v="19802.374739999996"/>
    <x v="0"/>
  </r>
  <r>
    <x v="9"/>
    <x v="0"/>
    <x v="12"/>
    <x v="8"/>
    <n v="5270691.1380000003"/>
    <x v="0"/>
  </r>
  <r>
    <x v="9"/>
    <x v="0"/>
    <x v="6"/>
    <x v="8"/>
    <n v="7658.0412500000002"/>
    <x v="0"/>
  </r>
  <r>
    <x v="9"/>
    <x v="0"/>
    <x v="7"/>
    <x v="8"/>
    <n v="74250.702399999995"/>
    <x v="0"/>
  </r>
  <r>
    <x v="9"/>
    <x v="0"/>
    <x v="0"/>
    <x v="8"/>
    <n v="811677.90758999996"/>
    <x v="0"/>
  </r>
  <r>
    <x v="9"/>
    <x v="0"/>
    <x v="13"/>
    <x v="8"/>
    <n v="529382.005"/>
    <x v="0"/>
  </r>
  <r>
    <x v="9"/>
    <x v="0"/>
    <x v="1"/>
    <x v="8"/>
    <n v="6911.8620000000001"/>
    <x v="0"/>
  </r>
  <r>
    <x v="9"/>
    <x v="0"/>
    <x v="11"/>
    <x v="8"/>
    <n v="192760.372"/>
    <x v="0"/>
  </r>
  <r>
    <x v="9"/>
    <x v="0"/>
    <x v="3"/>
    <x v="8"/>
    <n v="29775.092200000006"/>
    <x v="0"/>
  </r>
  <r>
    <x v="9"/>
    <x v="0"/>
    <x v="4"/>
    <x v="8"/>
    <n v="32378.417679999999"/>
    <x v="0"/>
  </r>
  <r>
    <x v="9"/>
    <x v="0"/>
    <x v="5"/>
    <x v="8"/>
    <n v="22829.263360000001"/>
    <x v="0"/>
  </r>
  <r>
    <x v="9"/>
    <x v="0"/>
    <x v="10"/>
    <x v="8"/>
    <n v="160594.56617999999"/>
    <x v="0"/>
  </r>
  <r>
    <x v="9"/>
    <x v="0"/>
    <x v="8"/>
    <x v="8"/>
    <n v="6500.4423800000004"/>
    <x v="0"/>
  </r>
  <r>
    <x v="9"/>
    <x v="0"/>
    <x v="19"/>
    <x v="8"/>
    <n v="727553.12100000004"/>
    <x v="0"/>
  </r>
  <r>
    <x v="9"/>
    <x v="0"/>
    <x v="22"/>
    <x v="8"/>
    <n v="296495.09999999998"/>
    <x v="0"/>
  </r>
  <r>
    <x v="9"/>
    <x v="0"/>
    <x v="15"/>
    <x v="16"/>
    <n v="657079.82223999989"/>
    <x v="0"/>
  </r>
  <r>
    <x v="9"/>
    <x v="0"/>
    <x v="2"/>
    <x v="16"/>
    <n v="43250.625190000006"/>
    <x v="0"/>
  </r>
  <r>
    <x v="9"/>
    <x v="0"/>
    <x v="12"/>
    <x v="16"/>
    <n v="2856389.446"/>
    <x v="0"/>
  </r>
  <r>
    <x v="9"/>
    <x v="0"/>
    <x v="6"/>
    <x v="16"/>
    <n v="84398.243000000002"/>
    <x v="0"/>
  </r>
  <r>
    <x v="9"/>
    <x v="0"/>
    <x v="7"/>
    <x v="16"/>
    <n v="96761.783020000017"/>
    <x v="0"/>
  </r>
  <r>
    <x v="9"/>
    <x v="0"/>
    <x v="0"/>
    <x v="16"/>
    <n v="1180054.4225800002"/>
    <x v="0"/>
  </r>
  <r>
    <x v="9"/>
    <x v="0"/>
    <x v="13"/>
    <x v="16"/>
    <n v="1536145.186"/>
    <x v="0"/>
  </r>
  <r>
    <x v="9"/>
    <x v="0"/>
    <x v="1"/>
    <x v="16"/>
    <n v="16314.212"/>
    <x v="0"/>
  </r>
  <r>
    <x v="9"/>
    <x v="0"/>
    <x v="11"/>
    <x v="16"/>
    <n v="27531.55"/>
    <x v="0"/>
  </r>
  <r>
    <x v="9"/>
    <x v="0"/>
    <x v="3"/>
    <x v="16"/>
    <n v="188570.40586000006"/>
    <x v="0"/>
  </r>
  <r>
    <x v="9"/>
    <x v="0"/>
    <x v="4"/>
    <x v="16"/>
    <n v="131849.81693000003"/>
    <x v="0"/>
  </r>
  <r>
    <x v="9"/>
    <x v="0"/>
    <x v="5"/>
    <x v="16"/>
    <n v="107484.05113000001"/>
    <x v="0"/>
  </r>
  <r>
    <x v="9"/>
    <x v="0"/>
    <x v="21"/>
    <x v="16"/>
    <n v="1562.0940000000001"/>
    <x v="0"/>
  </r>
  <r>
    <x v="9"/>
    <x v="0"/>
    <x v="10"/>
    <x v="16"/>
    <n v="88025.733160000003"/>
    <x v="0"/>
  </r>
  <r>
    <x v="9"/>
    <x v="0"/>
    <x v="8"/>
    <x v="16"/>
    <n v="10150.26888"/>
    <x v="0"/>
  </r>
  <r>
    <x v="9"/>
    <x v="0"/>
    <x v="19"/>
    <x v="16"/>
    <n v="72038.043000000005"/>
    <x v="0"/>
  </r>
  <r>
    <x v="9"/>
    <x v="0"/>
    <x v="22"/>
    <x v="16"/>
    <n v="167725.70000000001"/>
    <x v="0"/>
  </r>
  <r>
    <x v="9"/>
    <x v="0"/>
    <x v="15"/>
    <x v="10"/>
    <n v="1227612.15983"/>
    <x v="0"/>
  </r>
  <r>
    <x v="9"/>
    <x v="0"/>
    <x v="2"/>
    <x v="10"/>
    <n v="25053.986479999996"/>
    <x v="0"/>
  </r>
  <r>
    <x v="9"/>
    <x v="0"/>
    <x v="12"/>
    <x v="10"/>
    <n v="4068135.77"/>
    <x v="0"/>
  </r>
  <r>
    <x v="9"/>
    <x v="0"/>
    <x v="6"/>
    <x v="10"/>
    <n v="1728.0001499999998"/>
    <x v="0"/>
  </r>
  <r>
    <x v="9"/>
    <x v="0"/>
    <x v="7"/>
    <x v="10"/>
    <n v="29919.812769999993"/>
    <x v="0"/>
  </r>
  <r>
    <x v="9"/>
    <x v="0"/>
    <x v="0"/>
    <x v="10"/>
    <n v="673873.98519999976"/>
    <x v="0"/>
  </r>
  <r>
    <x v="9"/>
    <x v="0"/>
    <x v="13"/>
    <x v="10"/>
    <n v="3318219.5010000002"/>
    <x v="0"/>
  </r>
  <r>
    <x v="9"/>
    <x v="0"/>
    <x v="1"/>
    <x v="10"/>
    <n v="47433.974000000002"/>
    <x v="0"/>
  </r>
  <r>
    <x v="9"/>
    <x v="0"/>
    <x v="11"/>
    <x v="10"/>
    <n v="34000.207000000002"/>
    <x v="0"/>
  </r>
  <r>
    <x v="9"/>
    <x v="0"/>
    <x v="3"/>
    <x v="10"/>
    <n v="52094.490539999999"/>
    <x v="0"/>
  </r>
  <r>
    <x v="9"/>
    <x v="0"/>
    <x v="4"/>
    <x v="10"/>
    <n v="53002.495250000007"/>
    <x v="0"/>
  </r>
  <r>
    <x v="9"/>
    <x v="0"/>
    <x v="5"/>
    <x v="10"/>
    <n v="26897.179410000004"/>
    <x v="0"/>
  </r>
  <r>
    <x v="9"/>
    <x v="0"/>
    <x v="10"/>
    <x v="10"/>
    <n v="109501.22917999999"/>
    <x v="0"/>
  </r>
  <r>
    <x v="9"/>
    <x v="0"/>
    <x v="8"/>
    <x v="10"/>
    <n v="7029.8549599999997"/>
    <x v="0"/>
  </r>
  <r>
    <x v="9"/>
    <x v="0"/>
    <x v="19"/>
    <x v="10"/>
    <n v="424082.34"/>
    <x v="0"/>
  </r>
  <r>
    <x v="9"/>
    <x v="0"/>
    <x v="22"/>
    <x v="10"/>
    <n v="26830.400000000001"/>
    <x v="0"/>
  </r>
  <r>
    <x v="9"/>
    <x v="0"/>
    <x v="15"/>
    <x v="17"/>
    <n v="545796.87650999997"/>
    <x v="0"/>
  </r>
  <r>
    <x v="9"/>
    <x v="0"/>
    <x v="2"/>
    <x v="17"/>
    <n v="5175.5216600000003"/>
    <x v="0"/>
  </r>
  <r>
    <x v="9"/>
    <x v="0"/>
    <x v="12"/>
    <x v="17"/>
    <n v="1838559.4809999999"/>
    <x v="0"/>
  </r>
  <r>
    <x v="9"/>
    <x v="0"/>
    <x v="6"/>
    <x v="17"/>
    <n v="4550"/>
    <x v="0"/>
  </r>
  <r>
    <x v="9"/>
    <x v="0"/>
    <x v="7"/>
    <x v="17"/>
    <n v="5027.8640100000011"/>
    <x v="0"/>
  </r>
  <r>
    <x v="9"/>
    <x v="0"/>
    <x v="0"/>
    <x v="17"/>
    <n v="354787.29446999996"/>
    <x v="0"/>
  </r>
  <r>
    <x v="9"/>
    <x v="0"/>
    <x v="13"/>
    <x v="17"/>
    <n v="735449.06400000001"/>
    <x v="0"/>
  </r>
  <r>
    <x v="9"/>
    <x v="0"/>
    <x v="11"/>
    <x v="17"/>
    <n v="119711.57399999999"/>
    <x v="0"/>
  </r>
  <r>
    <x v="9"/>
    <x v="0"/>
    <x v="3"/>
    <x v="17"/>
    <n v="8363.9909599999992"/>
    <x v="0"/>
  </r>
  <r>
    <x v="9"/>
    <x v="0"/>
    <x v="4"/>
    <x v="17"/>
    <n v="12742.681040000001"/>
    <x v="0"/>
  </r>
  <r>
    <x v="9"/>
    <x v="0"/>
    <x v="5"/>
    <x v="17"/>
    <n v="6892.0913600000003"/>
    <x v="0"/>
  </r>
  <r>
    <x v="9"/>
    <x v="0"/>
    <x v="10"/>
    <x v="17"/>
    <n v="12195.805"/>
    <x v="0"/>
  </r>
  <r>
    <x v="9"/>
    <x v="0"/>
    <x v="8"/>
    <x v="17"/>
    <n v="25.000000000000004"/>
    <x v="0"/>
  </r>
  <r>
    <x v="9"/>
    <x v="0"/>
    <x v="19"/>
    <x v="17"/>
    <n v="245.62799999999999"/>
    <x v="0"/>
  </r>
  <r>
    <x v="9"/>
    <x v="0"/>
    <x v="22"/>
    <x v="17"/>
    <n v="69426"/>
    <x v="0"/>
  </r>
  <r>
    <x v="9"/>
    <x v="0"/>
    <x v="15"/>
    <x v="12"/>
    <n v="2470305.8188000005"/>
    <x v="0"/>
  </r>
  <r>
    <x v="9"/>
    <x v="0"/>
    <x v="2"/>
    <x v="12"/>
    <n v="58887.308379999995"/>
    <x v="0"/>
  </r>
  <r>
    <x v="9"/>
    <x v="0"/>
    <x v="12"/>
    <x v="12"/>
    <n v="2196433.59"/>
    <x v="0"/>
  </r>
  <r>
    <x v="9"/>
    <x v="0"/>
    <x v="6"/>
    <x v="12"/>
    <n v="55718.313000000002"/>
    <x v="0"/>
  </r>
  <r>
    <x v="9"/>
    <x v="0"/>
    <x v="7"/>
    <x v="12"/>
    <n v="109686.61788999998"/>
    <x v="0"/>
  </r>
  <r>
    <x v="9"/>
    <x v="0"/>
    <x v="0"/>
    <x v="12"/>
    <n v="1576887.1075899999"/>
    <x v="0"/>
  </r>
  <r>
    <x v="9"/>
    <x v="0"/>
    <x v="13"/>
    <x v="12"/>
    <n v="754695.125"/>
    <x v="0"/>
  </r>
  <r>
    <x v="9"/>
    <x v="0"/>
    <x v="1"/>
    <x v="12"/>
    <n v="40561.142999999996"/>
    <x v="0"/>
  </r>
  <r>
    <x v="9"/>
    <x v="0"/>
    <x v="11"/>
    <x v="12"/>
    <n v="7699.3530000000001"/>
    <x v="0"/>
  </r>
  <r>
    <x v="9"/>
    <x v="0"/>
    <x v="3"/>
    <x v="12"/>
    <n v="61723.489149999994"/>
    <x v="0"/>
  </r>
  <r>
    <x v="9"/>
    <x v="0"/>
    <x v="4"/>
    <x v="12"/>
    <n v="101451.18417000001"/>
    <x v="0"/>
  </r>
  <r>
    <x v="9"/>
    <x v="0"/>
    <x v="5"/>
    <x v="12"/>
    <n v="46946.382040000004"/>
    <x v="0"/>
  </r>
  <r>
    <x v="9"/>
    <x v="0"/>
    <x v="10"/>
    <x v="12"/>
    <n v="52848.743640000001"/>
    <x v="0"/>
  </r>
  <r>
    <x v="9"/>
    <x v="0"/>
    <x v="8"/>
    <x v="12"/>
    <n v="10871.41517"/>
    <x v="0"/>
  </r>
  <r>
    <x v="9"/>
    <x v="0"/>
    <x v="19"/>
    <x v="12"/>
    <n v="22813.717000000001"/>
    <x v="0"/>
  </r>
  <r>
    <x v="9"/>
    <x v="0"/>
    <x v="22"/>
    <x v="12"/>
    <n v="209146.4"/>
    <x v="0"/>
  </r>
  <r>
    <x v="9"/>
    <x v="0"/>
    <x v="15"/>
    <x v="14"/>
    <n v="2298859.3606299995"/>
    <x v="0"/>
  </r>
  <r>
    <x v="9"/>
    <x v="0"/>
    <x v="2"/>
    <x v="14"/>
    <n v="2555.9484800000005"/>
    <x v="0"/>
  </r>
  <r>
    <x v="9"/>
    <x v="0"/>
    <x v="12"/>
    <x v="14"/>
    <n v="3703082.378"/>
    <x v="0"/>
  </r>
  <r>
    <x v="9"/>
    <x v="0"/>
    <x v="6"/>
    <x v="14"/>
    <n v="2400"/>
    <x v="0"/>
  </r>
  <r>
    <x v="9"/>
    <x v="0"/>
    <x v="7"/>
    <x v="14"/>
    <n v="3521.9442400000003"/>
    <x v="0"/>
  </r>
  <r>
    <x v="9"/>
    <x v="0"/>
    <x v="0"/>
    <x v="14"/>
    <n v="488829.23426999996"/>
    <x v="0"/>
  </r>
  <r>
    <x v="9"/>
    <x v="0"/>
    <x v="13"/>
    <x v="14"/>
    <n v="117042.213"/>
    <x v="0"/>
  </r>
  <r>
    <x v="9"/>
    <x v="0"/>
    <x v="1"/>
    <x v="14"/>
    <n v="90"/>
    <x v="0"/>
  </r>
  <r>
    <x v="9"/>
    <x v="0"/>
    <x v="11"/>
    <x v="14"/>
    <n v="11601.109"/>
    <x v="0"/>
  </r>
  <r>
    <x v="9"/>
    <x v="0"/>
    <x v="3"/>
    <x v="14"/>
    <n v="7246.5733799999998"/>
    <x v="0"/>
  </r>
  <r>
    <x v="9"/>
    <x v="0"/>
    <x v="4"/>
    <x v="14"/>
    <n v="7882.1781600000013"/>
    <x v="0"/>
  </r>
  <r>
    <x v="9"/>
    <x v="0"/>
    <x v="5"/>
    <x v="14"/>
    <n v="9367.5748399999993"/>
    <x v="0"/>
  </r>
  <r>
    <x v="9"/>
    <x v="0"/>
    <x v="10"/>
    <x v="14"/>
    <n v="55949.976430000002"/>
    <x v="0"/>
  </r>
  <r>
    <x v="9"/>
    <x v="0"/>
    <x v="8"/>
    <x v="14"/>
    <n v="1204.9991299999999"/>
    <x v="0"/>
  </r>
  <r>
    <x v="9"/>
    <x v="0"/>
    <x v="22"/>
    <x v="14"/>
    <n v="232586.59182"/>
    <x v="0"/>
  </r>
  <r>
    <x v="9"/>
    <x v="0"/>
    <x v="15"/>
    <x v="9"/>
    <n v="754819.93997000006"/>
    <x v="0"/>
  </r>
  <r>
    <x v="9"/>
    <x v="0"/>
    <x v="2"/>
    <x v="9"/>
    <n v="9352.0256499999996"/>
    <x v="0"/>
  </r>
  <r>
    <x v="9"/>
    <x v="0"/>
    <x v="12"/>
    <x v="9"/>
    <n v="1769162.38"/>
    <x v="0"/>
  </r>
  <r>
    <x v="9"/>
    <x v="0"/>
    <x v="6"/>
    <x v="9"/>
    <n v="80526.505670000013"/>
    <x v="0"/>
  </r>
  <r>
    <x v="9"/>
    <x v="0"/>
    <x v="7"/>
    <x v="9"/>
    <n v="2939.7583900000009"/>
    <x v="0"/>
  </r>
  <r>
    <x v="9"/>
    <x v="0"/>
    <x v="0"/>
    <x v="9"/>
    <n v="877487.60511999996"/>
    <x v="0"/>
  </r>
  <r>
    <x v="9"/>
    <x v="0"/>
    <x v="13"/>
    <x v="9"/>
    <n v="191046.628"/>
    <x v="0"/>
  </r>
  <r>
    <x v="9"/>
    <x v="0"/>
    <x v="1"/>
    <x v="9"/>
    <n v="415.24700000000001"/>
    <x v="0"/>
  </r>
  <r>
    <x v="9"/>
    <x v="0"/>
    <x v="11"/>
    <x v="9"/>
    <n v="11091.593000000001"/>
    <x v="0"/>
  </r>
  <r>
    <x v="9"/>
    <x v="0"/>
    <x v="3"/>
    <x v="9"/>
    <n v="35152.078409999995"/>
    <x v="0"/>
  </r>
  <r>
    <x v="9"/>
    <x v="0"/>
    <x v="4"/>
    <x v="9"/>
    <n v="40321.470229999999"/>
    <x v="0"/>
  </r>
  <r>
    <x v="9"/>
    <x v="0"/>
    <x v="5"/>
    <x v="9"/>
    <n v="18564.322970000001"/>
    <x v="0"/>
  </r>
  <r>
    <x v="9"/>
    <x v="0"/>
    <x v="10"/>
    <x v="9"/>
    <n v="153414.59941000002"/>
    <x v="0"/>
  </r>
  <r>
    <x v="9"/>
    <x v="0"/>
    <x v="8"/>
    <x v="9"/>
    <n v="1341.8127100000002"/>
    <x v="0"/>
  </r>
  <r>
    <x v="9"/>
    <x v="0"/>
    <x v="19"/>
    <x v="9"/>
    <n v="116998.484"/>
    <x v="0"/>
  </r>
  <r>
    <x v="9"/>
    <x v="0"/>
    <x v="22"/>
    <x v="9"/>
    <n v="256627.7"/>
    <x v="0"/>
  </r>
  <r>
    <x v="9"/>
    <x v="0"/>
    <x v="15"/>
    <x v="19"/>
    <n v="1241394.3277999999"/>
    <x v="0"/>
  </r>
  <r>
    <x v="9"/>
    <x v="0"/>
    <x v="2"/>
    <x v="19"/>
    <n v="29844.307239999998"/>
    <x v="0"/>
  </r>
  <r>
    <x v="9"/>
    <x v="0"/>
    <x v="12"/>
    <x v="19"/>
    <n v="3218790.0019999999"/>
    <x v="0"/>
  </r>
  <r>
    <x v="9"/>
    <x v="0"/>
    <x v="6"/>
    <x v="19"/>
    <n v="3819.9998999999998"/>
    <x v="0"/>
  </r>
  <r>
    <x v="9"/>
    <x v="0"/>
    <x v="7"/>
    <x v="19"/>
    <n v="59418.802049999991"/>
    <x v="0"/>
  </r>
  <r>
    <x v="9"/>
    <x v="0"/>
    <x v="0"/>
    <x v="19"/>
    <n v="1127832.98061"/>
    <x v="0"/>
  </r>
  <r>
    <x v="9"/>
    <x v="0"/>
    <x v="13"/>
    <x v="19"/>
    <n v="621939.82799999998"/>
    <x v="0"/>
  </r>
  <r>
    <x v="9"/>
    <x v="0"/>
    <x v="1"/>
    <x v="19"/>
    <n v="62133.790999999997"/>
    <x v="0"/>
  </r>
  <r>
    <x v="9"/>
    <x v="0"/>
    <x v="11"/>
    <x v="19"/>
    <n v="91840.036999999997"/>
    <x v="0"/>
  </r>
  <r>
    <x v="9"/>
    <x v="0"/>
    <x v="3"/>
    <x v="19"/>
    <n v="44020.085749999998"/>
    <x v="0"/>
  </r>
  <r>
    <x v="9"/>
    <x v="0"/>
    <x v="4"/>
    <x v="19"/>
    <n v="49599.844259999998"/>
    <x v="0"/>
  </r>
  <r>
    <x v="9"/>
    <x v="0"/>
    <x v="5"/>
    <x v="19"/>
    <n v="47842.622689999989"/>
    <x v="0"/>
  </r>
  <r>
    <x v="9"/>
    <x v="0"/>
    <x v="10"/>
    <x v="19"/>
    <n v="139154.18119"/>
    <x v="0"/>
  </r>
  <r>
    <x v="9"/>
    <x v="0"/>
    <x v="8"/>
    <x v="19"/>
    <n v="4677.7551199999998"/>
    <x v="0"/>
  </r>
  <r>
    <x v="9"/>
    <x v="0"/>
    <x v="19"/>
    <x v="19"/>
    <n v="3247371.7289999998"/>
    <x v="0"/>
  </r>
  <r>
    <x v="9"/>
    <x v="0"/>
    <x v="22"/>
    <x v="19"/>
    <n v="368996.3"/>
    <x v="0"/>
  </r>
  <r>
    <x v="9"/>
    <x v="0"/>
    <x v="15"/>
    <x v="11"/>
    <n v="916567.09425000008"/>
    <x v="0"/>
  </r>
  <r>
    <x v="9"/>
    <x v="0"/>
    <x v="2"/>
    <x v="11"/>
    <n v="48925.013979999996"/>
    <x v="0"/>
  </r>
  <r>
    <x v="9"/>
    <x v="0"/>
    <x v="12"/>
    <x v="11"/>
    <n v="2705445.6230000001"/>
    <x v="0"/>
  </r>
  <r>
    <x v="9"/>
    <x v="0"/>
    <x v="6"/>
    <x v="11"/>
    <n v="67131.759409999984"/>
    <x v="0"/>
  </r>
  <r>
    <x v="9"/>
    <x v="0"/>
    <x v="7"/>
    <x v="11"/>
    <n v="47382.807070000003"/>
    <x v="0"/>
  </r>
  <r>
    <x v="9"/>
    <x v="0"/>
    <x v="0"/>
    <x v="11"/>
    <n v="582611.21413999982"/>
    <x v="0"/>
  </r>
  <r>
    <x v="9"/>
    <x v="0"/>
    <x v="13"/>
    <x v="11"/>
    <n v="450532.217"/>
    <x v="0"/>
  </r>
  <r>
    <x v="9"/>
    <x v="0"/>
    <x v="1"/>
    <x v="11"/>
    <n v="1279.4690000000001"/>
    <x v="0"/>
  </r>
  <r>
    <x v="9"/>
    <x v="0"/>
    <x v="11"/>
    <x v="11"/>
    <n v="159233.853"/>
    <x v="0"/>
  </r>
  <r>
    <x v="9"/>
    <x v="0"/>
    <x v="3"/>
    <x v="11"/>
    <n v="86956.50834"/>
    <x v="0"/>
  </r>
  <r>
    <x v="9"/>
    <x v="0"/>
    <x v="4"/>
    <x v="11"/>
    <n v="87801.246130000029"/>
    <x v="0"/>
  </r>
  <r>
    <x v="9"/>
    <x v="0"/>
    <x v="5"/>
    <x v="11"/>
    <n v="52707.418049999993"/>
    <x v="0"/>
  </r>
  <r>
    <x v="9"/>
    <x v="0"/>
    <x v="10"/>
    <x v="11"/>
    <n v="121304.55326999997"/>
    <x v="0"/>
  </r>
  <r>
    <x v="9"/>
    <x v="0"/>
    <x v="8"/>
    <x v="11"/>
    <n v="11457.07266"/>
    <x v="0"/>
  </r>
  <r>
    <x v="9"/>
    <x v="0"/>
    <x v="19"/>
    <x v="11"/>
    <n v="1449206.986"/>
    <x v="0"/>
  </r>
  <r>
    <x v="9"/>
    <x v="0"/>
    <x v="22"/>
    <x v="11"/>
    <n v="535376.77099999995"/>
    <x v="0"/>
  </r>
  <r>
    <x v="10"/>
    <x v="0"/>
    <x v="0"/>
    <x v="0"/>
    <n v="1163680"/>
    <x v="0"/>
  </r>
  <r>
    <x v="10"/>
    <x v="0"/>
    <x v="5"/>
    <x v="0"/>
    <n v="45721095"/>
    <x v="0"/>
  </r>
  <r>
    <x v="10"/>
    <x v="0"/>
    <x v="14"/>
    <x v="0"/>
    <n v="109352707"/>
    <x v="0"/>
  </r>
  <r>
    <x v="10"/>
    <x v="0"/>
    <x v="11"/>
    <x v="0"/>
    <n v="111490192"/>
    <x v="0"/>
  </r>
  <r>
    <x v="10"/>
    <x v="0"/>
    <x v="12"/>
    <x v="0"/>
    <n v="68624915"/>
    <x v="0"/>
  </r>
  <r>
    <x v="10"/>
    <x v="0"/>
    <x v="22"/>
    <x v="0"/>
    <n v="311"/>
    <x v="0"/>
  </r>
  <r>
    <x v="11"/>
    <x v="0"/>
    <x v="0"/>
    <x v="0"/>
    <n v="1531954"/>
    <x v="0"/>
  </r>
  <r>
    <x v="11"/>
    <x v="0"/>
    <x v="3"/>
    <x v="0"/>
    <n v="31524015"/>
    <x v="0"/>
  </r>
  <r>
    <x v="11"/>
    <x v="0"/>
    <x v="4"/>
    <x v="0"/>
    <n v="22671966"/>
    <x v="0"/>
  </r>
  <r>
    <x v="11"/>
    <x v="0"/>
    <x v="7"/>
    <x v="0"/>
    <n v="5647402"/>
    <x v="0"/>
  </r>
  <r>
    <x v="11"/>
    <x v="0"/>
    <x v="6"/>
    <x v="0"/>
    <n v="12869980"/>
    <x v="0"/>
  </r>
  <r>
    <x v="11"/>
    <x v="0"/>
    <x v="2"/>
    <x v="0"/>
    <n v="26134699"/>
    <x v="0"/>
  </r>
  <r>
    <x v="11"/>
    <x v="0"/>
    <x v="1"/>
    <x v="0"/>
    <n v="8811161"/>
    <x v="0"/>
  </r>
  <r>
    <x v="11"/>
    <x v="0"/>
    <x v="8"/>
    <x v="0"/>
    <n v="6140455"/>
    <x v="0"/>
  </r>
  <r>
    <x v="11"/>
    <x v="0"/>
    <x v="5"/>
    <x v="0"/>
    <n v="8388612"/>
    <x v="0"/>
  </r>
  <r>
    <x v="11"/>
    <x v="0"/>
    <x v="11"/>
    <x v="0"/>
    <n v="55183598"/>
    <x v="0"/>
  </r>
  <r>
    <x v="11"/>
    <x v="0"/>
    <x v="12"/>
    <x v="0"/>
    <n v="36329867"/>
    <x v="0"/>
  </r>
  <r>
    <x v="11"/>
    <x v="0"/>
    <x v="16"/>
    <x v="0"/>
    <n v="297892"/>
    <x v="0"/>
  </r>
  <r>
    <x v="11"/>
    <x v="0"/>
    <x v="0"/>
    <x v="1"/>
    <n v="1894791"/>
    <x v="0"/>
  </r>
  <r>
    <x v="11"/>
    <x v="0"/>
    <x v="3"/>
    <x v="1"/>
    <n v="5443323"/>
    <x v="0"/>
  </r>
  <r>
    <x v="11"/>
    <x v="0"/>
    <x v="4"/>
    <x v="1"/>
    <n v="5110401"/>
    <x v="0"/>
  </r>
  <r>
    <x v="11"/>
    <x v="0"/>
    <x v="7"/>
    <x v="1"/>
    <n v="5223879"/>
    <x v="0"/>
  </r>
  <r>
    <x v="11"/>
    <x v="0"/>
    <x v="6"/>
    <x v="1"/>
    <n v="1608881"/>
    <x v="0"/>
  </r>
  <r>
    <x v="11"/>
    <x v="0"/>
    <x v="2"/>
    <x v="1"/>
    <n v="7312565"/>
    <x v="0"/>
  </r>
  <r>
    <x v="11"/>
    <x v="0"/>
    <x v="1"/>
    <x v="1"/>
    <n v="2392858"/>
    <x v="0"/>
  </r>
  <r>
    <x v="11"/>
    <x v="0"/>
    <x v="8"/>
    <x v="1"/>
    <n v="899923"/>
    <x v="0"/>
  </r>
  <r>
    <x v="11"/>
    <x v="0"/>
    <x v="5"/>
    <x v="1"/>
    <n v="171820"/>
    <x v="0"/>
  </r>
  <r>
    <x v="11"/>
    <x v="0"/>
    <x v="11"/>
    <x v="1"/>
    <n v="2306265"/>
    <x v="0"/>
  </r>
  <r>
    <x v="11"/>
    <x v="0"/>
    <x v="12"/>
    <x v="1"/>
    <n v="1504223"/>
    <x v="0"/>
  </r>
  <r>
    <x v="11"/>
    <x v="0"/>
    <x v="0"/>
    <x v="2"/>
    <n v="362304"/>
    <x v="0"/>
  </r>
  <r>
    <x v="11"/>
    <x v="0"/>
    <x v="3"/>
    <x v="2"/>
    <n v="4223596"/>
    <x v="0"/>
  </r>
  <r>
    <x v="11"/>
    <x v="0"/>
    <x v="4"/>
    <x v="2"/>
    <n v="2525930"/>
    <x v="0"/>
  </r>
  <r>
    <x v="11"/>
    <x v="0"/>
    <x v="7"/>
    <x v="2"/>
    <n v="2173892"/>
    <x v="0"/>
  </r>
  <r>
    <x v="11"/>
    <x v="0"/>
    <x v="6"/>
    <x v="2"/>
    <n v="365534"/>
    <x v="0"/>
  </r>
  <r>
    <x v="11"/>
    <x v="0"/>
    <x v="2"/>
    <x v="2"/>
    <n v="3729054"/>
    <x v="0"/>
  </r>
  <r>
    <x v="11"/>
    <x v="0"/>
    <x v="1"/>
    <x v="2"/>
    <n v="235197"/>
    <x v="0"/>
  </r>
  <r>
    <x v="11"/>
    <x v="0"/>
    <x v="8"/>
    <x v="2"/>
    <n v="845318"/>
    <x v="0"/>
  </r>
  <r>
    <x v="11"/>
    <x v="0"/>
    <x v="5"/>
    <x v="2"/>
    <n v="154184"/>
    <x v="0"/>
  </r>
  <r>
    <x v="11"/>
    <x v="0"/>
    <x v="11"/>
    <x v="2"/>
    <n v="10511226"/>
    <x v="0"/>
  </r>
  <r>
    <x v="11"/>
    <x v="0"/>
    <x v="12"/>
    <x v="2"/>
    <n v="1327677"/>
    <x v="0"/>
  </r>
  <r>
    <x v="11"/>
    <x v="0"/>
    <x v="16"/>
    <x v="2"/>
    <n v="173298"/>
    <x v="0"/>
  </r>
  <r>
    <x v="11"/>
    <x v="0"/>
    <x v="0"/>
    <x v="3"/>
    <n v="968139"/>
    <x v="0"/>
  </r>
  <r>
    <x v="11"/>
    <x v="0"/>
    <x v="3"/>
    <x v="3"/>
    <n v="5096220"/>
    <x v="0"/>
  </r>
  <r>
    <x v="11"/>
    <x v="0"/>
    <x v="4"/>
    <x v="3"/>
    <n v="755105"/>
    <x v="0"/>
  </r>
  <r>
    <x v="11"/>
    <x v="0"/>
    <x v="7"/>
    <x v="3"/>
    <n v="1108702"/>
    <x v="0"/>
  </r>
  <r>
    <x v="11"/>
    <x v="0"/>
    <x v="6"/>
    <x v="3"/>
    <n v="604032"/>
    <x v="0"/>
  </r>
  <r>
    <x v="11"/>
    <x v="0"/>
    <x v="2"/>
    <x v="3"/>
    <n v="3091533"/>
    <x v="0"/>
  </r>
  <r>
    <x v="11"/>
    <x v="0"/>
    <x v="1"/>
    <x v="3"/>
    <n v="1227891"/>
    <x v="0"/>
  </r>
  <r>
    <x v="11"/>
    <x v="0"/>
    <x v="8"/>
    <x v="3"/>
    <n v="657832"/>
    <x v="0"/>
  </r>
  <r>
    <x v="11"/>
    <x v="0"/>
    <x v="5"/>
    <x v="3"/>
    <n v="57878"/>
    <x v="0"/>
  </r>
  <r>
    <x v="11"/>
    <x v="0"/>
    <x v="11"/>
    <x v="3"/>
    <n v="1062498"/>
    <x v="0"/>
  </r>
  <r>
    <x v="11"/>
    <x v="0"/>
    <x v="12"/>
    <x v="3"/>
    <n v="367294"/>
    <x v="0"/>
  </r>
  <r>
    <x v="11"/>
    <x v="0"/>
    <x v="16"/>
    <x v="3"/>
    <n v="64954"/>
    <x v="0"/>
  </r>
  <r>
    <x v="11"/>
    <x v="0"/>
    <x v="3"/>
    <x v="5"/>
    <n v="1422337"/>
    <x v="0"/>
  </r>
  <r>
    <x v="11"/>
    <x v="0"/>
    <x v="4"/>
    <x v="5"/>
    <n v="55495"/>
    <x v="0"/>
  </r>
  <r>
    <x v="11"/>
    <x v="0"/>
    <x v="7"/>
    <x v="5"/>
    <n v="13668"/>
    <x v="0"/>
  </r>
  <r>
    <x v="11"/>
    <x v="0"/>
    <x v="6"/>
    <x v="5"/>
    <n v="3402"/>
    <x v="0"/>
  </r>
  <r>
    <x v="11"/>
    <x v="0"/>
    <x v="2"/>
    <x v="5"/>
    <n v="83737"/>
    <x v="0"/>
  </r>
  <r>
    <x v="11"/>
    <x v="0"/>
    <x v="8"/>
    <x v="5"/>
    <n v="6390"/>
    <x v="0"/>
  </r>
  <r>
    <x v="11"/>
    <x v="0"/>
    <x v="21"/>
    <x v="5"/>
    <n v="0"/>
    <x v="0"/>
  </r>
  <r>
    <x v="11"/>
    <x v="0"/>
    <x v="20"/>
    <x v="5"/>
    <n v="0"/>
    <x v="0"/>
  </r>
  <r>
    <x v="11"/>
    <x v="0"/>
    <x v="14"/>
    <x v="5"/>
    <n v="0"/>
    <x v="0"/>
  </r>
  <r>
    <x v="11"/>
    <x v="0"/>
    <x v="11"/>
    <x v="5"/>
    <n v="332694"/>
    <x v="0"/>
  </r>
  <r>
    <x v="12"/>
    <x v="0"/>
    <x v="14"/>
    <x v="0"/>
    <n v="7933047"/>
    <x v="0"/>
  </r>
  <r>
    <x v="13"/>
    <x v="0"/>
    <x v="14"/>
    <x v="0"/>
    <n v="8377593"/>
    <x v="0"/>
  </r>
  <r>
    <x v="13"/>
    <x v="0"/>
    <x v="15"/>
    <x v="0"/>
    <n v="10455730"/>
    <x v="0"/>
  </r>
  <r>
    <x v="13"/>
    <x v="0"/>
    <x v="11"/>
    <x v="0"/>
    <n v="754690"/>
    <x v="0"/>
  </r>
  <r>
    <x v="13"/>
    <x v="0"/>
    <x v="12"/>
    <x v="0"/>
    <n v="21568215"/>
    <x v="0"/>
  </r>
  <r>
    <x v="13"/>
    <x v="0"/>
    <x v="16"/>
    <x v="0"/>
    <n v="562177"/>
    <x v="0"/>
  </r>
  <r>
    <x v="13"/>
    <x v="0"/>
    <x v="19"/>
    <x v="0"/>
    <n v="110454035"/>
    <x v="0"/>
  </r>
  <r>
    <x v="13"/>
    <x v="0"/>
    <x v="14"/>
    <x v="1"/>
    <n v="1596202"/>
    <x v="0"/>
  </r>
  <r>
    <x v="13"/>
    <x v="0"/>
    <x v="15"/>
    <x v="1"/>
    <n v="2199371"/>
    <x v="0"/>
  </r>
  <r>
    <x v="13"/>
    <x v="0"/>
    <x v="11"/>
    <x v="1"/>
    <n v="7348"/>
    <x v="0"/>
  </r>
  <r>
    <x v="13"/>
    <x v="0"/>
    <x v="12"/>
    <x v="1"/>
    <n v="5048101"/>
    <x v="0"/>
  </r>
  <r>
    <x v="13"/>
    <x v="0"/>
    <x v="16"/>
    <x v="1"/>
    <n v="110439"/>
    <x v="0"/>
  </r>
  <r>
    <x v="13"/>
    <x v="0"/>
    <x v="19"/>
    <x v="1"/>
    <n v="45994578"/>
    <x v="0"/>
  </r>
  <r>
    <x v="13"/>
    <x v="0"/>
    <x v="14"/>
    <x v="2"/>
    <n v="1521640"/>
    <x v="0"/>
  </r>
  <r>
    <x v="13"/>
    <x v="0"/>
    <x v="15"/>
    <x v="2"/>
    <n v="2081157"/>
    <x v="0"/>
  </r>
  <r>
    <x v="13"/>
    <x v="0"/>
    <x v="11"/>
    <x v="2"/>
    <n v="77177"/>
    <x v="0"/>
  </r>
  <r>
    <x v="13"/>
    <x v="0"/>
    <x v="12"/>
    <x v="2"/>
    <n v="4538468"/>
    <x v="0"/>
  </r>
  <r>
    <x v="13"/>
    <x v="0"/>
    <x v="16"/>
    <x v="2"/>
    <n v="260664"/>
    <x v="0"/>
  </r>
  <r>
    <x v="13"/>
    <x v="0"/>
    <x v="19"/>
    <x v="2"/>
    <n v="18656107"/>
    <x v="0"/>
  </r>
  <r>
    <x v="13"/>
    <x v="0"/>
    <x v="14"/>
    <x v="3"/>
    <n v="672681"/>
    <x v="0"/>
  </r>
  <r>
    <x v="13"/>
    <x v="0"/>
    <x v="15"/>
    <x v="3"/>
    <n v="814525"/>
    <x v="0"/>
  </r>
  <r>
    <x v="13"/>
    <x v="0"/>
    <x v="11"/>
    <x v="3"/>
    <n v="545"/>
    <x v="0"/>
  </r>
  <r>
    <x v="13"/>
    <x v="0"/>
    <x v="12"/>
    <x v="3"/>
    <n v="1561073"/>
    <x v="0"/>
  </r>
  <r>
    <x v="13"/>
    <x v="0"/>
    <x v="16"/>
    <x v="3"/>
    <n v="204857"/>
    <x v="0"/>
  </r>
  <r>
    <x v="13"/>
    <x v="0"/>
    <x v="19"/>
    <x v="3"/>
    <n v="11459584"/>
    <x v="0"/>
  </r>
  <r>
    <x v="13"/>
    <x v="0"/>
    <x v="14"/>
    <x v="5"/>
    <n v="1374588"/>
    <x v="0"/>
  </r>
  <r>
    <x v="13"/>
    <x v="0"/>
    <x v="15"/>
    <x v="5"/>
    <n v="1809031"/>
    <x v="0"/>
  </r>
  <r>
    <x v="13"/>
    <x v="0"/>
    <x v="11"/>
    <x v="5"/>
    <n v="3401"/>
    <x v="0"/>
  </r>
  <r>
    <x v="13"/>
    <x v="0"/>
    <x v="12"/>
    <x v="5"/>
    <n v="2676064"/>
    <x v="0"/>
  </r>
  <r>
    <x v="13"/>
    <x v="0"/>
    <x v="16"/>
    <x v="5"/>
    <n v="189292"/>
    <x v="0"/>
  </r>
  <r>
    <x v="13"/>
    <x v="0"/>
    <x v="19"/>
    <x v="5"/>
    <n v="10452760"/>
    <x v="0"/>
  </r>
  <r>
    <x v="13"/>
    <x v="0"/>
    <x v="14"/>
    <x v="6"/>
    <n v="235726"/>
    <x v="0"/>
  </r>
  <r>
    <x v="13"/>
    <x v="0"/>
    <x v="15"/>
    <x v="6"/>
    <n v="321442"/>
    <x v="0"/>
  </r>
  <r>
    <x v="13"/>
    <x v="0"/>
    <x v="11"/>
    <x v="6"/>
    <n v="183"/>
    <x v="0"/>
  </r>
  <r>
    <x v="13"/>
    <x v="0"/>
    <x v="12"/>
    <x v="6"/>
    <n v="622131"/>
    <x v="0"/>
  </r>
  <r>
    <x v="13"/>
    <x v="0"/>
    <x v="16"/>
    <x v="6"/>
    <n v="58343"/>
    <x v="0"/>
  </r>
  <r>
    <x v="13"/>
    <x v="0"/>
    <x v="19"/>
    <x v="6"/>
    <n v="5875311"/>
    <x v="0"/>
  </r>
  <r>
    <x v="13"/>
    <x v="0"/>
    <x v="14"/>
    <x v="7"/>
    <n v="372182"/>
    <x v="0"/>
  </r>
  <r>
    <x v="13"/>
    <x v="0"/>
    <x v="15"/>
    <x v="7"/>
    <n v="370827"/>
    <x v="0"/>
  </r>
  <r>
    <x v="13"/>
    <x v="0"/>
    <x v="11"/>
    <x v="7"/>
    <n v="74"/>
    <x v="0"/>
  </r>
  <r>
    <x v="13"/>
    <x v="0"/>
    <x v="12"/>
    <x v="7"/>
    <n v="760436"/>
    <x v="0"/>
  </r>
  <r>
    <x v="13"/>
    <x v="0"/>
    <x v="16"/>
    <x v="7"/>
    <n v="15677"/>
    <x v="0"/>
  </r>
  <r>
    <x v="13"/>
    <x v="0"/>
    <x v="19"/>
    <x v="7"/>
    <n v="5484186"/>
    <x v="0"/>
  </r>
  <r>
    <x v="13"/>
    <x v="0"/>
    <x v="14"/>
    <x v="4"/>
    <n v="345282"/>
    <x v="0"/>
  </r>
  <r>
    <x v="13"/>
    <x v="0"/>
    <x v="15"/>
    <x v="4"/>
    <n v="401852"/>
    <x v="0"/>
  </r>
  <r>
    <x v="13"/>
    <x v="0"/>
    <x v="12"/>
    <x v="4"/>
    <n v="639394"/>
    <x v="0"/>
  </r>
  <r>
    <x v="13"/>
    <x v="0"/>
    <x v="16"/>
    <x v="4"/>
    <n v="24532"/>
    <x v="0"/>
  </r>
  <r>
    <x v="13"/>
    <x v="0"/>
    <x v="19"/>
    <x v="4"/>
    <n v="4910507"/>
    <x v="0"/>
  </r>
  <r>
    <x v="13"/>
    <x v="0"/>
    <x v="14"/>
    <x v="8"/>
    <n v="418999"/>
    <x v="0"/>
  </r>
  <r>
    <x v="13"/>
    <x v="0"/>
    <x v="15"/>
    <x v="8"/>
    <n v="591940"/>
    <x v="0"/>
  </r>
  <r>
    <x v="13"/>
    <x v="0"/>
    <x v="11"/>
    <x v="8"/>
    <n v="85"/>
    <x v="0"/>
  </r>
  <r>
    <x v="13"/>
    <x v="0"/>
    <x v="12"/>
    <x v="8"/>
    <n v="1317692"/>
    <x v="0"/>
  </r>
  <r>
    <x v="13"/>
    <x v="0"/>
    <x v="16"/>
    <x v="8"/>
    <n v="113020"/>
    <x v="0"/>
  </r>
  <r>
    <x v="13"/>
    <x v="0"/>
    <x v="19"/>
    <x v="8"/>
    <n v="3747834"/>
    <x v="0"/>
  </r>
  <r>
    <x v="13"/>
    <x v="0"/>
    <x v="14"/>
    <x v="9"/>
    <n v="109647"/>
    <x v="0"/>
  </r>
  <r>
    <x v="13"/>
    <x v="0"/>
    <x v="15"/>
    <x v="9"/>
    <n v="170776"/>
    <x v="0"/>
  </r>
  <r>
    <x v="13"/>
    <x v="0"/>
    <x v="11"/>
    <x v="9"/>
    <n v="95"/>
    <x v="0"/>
  </r>
  <r>
    <x v="13"/>
    <x v="0"/>
    <x v="12"/>
    <x v="9"/>
    <n v="214049"/>
    <x v="0"/>
  </r>
  <r>
    <x v="13"/>
    <x v="0"/>
    <x v="16"/>
    <x v="9"/>
    <n v="6669"/>
    <x v="0"/>
  </r>
  <r>
    <x v="13"/>
    <x v="0"/>
    <x v="19"/>
    <x v="9"/>
    <n v="453136"/>
    <x v="0"/>
  </r>
  <r>
    <x v="13"/>
    <x v="0"/>
    <x v="14"/>
    <x v="11"/>
    <n v="181028"/>
    <x v="0"/>
  </r>
  <r>
    <x v="13"/>
    <x v="0"/>
    <x v="15"/>
    <x v="11"/>
    <n v="309728"/>
    <x v="0"/>
  </r>
  <r>
    <x v="13"/>
    <x v="0"/>
    <x v="11"/>
    <x v="11"/>
    <n v="92"/>
    <x v="0"/>
  </r>
  <r>
    <x v="13"/>
    <x v="0"/>
    <x v="12"/>
    <x v="11"/>
    <n v="6644532"/>
    <x v="0"/>
  </r>
  <r>
    <x v="13"/>
    <x v="0"/>
    <x v="16"/>
    <x v="11"/>
    <n v="18545"/>
    <x v="0"/>
  </r>
  <r>
    <x v="13"/>
    <x v="0"/>
    <x v="19"/>
    <x v="11"/>
    <n v="789819"/>
    <x v="0"/>
  </r>
  <r>
    <x v="13"/>
    <x v="0"/>
    <x v="14"/>
    <x v="12"/>
    <n v="106062"/>
    <x v="0"/>
  </r>
  <r>
    <x v="13"/>
    <x v="0"/>
    <x v="15"/>
    <x v="12"/>
    <n v="153666"/>
    <x v="0"/>
  </r>
  <r>
    <x v="13"/>
    <x v="0"/>
    <x v="11"/>
    <x v="12"/>
    <n v="24300"/>
    <x v="0"/>
  </r>
  <r>
    <x v="13"/>
    <x v="0"/>
    <x v="12"/>
    <x v="12"/>
    <n v="439362"/>
    <x v="0"/>
  </r>
  <r>
    <x v="13"/>
    <x v="0"/>
    <x v="16"/>
    <x v="12"/>
    <n v="27374"/>
    <x v="0"/>
  </r>
  <r>
    <x v="13"/>
    <x v="0"/>
    <x v="19"/>
    <x v="12"/>
    <n v="3221011"/>
    <x v="0"/>
  </r>
  <r>
    <x v="13"/>
    <x v="0"/>
    <x v="14"/>
    <x v="13"/>
    <n v="76762"/>
    <x v="0"/>
  </r>
  <r>
    <x v="13"/>
    <x v="0"/>
    <x v="15"/>
    <x v="13"/>
    <n v="103491"/>
    <x v="0"/>
  </r>
  <r>
    <x v="13"/>
    <x v="0"/>
    <x v="12"/>
    <x v="13"/>
    <n v="210214"/>
    <x v="0"/>
  </r>
  <r>
    <x v="13"/>
    <x v="0"/>
    <x v="16"/>
    <x v="13"/>
    <n v="9410"/>
    <x v="0"/>
  </r>
  <r>
    <x v="13"/>
    <x v="0"/>
    <x v="19"/>
    <x v="13"/>
    <n v="1841559"/>
    <x v="0"/>
  </r>
  <r>
    <x v="13"/>
    <x v="0"/>
    <x v="14"/>
    <x v="14"/>
    <n v="107992"/>
    <x v="0"/>
  </r>
  <r>
    <x v="13"/>
    <x v="0"/>
    <x v="15"/>
    <x v="14"/>
    <n v="274776"/>
    <x v="0"/>
  </r>
  <r>
    <x v="13"/>
    <x v="0"/>
    <x v="12"/>
    <x v="14"/>
    <n v="522285"/>
    <x v="0"/>
  </r>
  <r>
    <x v="13"/>
    <x v="0"/>
    <x v="16"/>
    <x v="14"/>
    <n v="27095"/>
    <x v="0"/>
  </r>
  <r>
    <x v="13"/>
    <x v="0"/>
    <x v="19"/>
    <x v="14"/>
    <n v="2735393"/>
    <x v="0"/>
  </r>
  <r>
    <x v="13"/>
    <x v="0"/>
    <x v="14"/>
    <x v="15"/>
    <n v="34162"/>
    <x v="0"/>
  </r>
  <r>
    <x v="13"/>
    <x v="0"/>
    <x v="15"/>
    <x v="15"/>
    <n v="96926"/>
    <x v="0"/>
  </r>
  <r>
    <x v="13"/>
    <x v="0"/>
    <x v="12"/>
    <x v="15"/>
    <n v="117488"/>
    <x v="0"/>
  </r>
  <r>
    <x v="13"/>
    <x v="0"/>
    <x v="16"/>
    <x v="15"/>
    <n v="10100"/>
    <x v="0"/>
  </r>
  <r>
    <x v="13"/>
    <x v="0"/>
    <x v="19"/>
    <x v="15"/>
    <n v="2432016"/>
    <x v="0"/>
  </r>
  <r>
    <x v="13"/>
    <x v="0"/>
    <x v="14"/>
    <x v="16"/>
    <n v="74304"/>
    <x v="0"/>
  </r>
  <r>
    <x v="13"/>
    <x v="0"/>
    <x v="15"/>
    <x v="16"/>
    <n v="136819"/>
    <x v="0"/>
  </r>
  <r>
    <x v="13"/>
    <x v="0"/>
    <x v="12"/>
    <x v="16"/>
    <n v="273400"/>
    <x v="0"/>
  </r>
  <r>
    <x v="13"/>
    <x v="0"/>
    <x v="16"/>
    <x v="16"/>
    <n v="13716"/>
    <x v="0"/>
  </r>
  <r>
    <x v="13"/>
    <x v="0"/>
    <x v="19"/>
    <x v="16"/>
    <n v="3225440"/>
    <x v="0"/>
  </r>
  <r>
    <x v="13"/>
    <x v="0"/>
    <x v="14"/>
    <x v="27"/>
    <n v="72129"/>
    <x v="0"/>
  </r>
  <r>
    <x v="13"/>
    <x v="0"/>
    <x v="15"/>
    <x v="27"/>
    <n v="42205"/>
    <x v="0"/>
  </r>
  <r>
    <x v="13"/>
    <x v="0"/>
    <x v="12"/>
    <x v="27"/>
    <n v="134901"/>
    <x v="0"/>
  </r>
  <r>
    <x v="13"/>
    <x v="0"/>
    <x v="16"/>
    <x v="27"/>
    <n v="6089"/>
    <x v="0"/>
  </r>
  <r>
    <x v="13"/>
    <x v="0"/>
    <x v="19"/>
    <x v="27"/>
    <n v="2351032"/>
    <x v="0"/>
  </r>
  <r>
    <x v="13"/>
    <x v="0"/>
    <x v="14"/>
    <x v="19"/>
    <n v="220692"/>
    <x v="0"/>
  </r>
  <r>
    <x v="13"/>
    <x v="0"/>
    <x v="15"/>
    <x v="19"/>
    <n v="360292"/>
    <x v="0"/>
  </r>
  <r>
    <x v="13"/>
    <x v="0"/>
    <x v="11"/>
    <x v="19"/>
    <n v="106"/>
    <x v="0"/>
  </r>
  <r>
    <x v="13"/>
    <x v="0"/>
    <x v="12"/>
    <x v="19"/>
    <n v="580447"/>
    <x v="0"/>
  </r>
  <r>
    <x v="13"/>
    <x v="0"/>
    <x v="16"/>
    <x v="19"/>
    <n v="26636"/>
    <x v="0"/>
  </r>
  <r>
    <x v="13"/>
    <x v="0"/>
    <x v="19"/>
    <x v="19"/>
    <n v="2686856"/>
    <x v="0"/>
  </r>
  <r>
    <x v="13"/>
    <x v="0"/>
    <x v="14"/>
    <x v="28"/>
    <n v="47105"/>
    <x v="0"/>
  </r>
  <r>
    <x v="13"/>
    <x v="0"/>
    <x v="15"/>
    <x v="28"/>
    <n v="22578"/>
    <x v="0"/>
  </r>
  <r>
    <x v="13"/>
    <x v="0"/>
    <x v="12"/>
    <x v="28"/>
    <n v="91615"/>
    <x v="0"/>
  </r>
  <r>
    <x v="13"/>
    <x v="0"/>
    <x v="16"/>
    <x v="28"/>
    <n v="8562"/>
    <x v="0"/>
  </r>
  <r>
    <x v="13"/>
    <x v="0"/>
    <x v="19"/>
    <x v="28"/>
    <n v="2198478"/>
    <x v="0"/>
  </r>
  <r>
    <x v="13"/>
    <x v="0"/>
    <x v="14"/>
    <x v="25"/>
    <n v="397470"/>
    <x v="0"/>
  </r>
  <r>
    <x v="13"/>
    <x v="0"/>
    <x v="15"/>
    <x v="25"/>
    <n v="511669"/>
    <x v="0"/>
  </r>
  <r>
    <x v="13"/>
    <x v="0"/>
    <x v="12"/>
    <x v="25"/>
    <n v="853707"/>
    <x v="0"/>
  </r>
  <r>
    <x v="13"/>
    <x v="0"/>
    <x v="16"/>
    <x v="25"/>
    <n v="29336"/>
    <x v="0"/>
  </r>
  <r>
    <x v="13"/>
    <x v="0"/>
    <x v="19"/>
    <x v="25"/>
    <n v="714351"/>
    <x v="0"/>
  </r>
  <r>
    <x v="14"/>
    <x v="0"/>
    <x v="3"/>
    <x v="0"/>
    <n v="409662"/>
    <x v="0"/>
  </r>
  <r>
    <x v="14"/>
    <x v="0"/>
    <x v="4"/>
    <x v="0"/>
    <n v="136225"/>
    <x v="0"/>
  </r>
  <r>
    <x v="14"/>
    <x v="0"/>
    <x v="7"/>
    <x v="0"/>
    <n v="4301053"/>
    <x v="0"/>
  </r>
  <r>
    <x v="14"/>
    <x v="0"/>
    <x v="2"/>
    <x v="0"/>
    <n v="5885885"/>
    <x v="0"/>
  </r>
  <r>
    <x v="14"/>
    <x v="0"/>
    <x v="1"/>
    <x v="0"/>
    <n v="25097021"/>
    <x v="0"/>
  </r>
  <r>
    <x v="14"/>
    <x v="0"/>
    <x v="5"/>
    <x v="0"/>
    <n v="107145"/>
    <x v="0"/>
  </r>
  <r>
    <x v="14"/>
    <x v="0"/>
    <x v="3"/>
    <x v="1"/>
    <n v="26153"/>
    <x v="0"/>
  </r>
  <r>
    <x v="14"/>
    <x v="0"/>
    <x v="4"/>
    <x v="1"/>
    <n v="6802"/>
    <x v="0"/>
  </r>
  <r>
    <x v="14"/>
    <x v="0"/>
    <x v="7"/>
    <x v="1"/>
    <n v="2849513"/>
    <x v="0"/>
  </r>
  <r>
    <x v="14"/>
    <x v="0"/>
    <x v="2"/>
    <x v="1"/>
    <n v="2339061"/>
    <x v="0"/>
  </r>
  <r>
    <x v="14"/>
    <x v="0"/>
    <x v="1"/>
    <x v="1"/>
    <n v="8142459"/>
    <x v="0"/>
  </r>
  <r>
    <x v="14"/>
    <x v="0"/>
    <x v="5"/>
    <x v="1"/>
    <n v="5228"/>
    <x v="0"/>
  </r>
  <r>
    <x v="14"/>
    <x v="0"/>
    <x v="3"/>
    <x v="2"/>
    <n v="85549"/>
    <x v="0"/>
  </r>
  <r>
    <x v="14"/>
    <x v="0"/>
    <x v="4"/>
    <x v="2"/>
    <n v="94346"/>
    <x v="0"/>
  </r>
  <r>
    <x v="14"/>
    <x v="0"/>
    <x v="7"/>
    <x v="2"/>
    <n v="96885"/>
    <x v="0"/>
  </r>
  <r>
    <x v="14"/>
    <x v="0"/>
    <x v="2"/>
    <x v="2"/>
    <n v="1362200"/>
    <x v="0"/>
  </r>
  <r>
    <x v="14"/>
    <x v="0"/>
    <x v="1"/>
    <x v="2"/>
    <n v="3936450"/>
    <x v="0"/>
  </r>
  <r>
    <x v="14"/>
    <x v="0"/>
    <x v="5"/>
    <x v="2"/>
    <n v="18995"/>
    <x v="0"/>
  </r>
  <r>
    <x v="14"/>
    <x v="0"/>
    <x v="3"/>
    <x v="3"/>
    <n v="23608"/>
    <x v="0"/>
  </r>
  <r>
    <x v="14"/>
    <x v="0"/>
    <x v="4"/>
    <x v="3"/>
    <n v="14855"/>
    <x v="0"/>
  </r>
  <r>
    <x v="14"/>
    <x v="0"/>
    <x v="7"/>
    <x v="3"/>
    <n v="136579"/>
    <x v="0"/>
  </r>
  <r>
    <x v="14"/>
    <x v="0"/>
    <x v="2"/>
    <x v="3"/>
    <n v="1398446"/>
    <x v="0"/>
  </r>
  <r>
    <x v="14"/>
    <x v="0"/>
    <x v="1"/>
    <x v="3"/>
    <n v="4390217"/>
    <x v="0"/>
  </r>
  <r>
    <x v="14"/>
    <x v="0"/>
    <x v="5"/>
    <x v="3"/>
    <n v="2251"/>
    <x v="0"/>
  </r>
  <r>
    <x v="14"/>
    <x v="0"/>
    <x v="7"/>
    <x v="5"/>
    <n v="249423"/>
    <x v="0"/>
  </r>
  <r>
    <x v="14"/>
    <x v="0"/>
    <x v="2"/>
    <x v="5"/>
    <n v="798606"/>
    <x v="0"/>
  </r>
  <r>
    <x v="14"/>
    <x v="0"/>
    <x v="1"/>
    <x v="5"/>
    <n v="2717779"/>
    <x v="0"/>
  </r>
  <r>
    <x v="14"/>
    <x v="0"/>
    <x v="3"/>
    <x v="6"/>
    <n v="6635"/>
    <x v="0"/>
  </r>
  <r>
    <x v="14"/>
    <x v="0"/>
    <x v="4"/>
    <x v="6"/>
    <n v="1711"/>
    <x v="0"/>
  </r>
  <r>
    <x v="14"/>
    <x v="0"/>
    <x v="7"/>
    <x v="6"/>
    <n v="261684"/>
    <x v="0"/>
  </r>
  <r>
    <x v="14"/>
    <x v="0"/>
    <x v="2"/>
    <x v="6"/>
    <n v="729771"/>
    <x v="0"/>
  </r>
  <r>
    <x v="14"/>
    <x v="0"/>
    <x v="1"/>
    <x v="6"/>
    <n v="2521131"/>
    <x v="0"/>
  </r>
  <r>
    <x v="14"/>
    <x v="0"/>
    <x v="3"/>
    <x v="7"/>
    <n v="87466"/>
    <x v="0"/>
  </r>
  <r>
    <x v="14"/>
    <x v="0"/>
    <x v="4"/>
    <x v="7"/>
    <n v="20978"/>
    <x v="0"/>
  </r>
  <r>
    <x v="14"/>
    <x v="0"/>
    <x v="7"/>
    <x v="7"/>
    <n v="321695"/>
    <x v="0"/>
  </r>
  <r>
    <x v="14"/>
    <x v="0"/>
    <x v="2"/>
    <x v="7"/>
    <n v="383710"/>
    <x v="0"/>
  </r>
  <r>
    <x v="14"/>
    <x v="0"/>
    <x v="1"/>
    <x v="7"/>
    <n v="1008835"/>
    <x v="0"/>
  </r>
  <r>
    <x v="14"/>
    <x v="0"/>
    <x v="5"/>
    <x v="7"/>
    <n v="16182"/>
    <x v="0"/>
  </r>
  <r>
    <x v="14"/>
    <x v="0"/>
    <x v="7"/>
    <x v="4"/>
    <n v="95979"/>
    <x v="0"/>
  </r>
  <r>
    <x v="14"/>
    <x v="0"/>
    <x v="2"/>
    <x v="4"/>
    <n v="253809"/>
    <x v="0"/>
  </r>
  <r>
    <x v="14"/>
    <x v="0"/>
    <x v="1"/>
    <x v="4"/>
    <n v="898248"/>
    <x v="0"/>
  </r>
  <r>
    <x v="14"/>
    <x v="0"/>
    <x v="7"/>
    <x v="8"/>
    <n v="81448"/>
    <x v="0"/>
  </r>
  <r>
    <x v="14"/>
    <x v="0"/>
    <x v="2"/>
    <x v="8"/>
    <n v="390071"/>
    <x v="0"/>
  </r>
  <r>
    <x v="14"/>
    <x v="0"/>
    <x v="1"/>
    <x v="8"/>
    <n v="978369"/>
    <x v="0"/>
  </r>
  <r>
    <x v="14"/>
    <x v="0"/>
    <x v="7"/>
    <x v="9"/>
    <n v="44989"/>
    <x v="0"/>
  </r>
  <r>
    <x v="14"/>
    <x v="0"/>
    <x v="2"/>
    <x v="9"/>
    <n v="38432"/>
    <x v="0"/>
  </r>
  <r>
    <x v="14"/>
    <x v="0"/>
    <x v="1"/>
    <x v="9"/>
    <n v="191503"/>
    <x v="0"/>
  </r>
  <r>
    <x v="14"/>
    <x v="0"/>
    <x v="7"/>
    <x v="10"/>
    <n v="58916"/>
    <x v="0"/>
  </r>
  <r>
    <x v="14"/>
    <x v="0"/>
    <x v="2"/>
    <x v="10"/>
    <n v="105721"/>
    <x v="0"/>
  </r>
  <r>
    <x v="14"/>
    <x v="0"/>
    <x v="1"/>
    <x v="10"/>
    <n v="950887"/>
    <x v="0"/>
  </r>
  <r>
    <x v="14"/>
    <x v="0"/>
    <x v="7"/>
    <x v="11"/>
    <n v="43025"/>
    <x v="0"/>
  </r>
  <r>
    <x v="14"/>
    <x v="0"/>
    <x v="2"/>
    <x v="11"/>
    <n v="442392"/>
    <x v="0"/>
  </r>
  <r>
    <x v="14"/>
    <x v="0"/>
    <x v="1"/>
    <x v="11"/>
    <n v="1400964"/>
    <x v="0"/>
  </r>
  <r>
    <x v="14"/>
    <x v="0"/>
    <x v="7"/>
    <x v="12"/>
    <n v="15278"/>
    <x v="0"/>
  </r>
  <r>
    <x v="14"/>
    <x v="0"/>
    <x v="2"/>
    <x v="12"/>
    <n v="98512"/>
    <x v="0"/>
  </r>
  <r>
    <x v="14"/>
    <x v="0"/>
    <x v="1"/>
    <x v="12"/>
    <n v="445849"/>
    <x v="0"/>
  </r>
  <r>
    <x v="14"/>
    <x v="0"/>
    <x v="2"/>
    <x v="13"/>
    <n v="357467"/>
    <x v="0"/>
  </r>
  <r>
    <x v="14"/>
    <x v="0"/>
    <x v="1"/>
    <x v="13"/>
    <n v="1025684"/>
    <x v="0"/>
  </r>
  <r>
    <x v="14"/>
    <x v="0"/>
    <x v="7"/>
    <x v="14"/>
    <n v="32103"/>
    <x v="0"/>
  </r>
  <r>
    <x v="14"/>
    <x v="0"/>
    <x v="2"/>
    <x v="14"/>
    <n v="392790"/>
    <x v="0"/>
  </r>
  <r>
    <x v="14"/>
    <x v="0"/>
    <x v="1"/>
    <x v="14"/>
    <n v="496480"/>
    <x v="0"/>
  </r>
  <r>
    <x v="14"/>
    <x v="0"/>
    <x v="2"/>
    <x v="15"/>
    <n v="58193"/>
    <x v="0"/>
  </r>
  <r>
    <x v="14"/>
    <x v="0"/>
    <x v="1"/>
    <x v="15"/>
    <n v="182161"/>
    <x v="0"/>
  </r>
  <r>
    <x v="14"/>
    <x v="0"/>
    <x v="7"/>
    <x v="16"/>
    <n v="14212"/>
    <x v="0"/>
  </r>
  <r>
    <x v="14"/>
    <x v="0"/>
    <x v="2"/>
    <x v="16"/>
    <n v="427339"/>
    <x v="0"/>
  </r>
  <r>
    <x v="14"/>
    <x v="0"/>
    <x v="1"/>
    <x v="16"/>
    <n v="1350059"/>
    <x v="0"/>
  </r>
  <r>
    <x v="14"/>
    <x v="0"/>
    <x v="2"/>
    <x v="26"/>
    <n v="68385"/>
    <x v="0"/>
  </r>
  <r>
    <x v="14"/>
    <x v="0"/>
    <x v="1"/>
    <x v="26"/>
    <n v="70308"/>
    <x v="0"/>
  </r>
  <r>
    <x v="14"/>
    <x v="0"/>
    <x v="2"/>
    <x v="29"/>
    <n v="68307"/>
    <x v="0"/>
  </r>
  <r>
    <x v="14"/>
    <x v="0"/>
    <x v="1"/>
    <x v="29"/>
    <n v="46314"/>
    <x v="0"/>
  </r>
  <r>
    <x v="14"/>
    <x v="0"/>
    <x v="7"/>
    <x v="27"/>
    <n v="14272"/>
    <x v="0"/>
  </r>
  <r>
    <x v="14"/>
    <x v="0"/>
    <x v="2"/>
    <x v="27"/>
    <n v="148097"/>
    <x v="0"/>
  </r>
  <r>
    <x v="14"/>
    <x v="0"/>
    <x v="1"/>
    <x v="27"/>
    <n v="734670"/>
    <x v="0"/>
  </r>
  <r>
    <x v="14"/>
    <x v="0"/>
    <x v="7"/>
    <x v="19"/>
    <n v="85339"/>
    <x v="0"/>
  </r>
  <r>
    <x v="14"/>
    <x v="0"/>
    <x v="2"/>
    <x v="19"/>
    <n v="484055"/>
    <x v="0"/>
  </r>
  <r>
    <x v="14"/>
    <x v="0"/>
    <x v="1"/>
    <x v="19"/>
    <n v="1876668"/>
    <x v="0"/>
  </r>
  <r>
    <x v="14"/>
    <x v="0"/>
    <x v="7"/>
    <x v="20"/>
    <n v="65790"/>
    <x v="0"/>
  </r>
  <r>
    <x v="14"/>
    <x v="0"/>
    <x v="2"/>
    <x v="20"/>
    <n v="176409"/>
    <x v="0"/>
  </r>
  <r>
    <x v="14"/>
    <x v="0"/>
    <x v="1"/>
    <x v="20"/>
    <n v="540874"/>
    <x v="0"/>
  </r>
  <r>
    <x v="14"/>
    <x v="0"/>
    <x v="7"/>
    <x v="28"/>
    <n v="10119"/>
    <x v="0"/>
  </r>
  <r>
    <x v="14"/>
    <x v="0"/>
    <x v="2"/>
    <x v="28"/>
    <n v="48976"/>
    <x v="0"/>
  </r>
  <r>
    <x v="14"/>
    <x v="0"/>
    <x v="1"/>
    <x v="28"/>
    <n v="160917"/>
    <x v="0"/>
  </r>
  <r>
    <x v="14"/>
    <x v="0"/>
    <x v="7"/>
    <x v="25"/>
    <n v="61377"/>
    <x v="0"/>
  </r>
  <r>
    <x v="14"/>
    <x v="0"/>
    <x v="2"/>
    <x v="25"/>
    <n v="205448"/>
    <x v="0"/>
  </r>
  <r>
    <x v="14"/>
    <x v="0"/>
    <x v="1"/>
    <x v="25"/>
    <n v="947913"/>
    <x v="0"/>
  </r>
  <r>
    <x v="15"/>
    <x v="0"/>
    <x v="0"/>
    <x v="0"/>
    <n v="60697567"/>
    <x v="0"/>
  </r>
  <r>
    <x v="15"/>
    <x v="0"/>
    <x v="3"/>
    <x v="0"/>
    <n v="1241449"/>
    <x v="0"/>
  </r>
  <r>
    <x v="15"/>
    <x v="0"/>
    <x v="4"/>
    <x v="0"/>
    <n v="2414185"/>
    <x v="0"/>
  </r>
  <r>
    <x v="15"/>
    <x v="0"/>
    <x v="7"/>
    <x v="0"/>
    <n v="1321825"/>
    <x v="0"/>
  </r>
  <r>
    <x v="15"/>
    <x v="0"/>
    <x v="6"/>
    <x v="0"/>
    <n v="2373594"/>
    <x v="0"/>
  </r>
  <r>
    <x v="15"/>
    <x v="0"/>
    <x v="2"/>
    <x v="0"/>
    <n v="9872831"/>
    <x v="0"/>
  </r>
  <r>
    <x v="15"/>
    <x v="0"/>
    <x v="1"/>
    <x v="0"/>
    <n v="1634356"/>
    <x v="0"/>
  </r>
  <r>
    <x v="15"/>
    <x v="0"/>
    <x v="8"/>
    <x v="0"/>
    <n v="1556950"/>
    <x v="0"/>
  </r>
  <r>
    <x v="15"/>
    <x v="0"/>
    <x v="5"/>
    <x v="0"/>
    <n v="919135"/>
    <x v="0"/>
  </r>
  <r>
    <x v="15"/>
    <x v="0"/>
    <x v="20"/>
    <x v="0"/>
    <n v="2777"/>
    <x v="0"/>
  </r>
  <r>
    <x v="15"/>
    <x v="0"/>
    <x v="14"/>
    <x v="0"/>
    <n v="1086213"/>
    <x v="0"/>
  </r>
  <r>
    <x v="15"/>
    <x v="0"/>
    <x v="15"/>
    <x v="0"/>
    <n v="499690"/>
    <x v="0"/>
  </r>
  <r>
    <x v="15"/>
    <x v="0"/>
    <x v="11"/>
    <x v="0"/>
    <n v="10193594"/>
    <x v="0"/>
  </r>
  <r>
    <x v="15"/>
    <x v="0"/>
    <x v="12"/>
    <x v="0"/>
    <n v="40504280"/>
    <x v="0"/>
  </r>
  <r>
    <x v="15"/>
    <x v="0"/>
    <x v="19"/>
    <x v="0"/>
    <n v="21659146"/>
    <x v="0"/>
  </r>
  <r>
    <x v="15"/>
    <x v="0"/>
    <x v="22"/>
    <x v="0"/>
    <n v="22369191"/>
    <x v="0"/>
  </r>
  <r>
    <x v="15"/>
    <x v="0"/>
    <x v="0"/>
    <x v="1"/>
    <n v="12864208"/>
    <x v="0"/>
  </r>
  <r>
    <x v="15"/>
    <x v="0"/>
    <x v="3"/>
    <x v="1"/>
    <n v="1047689"/>
    <x v="0"/>
  </r>
  <r>
    <x v="15"/>
    <x v="0"/>
    <x v="4"/>
    <x v="1"/>
    <n v="1106924"/>
    <x v="0"/>
  </r>
  <r>
    <x v="15"/>
    <x v="0"/>
    <x v="7"/>
    <x v="1"/>
    <n v="211485"/>
    <x v="0"/>
  </r>
  <r>
    <x v="15"/>
    <x v="0"/>
    <x v="6"/>
    <x v="1"/>
    <n v="511571"/>
    <x v="0"/>
  </r>
  <r>
    <x v="15"/>
    <x v="0"/>
    <x v="2"/>
    <x v="1"/>
    <n v="698441"/>
    <x v="0"/>
  </r>
  <r>
    <x v="15"/>
    <x v="0"/>
    <x v="1"/>
    <x v="1"/>
    <n v="21233"/>
    <x v="0"/>
  </r>
  <r>
    <x v="15"/>
    <x v="0"/>
    <x v="8"/>
    <x v="1"/>
    <n v="392166"/>
    <x v="0"/>
  </r>
  <r>
    <x v="15"/>
    <x v="0"/>
    <x v="5"/>
    <x v="1"/>
    <n v="137414"/>
    <x v="0"/>
  </r>
  <r>
    <x v="15"/>
    <x v="0"/>
    <x v="20"/>
    <x v="1"/>
    <n v="191"/>
    <x v="0"/>
  </r>
  <r>
    <x v="15"/>
    <x v="0"/>
    <x v="14"/>
    <x v="1"/>
    <n v="6607"/>
    <x v="0"/>
  </r>
  <r>
    <x v="15"/>
    <x v="0"/>
    <x v="15"/>
    <x v="1"/>
    <n v="10877"/>
    <x v="0"/>
  </r>
  <r>
    <x v="15"/>
    <x v="0"/>
    <x v="11"/>
    <x v="1"/>
    <n v="202716"/>
    <x v="0"/>
  </r>
  <r>
    <x v="15"/>
    <x v="0"/>
    <x v="12"/>
    <x v="1"/>
    <n v="4207243"/>
    <x v="0"/>
  </r>
  <r>
    <x v="15"/>
    <x v="0"/>
    <x v="19"/>
    <x v="1"/>
    <n v="3425881"/>
    <x v="0"/>
  </r>
  <r>
    <x v="15"/>
    <x v="0"/>
    <x v="22"/>
    <x v="1"/>
    <n v="174979"/>
    <x v="0"/>
  </r>
  <r>
    <x v="15"/>
    <x v="0"/>
    <x v="0"/>
    <x v="2"/>
    <n v="14017094"/>
    <x v="0"/>
  </r>
  <r>
    <x v="15"/>
    <x v="0"/>
    <x v="3"/>
    <x v="2"/>
    <n v="130014"/>
    <x v="0"/>
  </r>
  <r>
    <x v="15"/>
    <x v="0"/>
    <x v="4"/>
    <x v="2"/>
    <n v="245258"/>
    <x v="0"/>
  </r>
  <r>
    <x v="15"/>
    <x v="0"/>
    <x v="7"/>
    <x v="2"/>
    <n v="27037"/>
    <x v="0"/>
  </r>
  <r>
    <x v="15"/>
    <x v="0"/>
    <x v="6"/>
    <x v="2"/>
    <n v="519644"/>
    <x v="0"/>
  </r>
  <r>
    <x v="15"/>
    <x v="0"/>
    <x v="2"/>
    <x v="2"/>
    <n v="1063051"/>
    <x v="0"/>
  </r>
  <r>
    <x v="15"/>
    <x v="0"/>
    <x v="1"/>
    <x v="2"/>
    <n v="374828"/>
    <x v="0"/>
  </r>
  <r>
    <x v="15"/>
    <x v="0"/>
    <x v="8"/>
    <x v="2"/>
    <n v="68897"/>
    <x v="0"/>
  </r>
  <r>
    <x v="15"/>
    <x v="0"/>
    <x v="5"/>
    <x v="2"/>
    <n v="85267"/>
    <x v="0"/>
  </r>
  <r>
    <x v="15"/>
    <x v="0"/>
    <x v="20"/>
    <x v="2"/>
    <n v="587"/>
    <x v="0"/>
  </r>
  <r>
    <x v="15"/>
    <x v="0"/>
    <x v="14"/>
    <x v="2"/>
    <n v="37679"/>
    <x v="0"/>
  </r>
  <r>
    <x v="15"/>
    <x v="0"/>
    <x v="15"/>
    <x v="2"/>
    <n v="60604"/>
    <x v="0"/>
  </r>
  <r>
    <x v="15"/>
    <x v="0"/>
    <x v="11"/>
    <x v="2"/>
    <n v="272311"/>
    <x v="0"/>
  </r>
  <r>
    <x v="15"/>
    <x v="0"/>
    <x v="12"/>
    <x v="2"/>
    <n v="2628389"/>
    <x v="0"/>
  </r>
  <r>
    <x v="15"/>
    <x v="0"/>
    <x v="19"/>
    <x v="2"/>
    <n v="6779028"/>
    <x v="0"/>
  </r>
  <r>
    <x v="15"/>
    <x v="0"/>
    <x v="22"/>
    <x v="2"/>
    <n v="29801"/>
    <x v="0"/>
  </r>
  <r>
    <x v="15"/>
    <x v="0"/>
    <x v="0"/>
    <x v="3"/>
    <n v="7858884"/>
    <x v="0"/>
  </r>
  <r>
    <x v="15"/>
    <x v="0"/>
    <x v="3"/>
    <x v="3"/>
    <n v="442113"/>
    <x v="0"/>
  </r>
  <r>
    <x v="15"/>
    <x v="0"/>
    <x v="4"/>
    <x v="3"/>
    <n v="683815"/>
    <x v="0"/>
  </r>
  <r>
    <x v="15"/>
    <x v="0"/>
    <x v="7"/>
    <x v="3"/>
    <n v="38902"/>
    <x v="0"/>
  </r>
  <r>
    <x v="15"/>
    <x v="0"/>
    <x v="6"/>
    <x v="3"/>
    <n v="133197"/>
    <x v="0"/>
  </r>
  <r>
    <x v="15"/>
    <x v="0"/>
    <x v="2"/>
    <x v="3"/>
    <n v="530399"/>
    <x v="0"/>
  </r>
  <r>
    <x v="15"/>
    <x v="0"/>
    <x v="1"/>
    <x v="3"/>
    <n v="274650"/>
    <x v="0"/>
  </r>
  <r>
    <x v="15"/>
    <x v="0"/>
    <x v="8"/>
    <x v="3"/>
    <n v="33856"/>
    <x v="0"/>
  </r>
  <r>
    <x v="15"/>
    <x v="0"/>
    <x v="5"/>
    <x v="3"/>
    <n v="36734"/>
    <x v="0"/>
  </r>
  <r>
    <x v="15"/>
    <x v="0"/>
    <x v="20"/>
    <x v="3"/>
    <n v="282"/>
    <x v="0"/>
  </r>
  <r>
    <x v="15"/>
    <x v="0"/>
    <x v="14"/>
    <x v="3"/>
    <n v="73434"/>
    <x v="0"/>
  </r>
  <r>
    <x v="15"/>
    <x v="0"/>
    <x v="15"/>
    <x v="3"/>
    <n v="15739"/>
    <x v="0"/>
  </r>
  <r>
    <x v="15"/>
    <x v="0"/>
    <x v="11"/>
    <x v="3"/>
    <n v="217802"/>
    <x v="0"/>
  </r>
  <r>
    <x v="15"/>
    <x v="0"/>
    <x v="12"/>
    <x v="3"/>
    <n v="683705"/>
    <x v="0"/>
  </r>
  <r>
    <x v="15"/>
    <x v="0"/>
    <x v="19"/>
    <x v="3"/>
    <n v="2633064"/>
    <x v="0"/>
  </r>
  <r>
    <x v="15"/>
    <x v="0"/>
    <x v="22"/>
    <x v="3"/>
    <n v="155378"/>
    <x v="0"/>
  </r>
  <r>
    <x v="15"/>
    <x v="0"/>
    <x v="0"/>
    <x v="5"/>
    <n v="8035623"/>
    <x v="0"/>
  </r>
  <r>
    <x v="15"/>
    <x v="0"/>
    <x v="3"/>
    <x v="5"/>
    <n v="1590897"/>
    <x v="0"/>
  </r>
  <r>
    <x v="15"/>
    <x v="0"/>
    <x v="4"/>
    <x v="5"/>
    <n v="419941"/>
    <x v="0"/>
  </r>
  <r>
    <x v="15"/>
    <x v="0"/>
    <x v="7"/>
    <x v="5"/>
    <n v="251364"/>
    <x v="0"/>
  </r>
  <r>
    <x v="15"/>
    <x v="0"/>
    <x v="6"/>
    <x v="5"/>
    <n v="268214"/>
    <x v="0"/>
  </r>
  <r>
    <x v="15"/>
    <x v="0"/>
    <x v="2"/>
    <x v="5"/>
    <n v="864650"/>
    <x v="0"/>
  </r>
  <r>
    <x v="15"/>
    <x v="0"/>
    <x v="1"/>
    <x v="5"/>
    <n v="87274"/>
    <x v="0"/>
  </r>
  <r>
    <x v="15"/>
    <x v="0"/>
    <x v="8"/>
    <x v="5"/>
    <n v="260578"/>
    <x v="0"/>
  </r>
  <r>
    <x v="15"/>
    <x v="0"/>
    <x v="5"/>
    <x v="5"/>
    <n v="288951"/>
    <x v="0"/>
  </r>
  <r>
    <x v="15"/>
    <x v="0"/>
    <x v="20"/>
    <x v="5"/>
    <n v="3366"/>
    <x v="0"/>
  </r>
  <r>
    <x v="15"/>
    <x v="0"/>
    <x v="15"/>
    <x v="5"/>
    <n v="23242"/>
    <x v="0"/>
  </r>
  <r>
    <x v="15"/>
    <x v="0"/>
    <x v="11"/>
    <x v="5"/>
    <n v="181488"/>
    <x v="0"/>
  </r>
  <r>
    <x v="15"/>
    <x v="0"/>
    <x v="12"/>
    <x v="5"/>
    <n v="21766656"/>
    <x v="0"/>
  </r>
  <r>
    <x v="15"/>
    <x v="0"/>
    <x v="19"/>
    <x v="5"/>
    <n v="1896463"/>
    <x v="0"/>
  </r>
  <r>
    <x v="15"/>
    <x v="0"/>
    <x v="22"/>
    <x v="5"/>
    <n v="563301"/>
    <x v="0"/>
  </r>
  <r>
    <x v="15"/>
    <x v="0"/>
    <x v="0"/>
    <x v="6"/>
    <n v="1840895"/>
    <x v="0"/>
  </r>
  <r>
    <x v="15"/>
    <x v="0"/>
    <x v="3"/>
    <x v="6"/>
    <n v="19010"/>
    <x v="0"/>
  </r>
  <r>
    <x v="15"/>
    <x v="0"/>
    <x v="4"/>
    <x v="6"/>
    <n v="17999"/>
    <x v="0"/>
  </r>
  <r>
    <x v="15"/>
    <x v="0"/>
    <x v="7"/>
    <x v="6"/>
    <n v="10069"/>
    <x v="0"/>
  </r>
  <r>
    <x v="15"/>
    <x v="0"/>
    <x v="6"/>
    <x v="6"/>
    <n v="8441"/>
    <x v="0"/>
  </r>
  <r>
    <x v="15"/>
    <x v="0"/>
    <x v="2"/>
    <x v="6"/>
    <n v="272077"/>
    <x v="0"/>
  </r>
  <r>
    <x v="15"/>
    <x v="0"/>
    <x v="1"/>
    <x v="6"/>
    <n v="8785"/>
    <x v="0"/>
  </r>
  <r>
    <x v="15"/>
    <x v="0"/>
    <x v="8"/>
    <x v="6"/>
    <n v="128718"/>
    <x v="0"/>
  </r>
  <r>
    <x v="15"/>
    <x v="0"/>
    <x v="5"/>
    <x v="6"/>
    <n v="2701"/>
    <x v="0"/>
  </r>
  <r>
    <x v="15"/>
    <x v="0"/>
    <x v="20"/>
    <x v="6"/>
    <n v="18"/>
    <x v="0"/>
  </r>
  <r>
    <x v="15"/>
    <x v="0"/>
    <x v="15"/>
    <x v="6"/>
    <n v="1298"/>
    <x v="0"/>
  </r>
  <r>
    <x v="15"/>
    <x v="0"/>
    <x v="11"/>
    <x v="6"/>
    <n v="28826"/>
    <x v="0"/>
  </r>
  <r>
    <x v="15"/>
    <x v="0"/>
    <x v="12"/>
    <x v="6"/>
    <n v="171665"/>
    <x v="0"/>
  </r>
  <r>
    <x v="15"/>
    <x v="0"/>
    <x v="19"/>
    <x v="6"/>
    <n v="347911"/>
    <x v="0"/>
  </r>
  <r>
    <x v="15"/>
    <x v="0"/>
    <x v="22"/>
    <x v="6"/>
    <n v="1918"/>
    <x v="0"/>
  </r>
  <r>
    <x v="15"/>
    <x v="0"/>
    <x v="0"/>
    <x v="7"/>
    <n v="2932936"/>
    <x v="0"/>
  </r>
  <r>
    <x v="15"/>
    <x v="0"/>
    <x v="3"/>
    <x v="7"/>
    <n v="30681"/>
    <x v="0"/>
  </r>
  <r>
    <x v="15"/>
    <x v="0"/>
    <x v="4"/>
    <x v="7"/>
    <n v="44726"/>
    <x v="0"/>
  </r>
  <r>
    <x v="15"/>
    <x v="0"/>
    <x v="7"/>
    <x v="7"/>
    <n v="2640"/>
    <x v="0"/>
  </r>
  <r>
    <x v="15"/>
    <x v="0"/>
    <x v="6"/>
    <x v="7"/>
    <n v="141668"/>
    <x v="0"/>
  </r>
  <r>
    <x v="15"/>
    <x v="0"/>
    <x v="2"/>
    <x v="7"/>
    <n v="418549"/>
    <x v="0"/>
  </r>
  <r>
    <x v="15"/>
    <x v="0"/>
    <x v="1"/>
    <x v="7"/>
    <n v="16162"/>
    <x v="0"/>
  </r>
  <r>
    <x v="15"/>
    <x v="0"/>
    <x v="8"/>
    <x v="7"/>
    <n v="22773"/>
    <x v="0"/>
  </r>
  <r>
    <x v="15"/>
    <x v="0"/>
    <x v="5"/>
    <x v="7"/>
    <n v="21585"/>
    <x v="0"/>
  </r>
  <r>
    <x v="15"/>
    <x v="0"/>
    <x v="20"/>
    <x v="7"/>
    <n v="100"/>
    <x v="0"/>
  </r>
  <r>
    <x v="15"/>
    <x v="0"/>
    <x v="15"/>
    <x v="7"/>
    <n v="3754"/>
    <x v="0"/>
  </r>
  <r>
    <x v="15"/>
    <x v="0"/>
    <x v="11"/>
    <x v="7"/>
    <n v="59521"/>
    <x v="0"/>
  </r>
  <r>
    <x v="15"/>
    <x v="0"/>
    <x v="12"/>
    <x v="7"/>
    <n v="1134698"/>
    <x v="0"/>
  </r>
  <r>
    <x v="15"/>
    <x v="0"/>
    <x v="19"/>
    <x v="7"/>
    <n v="476764"/>
    <x v="0"/>
  </r>
  <r>
    <x v="15"/>
    <x v="0"/>
    <x v="22"/>
    <x v="7"/>
    <n v="43298"/>
    <x v="0"/>
  </r>
  <r>
    <x v="15"/>
    <x v="0"/>
    <x v="0"/>
    <x v="4"/>
    <n v="5045268"/>
    <x v="0"/>
  </r>
  <r>
    <x v="15"/>
    <x v="0"/>
    <x v="3"/>
    <x v="4"/>
    <n v="47328"/>
    <x v="0"/>
  </r>
  <r>
    <x v="15"/>
    <x v="0"/>
    <x v="4"/>
    <x v="4"/>
    <n v="60391"/>
    <x v="0"/>
  </r>
  <r>
    <x v="15"/>
    <x v="0"/>
    <x v="7"/>
    <x v="4"/>
    <n v="-3607"/>
    <x v="0"/>
  </r>
  <r>
    <x v="15"/>
    <x v="0"/>
    <x v="6"/>
    <x v="4"/>
    <n v="627"/>
    <x v="0"/>
  </r>
  <r>
    <x v="15"/>
    <x v="0"/>
    <x v="2"/>
    <x v="4"/>
    <n v="159381"/>
    <x v="0"/>
  </r>
  <r>
    <x v="15"/>
    <x v="0"/>
    <x v="1"/>
    <x v="4"/>
    <n v="90863"/>
    <x v="0"/>
  </r>
  <r>
    <x v="15"/>
    <x v="0"/>
    <x v="8"/>
    <x v="4"/>
    <n v="8339"/>
    <x v="0"/>
  </r>
  <r>
    <x v="15"/>
    <x v="0"/>
    <x v="5"/>
    <x v="4"/>
    <n v="29109"/>
    <x v="0"/>
  </r>
  <r>
    <x v="15"/>
    <x v="0"/>
    <x v="20"/>
    <x v="4"/>
    <n v="105"/>
    <x v="0"/>
  </r>
  <r>
    <x v="15"/>
    <x v="0"/>
    <x v="14"/>
    <x v="4"/>
    <n v="10520"/>
    <x v="0"/>
  </r>
  <r>
    <x v="15"/>
    <x v="0"/>
    <x v="15"/>
    <x v="4"/>
    <n v="12865"/>
    <x v="0"/>
  </r>
  <r>
    <x v="15"/>
    <x v="0"/>
    <x v="11"/>
    <x v="4"/>
    <n v="26478"/>
    <x v="0"/>
  </r>
  <r>
    <x v="15"/>
    <x v="0"/>
    <x v="12"/>
    <x v="4"/>
    <n v="343550"/>
    <x v="0"/>
  </r>
  <r>
    <x v="15"/>
    <x v="0"/>
    <x v="19"/>
    <x v="4"/>
    <n v="4173146"/>
    <x v="0"/>
  </r>
  <r>
    <x v="15"/>
    <x v="0"/>
    <x v="22"/>
    <x v="4"/>
    <n v="5716"/>
    <x v="0"/>
  </r>
  <r>
    <x v="15"/>
    <x v="0"/>
    <x v="0"/>
    <x v="8"/>
    <n v="3981456"/>
    <x v="0"/>
  </r>
  <r>
    <x v="15"/>
    <x v="0"/>
    <x v="3"/>
    <x v="8"/>
    <n v="18436"/>
    <x v="0"/>
  </r>
  <r>
    <x v="15"/>
    <x v="0"/>
    <x v="4"/>
    <x v="8"/>
    <n v="26571"/>
    <x v="0"/>
  </r>
  <r>
    <x v="15"/>
    <x v="0"/>
    <x v="7"/>
    <x v="8"/>
    <n v="11021"/>
    <x v="0"/>
  </r>
  <r>
    <x v="15"/>
    <x v="0"/>
    <x v="6"/>
    <x v="8"/>
    <n v="20666"/>
    <x v="0"/>
  </r>
  <r>
    <x v="15"/>
    <x v="0"/>
    <x v="2"/>
    <x v="8"/>
    <n v="1085929"/>
    <x v="0"/>
  </r>
  <r>
    <x v="15"/>
    <x v="0"/>
    <x v="1"/>
    <x v="8"/>
    <n v="30854"/>
    <x v="0"/>
  </r>
  <r>
    <x v="15"/>
    <x v="0"/>
    <x v="8"/>
    <x v="8"/>
    <n v="30571"/>
    <x v="0"/>
  </r>
  <r>
    <x v="15"/>
    <x v="0"/>
    <x v="5"/>
    <x v="8"/>
    <n v="18635"/>
    <x v="0"/>
  </r>
  <r>
    <x v="15"/>
    <x v="0"/>
    <x v="20"/>
    <x v="8"/>
    <n v="90"/>
    <x v="0"/>
  </r>
  <r>
    <x v="15"/>
    <x v="0"/>
    <x v="15"/>
    <x v="8"/>
    <n v="1449"/>
    <x v="0"/>
  </r>
  <r>
    <x v="15"/>
    <x v="0"/>
    <x v="11"/>
    <x v="8"/>
    <n v="76579"/>
    <x v="0"/>
  </r>
  <r>
    <x v="15"/>
    <x v="0"/>
    <x v="12"/>
    <x v="8"/>
    <n v="1048084"/>
    <x v="0"/>
  </r>
  <r>
    <x v="15"/>
    <x v="0"/>
    <x v="19"/>
    <x v="8"/>
    <n v="469962"/>
    <x v="0"/>
  </r>
  <r>
    <x v="15"/>
    <x v="0"/>
    <x v="22"/>
    <x v="8"/>
    <n v="11089"/>
    <x v="0"/>
  </r>
  <r>
    <x v="15"/>
    <x v="0"/>
    <x v="0"/>
    <x v="9"/>
    <n v="4123891"/>
    <x v="0"/>
  </r>
  <r>
    <x v="15"/>
    <x v="0"/>
    <x v="3"/>
    <x v="9"/>
    <n v="56966"/>
    <x v="0"/>
  </r>
  <r>
    <x v="15"/>
    <x v="0"/>
    <x v="4"/>
    <x v="9"/>
    <n v="138280"/>
    <x v="0"/>
  </r>
  <r>
    <x v="15"/>
    <x v="0"/>
    <x v="7"/>
    <x v="9"/>
    <n v="4183"/>
    <x v="0"/>
  </r>
  <r>
    <x v="15"/>
    <x v="0"/>
    <x v="6"/>
    <x v="9"/>
    <n v="19901"/>
    <x v="0"/>
  </r>
  <r>
    <x v="15"/>
    <x v="0"/>
    <x v="2"/>
    <x v="9"/>
    <n v="507663"/>
    <x v="0"/>
  </r>
  <r>
    <x v="15"/>
    <x v="0"/>
    <x v="1"/>
    <x v="9"/>
    <n v="6456"/>
    <x v="0"/>
  </r>
  <r>
    <x v="15"/>
    <x v="0"/>
    <x v="8"/>
    <x v="9"/>
    <n v="12664"/>
    <x v="0"/>
  </r>
  <r>
    <x v="15"/>
    <x v="0"/>
    <x v="5"/>
    <x v="9"/>
    <n v="3434"/>
    <x v="0"/>
  </r>
  <r>
    <x v="15"/>
    <x v="0"/>
    <x v="20"/>
    <x v="9"/>
    <n v="84"/>
    <x v="0"/>
  </r>
  <r>
    <x v="15"/>
    <x v="0"/>
    <x v="15"/>
    <x v="9"/>
    <n v="17493"/>
    <x v="0"/>
  </r>
  <r>
    <x v="15"/>
    <x v="0"/>
    <x v="11"/>
    <x v="9"/>
    <n v="29425"/>
    <x v="0"/>
  </r>
  <r>
    <x v="15"/>
    <x v="0"/>
    <x v="12"/>
    <x v="9"/>
    <n v="17395"/>
    <x v="0"/>
  </r>
  <r>
    <x v="15"/>
    <x v="0"/>
    <x v="19"/>
    <x v="9"/>
    <n v="551317"/>
    <x v="0"/>
  </r>
  <r>
    <x v="15"/>
    <x v="0"/>
    <x v="22"/>
    <x v="9"/>
    <n v="40916"/>
    <x v="0"/>
  </r>
  <r>
    <x v="15"/>
    <x v="0"/>
    <x v="0"/>
    <x v="10"/>
    <n v="2318709"/>
    <x v="0"/>
  </r>
  <r>
    <x v="15"/>
    <x v="0"/>
    <x v="3"/>
    <x v="10"/>
    <n v="27862"/>
    <x v="0"/>
  </r>
  <r>
    <x v="15"/>
    <x v="0"/>
    <x v="4"/>
    <x v="10"/>
    <n v="48677"/>
    <x v="0"/>
  </r>
  <r>
    <x v="15"/>
    <x v="0"/>
    <x v="7"/>
    <x v="10"/>
    <n v="1365"/>
    <x v="0"/>
  </r>
  <r>
    <x v="15"/>
    <x v="0"/>
    <x v="6"/>
    <x v="10"/>
    <n v="8571"/>
    <x v="0"/>
  </r>
  <r>
    <x v="15"/>
    <x v="0"/>
    <x v="2"/>
    <x v="10"/>
    <n v="177506"/>
    <x v="0"/>
  </r>
  <r>
    <x v="15"/>
    <x v="0"/>
    <x v="1"/>
    <x v="10"/>
    <n v="43985"/>
    <x v="0"/>
  </r>
  <r>
    <x v="15"/>
    <x v="0"/>
    <x v="8"/>
    <x v="10"/>
    <n v="13023"/>
    <x v="0"/>
  </r>
  <r>
    <x v="15"/>
    <x v="0"/>
    <x v="5"/>
    <x v="10"/>
    <n v="16257"/>
    <x v="0"/>
  </r>
  <r>
    <x v="15"/>
    <x v="0"/>
    <x v="20"/>
    <x v="10"/>
    <n v="151"/>
    <x v="0"/>
  </r>
  <r>
    <x v="15"/>
    <x v="0"/>
    <x v="14"/>
    <x v="10"/>
    <n v="3704"/>
    <x v="0"/>
  </r>
  <r>
    <x v="15"/>
    <x v="0"/>
    <x v="15"/>
    <x v="10"/>
    <n v="12973"/>
    <x v="0"/>
  </r>
  <r>
    <x v="15"/>
    <x v="0"/>
    <x v="11"/>
    <x v="10"/>
    <n v="58220"/>
    <x v="0"/>
  </r>
  <r>
    <x v="15"/>
    <x v="0"/>
    <x v="12"/>
    <x v="10"/>
    <n v="680228"/>
    <x v="0"/>
  </r>
  <r>
    <x v="15"/>
    <x v="0"/>
    <x v="19"/>
    <x v="10"/>
    <n v="715054"/>
    <x v="0"/>
  </r>
  <r>
    <x v="15"/>
    <x v="0"/>
    <x v="22"/>
    <x v="10"/>
    <n v="323847"/>
    <x v="0"/>
  </r>
  <r>
    <x v="15"/>
    <x v="0"/>
    <x v="0"/>
    <x v="11"/>
    <n v="3124745"/>
    <x v="0"/>
  </r>
  <r>
    <x v="15"/>
    <x v="0"/>
    <x v="3"/>
    <x v="11"/>
    <n v="42563"/>
    <x v="0"/>
  </r>
  <r>
    <x v="15"/>
    <x v="0"/>
    <x v="4"/>
    <x v="11"/>
    <n v="75793"/>
    <x v="0"/>
  </r>
  <r>
    <x v="15"/>
    <x v="0"/>
    <x v="7"/>
    <x v="11"/>
    <n v="8650"/>
    <x v="0"/>
  </r>
  <r>
    <x v="15"/>
    <x v="0"/>
    <x v="6"/>
    <x v="11"/>
    <n v="57696"/>
    <x v="0"/>
  </r>
  <r>
    <x v="15"/>
    <x v="0"/>
    <x v="2"/>
    <x v="11"/>
    <n v="1422889"/>
    <x v="0"/>
  </r>
  <r>
    <x v="15"/>
    <x v="0"/>
    <x v="1"/>
    <x v="11"/>
    <n v="5450"/>
    <x v="0"/>
  </r>
  <r>
    <x v="15"/>
    <x v="0"/>
    <x v="8"/>
    <x v="11"/>
    <n v="72315"/>
    <x v="0"/>
  </r>
  <r>
    <x v="15"/>
    <x v="0"/>
    <x v="5"/>
    <x v="11"/>
    <n v="14863"/>
    <x v="0"/>
  </r>
  <r>
    <x v="15"/>
    <x v="0"/>
    <x v="20"/>
    <x v="11"/>
    <n v="46"/>
    <x v="0"/>
  </r>
  <r>
    <x v="15"/>
    <x v="0"/>
    <x v="14"/>
    <x v="11"/>
    <n v="30859"/>
    <x v="0"/>
  </r>
  <r>
    <x v="15"/>
    <x v="0"/>
    <x v="15"/>
    <x v="11"/>
    <n v="54015"/>
    <x v="0"/>
  </r>
  <r>
    <x v="15"/>
    <x v="0"/>
    <x v="11"/>
    <x v="11"/>
    <n v="234828"/>
    <x v="0"/>
  </r>
  <r>
    <x v="15"/>
    <x v="0"/>
    <x v="12"/>
    <x v="11"/>
    <n v="2399598"/>
    <x v="0"/>
  </r>
  <r>
    <x v="15"/>
    <x v="0"/>
    <x v="19"/>
    <x v="11"/>
    <n v="1126353"/>
    <x v="0"/>
  </r>
  <r>
    <x v="15"/>
    <x v="0"/>
    <x v="22"/>
    <x v="11"/>
    <n v="225988"/>
    <x v="0"/>
  </r>
  <r>
    <x v="15"/>
    <x v="0"/>
    <x v="0"/>
    <x v="12"/>
    <n v="1055220"/>
    <x v="0"/>
  </r>
  <r>
    <x v="15"/>
    <x v="0"/>
    <x v="3"/>
    <x v="12"/>
    <n v="3072"/>
    <x v="0"/>
  </r>
  <r>
    <x v="15"/>
    <x v="0"/>
    <x v="4"/>
    <x v="12"/>
    <n v="4619"/>
    <x v="0"/>
  </r>
  <r>
    <x v="15"/>
    <x v="0"/>
    <x v="7"/>
    <x v="12"/>
    <n v="58100"/>
    <x v="0"/>
  </r>
  <r>
    <x v="15"/>
    <x v="0"/>
    <x v="6"/>
    <x v="12"/>
    <n v="14262"/>
    <x v="0"/>
  </r>
  <r>
    <x v="15"/>
    <x v="0"/>
    <x v="2"/>
    <x v="12"/>
    <n v="459848"/>
    <x v="0"/>
  </r>
  <r>
    <x v="15"/>
    <x v="0"/>
    <x v="1"/>
    <x v="12"/>
    <n v="291574"/>
    <x v="0"/>
  </r>
  <r>
    <x v="15"/>
    <x v="0"/>
    <x v="8"/>
    <x v="12"/>
    <n v="5729"/>
    <x v="0"/>
  </r>
  <r>
    <x v="15"/>
    <x v="0"/>
    <x v="5"/>
    <x v="12"/>
    <n v="1980"/>
    <x v="0"/>
  </r>
  <r>
    <x v="15"/>
    <x v="0"/>
    <x v="20"/>
    <x v="12"/>
    <n v="14"/>
    <x v="0"/>
  </r>
  <r>
    <x v="15"/>
    <x v="0"/>
    <x v="15"/>
    <x v="12"/>
    <n v="4413"/>
    <x v="0"/>
  </r>
  <r>
    <x v="15"/>
    <x v="0"/>
    <x v="11"/>
    <x v="12"/>
    <n v="36566"/>
    <x v="0"/>
  </r>
  <r>
    <x v="15"/>
    <x v="0"/>
    <x v="12"/>
    <x v="12"/>
    <n v="45353"/>
    <x v="0"/>
  </r>
  <r>
    <x v="15"/>
    <x v="0"/>
    <x v="19"/>
    <x v="12"/>
    <n v="325102"/>
    <x v="0"/>
  </r>
  <r>
    <x v="15"/>
    <x v="0"/>
    <x v="22"/>
    <x v="12"/>
    <n v="390"/>
    <x v="0"/>
  </r>
  <r>
    <x v="15"/>
    <x v="0"/>
    <x v="0"/>
    <x v="13"/>
    <n v="1283701"/>
    <x v="0"/>
  </r>
  <r>
    <x v="15"/>
    <x v="0"/>
    <x v="3"/>
    <x v="13"/>
    <n v="9467"/>
    <x v="0"/>
  </r>
  <r>
    <x v="15"/>
    <x v="0"/>
    <x v="4"/>
    <x v="13"/>
    <n v="13587"/>
    <x v="0"/>
  </r>
  <r>
    <x v="15"/>
    <x v="0"/>
    <x v="7"/>
    <x v="13"/>
    <n v="2113"/>
    <x v="0"/>
  </r>
  <r>
    <x v="15"/>
    <x v="0"/>
    <x v="6"/>
    <x v="13"/>
    <n v="48243"/>
    <x v="0"/>
  </r>
  <r>
    <x v="15"/>
    <x v="0"/>
    <x v="2"/>
    <x v="13"/>
    <n v="424723"/>
    <x v="0"/>
  </r>
  <r>
    <x v="15"/>
    <x v="0"/>
    <x v="1"/>
    <x v="13"/>
    <n v="4825"/>
    <x v="0"/>
  </r>
  <r>
    <x v="15"/>
    <x v="0"/>
    <x v="8"/>
    <x v="13"/>
    <n v="21335"/>
    <x v="0"/>
  </r>
  <r>
    <x v="15"/>
    <x v="0"/>
    <x v="5"/>
    <x v="13"/>
    <n v="11939"/>
    <x v="0"/>
  </r>
  <r>
    <x v="15"/>
    <x v="0"/>
    <x v="20"/>
    <x v="13"/>
    <n v="24"/>
    <x v="0"/>
  </r>
  <r>
    <x v="15"/>
    <x v="0"/>
    <x v="15"/>
    <x v="13"/>
    <n v="639"/>
    <x v="0"/>
  </r>
  <r>
    <x v="15"/>
    <x v="0"/>
    <x v="11"/>
    <x v="13"/>
    <n v="37870"/>
    <x v="0"/>
  </r>
  <r>
    <x v="15"/>
    <x v="0"/>
    <x v="12"/>
    <x v="13"/>
    <n v="432418"/>
    <x v="0"/>
  </r>
  <r>
    <x v="15"/>
    <x v="0"/>
    <x v="19"/>
    <x v="13"/>
    <n v="387233"/>
    <x v="0"/>
  </r>
  <r>
    <x v="15"/>
    <x v="0"/>
    <x v="22"/>
    <x v="13"/>
    <n v="11285"/>
    <x v="0"/>
  </r>
  <r>
    <x v="15"/>
    <x v="0"/>
    <x v="0"/>
    <x v="14"/>
    <n v="1415967"/>
    <x v="0"/>
  </r>
  <r>
    <x v="15"/>
    <x v="0"/>
    <x v="3"/>
    <x v="14"/>
    <n v="6812"/>
    <x v="0"/>
  </r>
  <r>
    <x v="15"/>
    <x v="0"/>
    <x v="4"/>
    <x v="14"/>
    <n v="13231"/>
    <x v="0"/>
  </r>
  <r>
    <x v="15"/>
    <x v="0"/>
    <x v="7"/>
    <x v="14"/>
    <n v="757"/>
    <x v="0"/>
  </r>
  <r>
    <x v="15"/>
    <x v="0"/>
    <x v="6"/>
    <x v="14"/>
    <n v="20616"/>
    <x v="0"/>
  </r>
  <r>
    <x v="15"/>
    <x v="0"/>
    <x v="2"/>
    <x v="14"/>
    <n v="363867"/>
    <x v="0"/>
  </r>
  <r>
    <x v="15"/>
    <x v="0"/>
    <x v="1"/>
    <x v="14"/>
    <n v="63"/>
    <x v="0"/>
  </r>
  <r>
    <x v="15"/>
    <x v="0"/>
    <x v="8"/>
    <x v="14"/>
    <n v="6913"/>
    <x v="0"/>
  </r>
  <r>
    <x v="15"/>
    <x v="0"/>
    <x v="5"/>
    <x v="14"/>
    <n v="4097"/>
    <x v="0"/>
  </r>
  <r>
    <x v="15"/>
    <x v="0"/>
    <x v="20"/>
    <x v="14"/>
    <n v="51"/>
    <x v="0"/>
  </r>
  <r>
    <x v="15"/>
    <x v="0"/>
    <x v="15"/>
    <x v="14"/>
    <n v="4067"/>
    <x v="0"/>
  </r>
  <r>
    <x v="15"/>
    <x v="0"/>
    <x v="11"/>
    <x v="14"/>
    <n v="20474"/>
    <x v="0"/>
  </r>
  <r>
    <x v="15"/>
    <x v="0"/>
    <x v="12"/>
    <x v="14"/>
    <n v="172734"/>
    <x v="0"/>
  </r>
  <r>
    <x v="15"/>
    <x v="0"/>
    <x v="19"/>
    <x v="14"/>
    <n v="540710"/>
    <x v="0"/>
  </r>
  <r>
    <x v="15"/>
    <x v="0"/>
    <x v="22"/>
    <x v="14"/>
    <n v="1612"/>
    <x v="0"/>
  </r>
  <r>
    <x v="15"/>
    <x v="0"/>
    <x v="0"/>
    <x v="15"/>
    <n v="1735310"/>
    <x v="0"/>
  </r>
  <r>
    <x v="15"/>
    <x v="0"/>
    <x v="3"/>
    <x v="15"/>
    <n v="16699"/>
    <x v="0"/>
  </r>
  <r>
    <x v="15"/>
    <x v="0"/>
    <x v="4"/>
    <x v="15"/>
    <n v="28241"/>
    <x v="0"/>
  </r>
  <r>
    <x v="15"/>
    <x v="0"/>
    <x v="7"/>
    <x v="15"/>
    <n v="9977"/>
    <x v="0"/>
  </r>
  <r>
    <x v="15"/>
    <x v="0"/>
    <x v="6"/>
    <x v="15"/>
    <n v="1792"/>
    <x v="0"/>
  </r>
  <r>
    <x v="15"/>
    <x v="0"/>
    <x v="2"/>
    <x v="15"/>
    <n v="264647"/>
    <x v="0"/>
  </r>
  <r>
    <x v="15"/>
    <x v="0"/>
    <x v="1"/>
    <x v="15"/>
    <n v="485234"/>
    <x v="0"/>
  </r>
  <r>
    <x v="15"/>
    <x v="0"/>
    <x v="8"/>
    <x v="15"/>
    <n v="7271"/>
    <x v="0"/>
  </r>
  <r>
    <x v="15"/>
    <x v="0"/>
    <x v="5"/>
    <x v="15"/>
    <n v="8764"/>
    <x v="0"/>
  </r>
  <r>
    <x v="15"/>
    <x v="0"/>
    <x v="20"/>
    <x v="15"/>
    <n v="77"/>
    <x v="0"/>
  </r>
  <r>
    <x v="15"/>
    <x v="0"/>
    <x v="15"/>
    <x v="15"/>
    <n v="9423"/>
    <x v="0"/>
  </r>
  <r>
    <x v="15"/>
    <x v="0"/>
    <x v="11"/>
    <x v="15"/>
    <n v="122920"/>
    <x v="0"/>
  </r>
  <r>
    <x v="15"/>
    <x v="0"/>
    <x v="12"/>
    <x v="15"/>
    <n v="82106"/>
    <x v="0"/>
  </r>
  <r>
    <x v="15"/>
    <x v="0"/>
    <x v="19"/>
    <x v="15"/>
    <n v="182552"/>
    <x v="0"/>
  </r>
  <r>
    <x v="15"/>
    <x v="0"/>
    <x v="22"/>
    <x v="15"/>
    <n v="896"/>
    <x v="0"/>
  </r>
  <r>
    <x v="15"/>
    <x v="0"/>
    <x v="0"/>
    <x v="16"/>
    <n v="1519941"/>
    <x v="0"/>
  </r>
  <r>
    <x v="15"/>
    <x v="0"/>
    <x v="3"/>
    <x v="16"/>
    <n v="6449"/>
    <x v="0"/>
  </r>
  <r>
    <x v="15"/>
    <x v="0"/>
    <x v="4"/>
    <x v="16"/>
    <n v="16877"/>
    <x v="0"/>
  </r>
  <r>
    <x v="15"/>
    <x v="0"/>
    <x v="7"/>
    <x v="16"/>
    <n v="10018"/>
    <x v="0"/>
  </r>
  <r>
    <x v="15"/>
    <x v="0"/>
    <x v="6"/>
    <x v="16"/>
    <n v="10834"/>
    <x v="0"/>
  </r>
  <r>
    <x v="15"/>
    <x v="0"/>
    <x v="2"/>
    <x v="16"/>
    <n v="87186"/>
    <x v="0"/>
  </r>
  <r>
    <x v="15"/>
    <x v="0"/>
    <x v="1"/>
    <x v="16"/>
    <n v="45972"/>
    <x v="0"/>
  </r>
  <r>
    <x v="15"/>
    <x v="0"/>
    <x v="8"/>
    <x v="16"/>
    <n v="2759"/>
    <x v="0"/>
  </r>
  <r>
    <x v="15"/>
    <x v="0"/>
    <x v="5"/>
    <x v="16"/>
    <n v="363"/>
    <x v="0"/>
  </r>
  <r>
    <x v="15"/>
    <x v="0"/>
    <x v="20"/>
    <x v="16"/>
    <n v="2"/>
    <x v="0"/>
  </r>
  <r>
    <x v="15"/>
    <x v="0"/>
    <x v="14"/>
    <x v="16"/>
    <n v="15596"/>
    <x v="0"/>
  </r>
  <r>
    <x v="15"/>
    <x v="0"/>
    <x v="15"/>
    <x v="16"/>
    <n v="6850"/>
    <x v="0"/>
  </r>
  <r>
    <x v="15"/>
    <x v="0"/>
    <x v="11"/>
    <x v="16"/>
    <n v="52166"/>
    <x v="0"/>
  </r>
  <r>
    <x v="15"/>
    <x v="0"/>
    <x v="12"/>
    <x v="16"/>
    <n v="54085"/>
    <x v="0"/>
  </r>
  <r>
    <x v="15"/>
    <x v="0"/>
    <x v="19"/>
    <x v="16"/>
    <n v="49306"/>
    <x v="0"/>
  </r>
  <r>
    <x v="15"/>
    <x v="0"/>
    <x v="0"/>
    <x v="18"/>
    <n v="361271"/>
    <x v="0"/>
  </r>
  <r>
    <x v="15"/>
    <x v="0"/>
    <x v="3"/>
    <x v="18"/>
    <n v="11027"/>
    <x v="0"/>
  </r>
  <r>
    <x v="15"/>
    <x v="0"/>
    <x v="4"/>
    <x v="18"/>
    <n v="18719"/>
    <x v="0"/>
  </r>
  <r>
    <x v="15"/>
    <x v="0"/>
    <x v="7"/>
    <x v="18"/>
    <n v="306"/>
    <x v="0"/>
  </r>
  <r>
    <x v="15"/>
    <x v="0"/>
    <x v="6"/>
    <x v="18"/>
    <n v="1651"/>
    <x v="0"/>
  </r>
  <r>
    <x v="15"/>
    <x v="0"/>
    <x v="2"/>
    <x v="18"/>
    <n v="27648"/>
    <x v="0"/>
  </r>
  <r>
    <x v="15"/>
    <x v="0"/>
    <x v="1"/>
    <x v="18"/>
    <n v="13459"/>
    <x v="0"/>
  </r>
  <r>
    <x v="15"/>
    <x v="0"/>
    <x v="8"/>
    <x v="18"/>
    <n v="471"/>
    <x v="0"/>
  </r>
  <r>
    <x v="15"/>
    <x v="0"/>
    <x v="5"/>
    <x v="18"/>
    <n v="5388"/>
    <x v="0"/>
  </r>
  <r>
    <x v="15"/>
    <x v="0"/>
    <x v="20"/>
    <x v="18"/>
    <n v="41"/>
    <x v="0"/>
  </r>
  <r>
    <x v="15"/>
    <x v="0"/>
    <x v="15"/>
    <x v="18"/>
    <n v="-617"/>
    <x v="0"/>
  </r>
  <r>
    <x v="15"/>
    <x v="0"/>
    <x v="11"/>
    <x v="18"/>
    <n v="7230"/>
    <x v="0"/>
  </r>
  <r>
    <x v="15"/>
    <x v="0"/>
    <x v="12"/>
    <x v="18"/>
    <n v="104018"/>
    <x v="0"/>
  </r>
  <r>
    <x v="15"/>
    <x v="0"/>
    <x v="19"/>
    <x v="18"/>
    <n v="49683"/>
    <x v="0"/>
  </r>
  <r>
    <x v="15"/>
    <x v="0"/>
    <x v="22"/>
    <x v="18"/>
    <n v="3255"/>
    <x v="0"/>
  </r>
  <r>
    <x v="15"/>
    <x v="0"/>
    <x v="0"/>
    <x v="27"/>
    <n v="1422073"/>
    <x v="0"/>
  </r>
  <r>
    <x v="15"/>
    <x v="0"/>
    <x v="3"/>
    <x v="27"/>
    <n v="6659"/>
    <x v="0"/>
  </r>
  <r>
    <x v="15"/>
    <x v="0"/>
    <x v="4"/>
    <x v="27"/>
    <n v="13428"/>
    <x v="0"/>
  </r>
  <r>
    <x v="15"/>
    <x v="0"/>
    <x v="7"/>
    <x v="27"/>
    <n v="53380"/>
    <x v="0"/>
  </r>
  <r>
    <x v="15"/>
    <x v="0"/>
    <x v="6"/>
    <x v="27"/>
    <n v="15000"/>
    <x v="0"/>
  </r>
  <r>
    <x v="15"/>
    <x v="0"/>
    <x v="2"/>
    <x v="27"/>
    <n v="227339"/>
    <x v="0"/>
  </r>
  <r>
    <x v="15"/>
    <x v="0"/>
    <x v="1"/>
    <x v="27"/>
    <n v="245601"/>
    <x v="0"/>
  </r>
  <r>
    <x v="15"/>
    <x v="0"/>
    <x v="8"/>
    <x v="27"/>
    <n v="9822"/>
    <x v="0"/>
  </r>
  <r>
    <x v="15"/>
    <x v="0"/>
    <x v="5"/>
    <x v="27"/>
    <n v="100"/>
    <x v="0"/>
  </r>
  <r>
    <x v="15"/>
    <x v="0"/>
    <x v="11"/>
    <x v="27"/>
    <n v="5301"/>
    <x v="0"/>
  </r>
  <r>
    <x v="15"/>
    <x v="0"/>
    <x v="12"/>
    <x v="27"/>
    <n v="22538"/>
    <x v="0"/>
  </r>
  <r>
    <x v="15"/>
    <x v="0"/>
    <x v="19"/>
    <x v="27"/>
    <n v="926502"/>
    <x v="0"/>
  </r>
  <r>
    <x v="15"/>
    <x v="0"/>
    <x v="22"/>
    <x v="27"/>
    <n v="1118"/>
    <x v="0"/>
  </r>
  <r>
    <x v="15"/>
    <x v="0"/>
    <x v="0"/>
    <x v="19"/>
    <n v="4483042"/>
    <x v="0"/>
  </r>
  <r>
    <x v="15"/>
    <x v="0"/>
    <x v="3"/>
    <x v="19"/>
    <n v="85222"/>
    <x v="0"/>
  </r>
  <r>
    <x v="15"/>
    <x v="0"/>
    <x v="4"/>
    <x v="19"/>
    <n v="197430"/>
    <x v="0"/>
  </r>
  <r>
    <x v="15"/>
    <x v="0"/>
    <x v="7"/>
    <x v="19"/>
    <n v="56360"/>
    <x v="0"/>
  </r>
  <r>
    <x v="15"/>
    <x v="0"/>
    <x v="6"/>
    <x v="19"/>
    <n v="51610"/>
    <x v="0"/>
  </r>
  <r>
    <x v="15"/>
    <x v="0"/>
    <x v="2"/>
    <x v="19"/>
    <n v="737205"/>
    <x v="0"/>
  </r>
  <r>
    <x v="15"/>
    <x v="0"/>
    <x v="1"/>
    <x v="19"/>
    <n v="485130"/>
    <x v="0"/>
  </r>
  <r>
    <x v="15"/>
    <x v="0"/>
    <x v="8"/>
    <x v="19"/>
    <n v="48049"/>
    <x v="0"/>
  </r>
  <r>
    <x v="15"/>
    <x v="0"/>
    <x v="5"/>
    <x v="19"/>
    <n v="57991"/>
    <x v="0"/>
  </r>
  <r>
    <x v="15"/>
    <x v="0"/>
    <x v="20"/>
    <x v="19"/>
    <n v="395"/>
    <x v="0"/>
  </r>
  <r>
    <x v="15"/>
    <x v="0"/>
    <x v="15"/>
    <x v="19"/>
    <n v="1875"/>
    <x v="0"/>
  </r>
  <r>
    <x v="15"/>
    <x v="0"/>
    <x v="11"/>
    <x v="19"/>
    <n v="172508"/>
    <x v="0"/>
  </r>
  <r>
    <x v="15"/>
    <x v="0"/>
    <x v="12"/>
    <x v="19"/>
    <n v="785388"/>
    <x v="0"/>
  </r>
  <r>
    <x v="15"/>
    <x v="0"/>
    <x v="19"/>
    <x v="19"/>
    <n v="4696084"/>
    <x v="0"/>
  </r>
  <r>
    <x v="15"/>
    <x v="0"/>
    <x v="22"/>
    <x v="19"/>
    <n v="216930"/>
    <x v="0"/>
  </r>
  <r>
    <x v="15"/>
    <x v="0"/>
    <x v="0"/>
    <x v="20"/>
    <n v="4874154"/>
    <x v="0"/>
  </r>
  <r>
    <x v="15"/>
    <x v="0"/>
    <x v="3"/>
    <x v="20"/>
    <n v="23130"/>
    <x v="0"/>
  </r>
  <r>
    <x v="15"/>
    <x v="0"/>
    <x v="4"/>
    <x v="20"/>
    <n v="60022"/>
    <x v="0"/>
  </r>
  <r>
    <x v="15"/>
    <x v="0"/>
    <x v="7"/>
    <x v="20"/>
    <n v="4340"/>
    <x v="0"/>
  </r>
  <r>
    <x v="15"/>
    <x v="0"/>
    <x v="6"/>
    <x v="20"/>
    <n v="272568"/>
    <x v="0"/>
  </r>
  <r>
    <x v="15"/>
    <x v="0"/>
    <x v="2"/>
    <x v="20"/>
    <n v="545698"/>
    <x v="0"/>
  </r>
  <r>
    <x v="15"/>
    <x v="0"/>
    <x v="1"/>
    <x v="20"/>
    <n v="5029"/>
    <x v="0"/>
  </r>
  <r>
    <x v="15"/>
    <x v="0"/>
    <x v="8"/>
    <x v="20"/>
    <n v="43307"/>
    <x v="0"/>
  </r>
  <r>
    <x v="15"/>
    <x v="0"/>
    <x v="5"/>
    <x v="20"/>
    <n v="34874"/>
    <x v="0"/>
  </r>
  <r>
    <x v="15"/>
    <x v="0"/>
    <x v="20"/>
    <x v="20"/>
    <n v="117"/>
    <x v="0"/>
  </r>
  <r>
    <x v="15"/>
    <x v="0"/>
    <x v="15"/>
    <x v="20"/>
    <n v="13538"/>
    <x v="0"/>
  </r>
  <r>
    <x v="15"/>
    <x v="0"/>
    <x v="11"/>
    <x v="20"/>
    <n v="66415"/>
    <x v="0"/>
  </r>
  <r>
    <x v="15"/>
    <x v="0"/>
    <x v="12"/>
    <x v="20"/>
    <n v="4095873"/>
    <x v="0"/>
  </r>
  <r>
    <x v="15"/>
    <x v="0"/>
    <x v="19"/>
    <x v="20"/>
    <n v="1783928"/>
    <x v="0"/>
  </r>
  <r>
    <x v="15"/>
    <x v="0"/>
    <x v="22"/>
    <x v="20"/>
    <n v="1391"/>
    <x v="0"/>
  </r>
  <r>
    <x v="15"/>
    <x v="0"/>
    <x v="0"/>
    <x v="25"/>
    <n v="1877076"/>
    <x v="0"/>
  </r>
  <r>
    <x v="15"/>
    <x v="0"/>
    <x v="3"/>
    <x v="25"/>
    <n v="115785"/>
    <x v="0"/>
  </r>
  <r>
    <x v="15"/>
    <x v="0"/>
    <x v="4"/>
    <x v="25"/>
    <n v="261572"/>
    <x v="0"/>
  </r>
  <r>
    <x v="15"/>
    <x v="0"/>
    <x v="7"/>
    <x v="25"/>
    <n v="14313"/>
    <x v="0"/>
  </r>
  <r>
    <x v="15"/>
    <x v="0"/>
    <x v="6"/>
    <x v="25"/>
    <n v="34764"/>
    <x v="0"/>
  </r>
  <r>
    <x v="15"/>
    <x v="0"/>
    <x v="2"/>
    <x v="25"/>
    <n v="573771"/>
    <x v="0"/>
  </r>
  <r>
    <x v="15"/>
    <x v="0"/>
    <x v="1"/>
    <x v="25"/>
    <n v="270750"/>
    <x v="0"/>
  </r>
  <r>
    <x v="15"/>
    <x v="0"/>
    <x v="8"/>
    <x v="25"/>
    <n v="135818"/>
    <x v="0"/>
  </r>
  <r>
    <x v="15"/>
    <x v="0"/>
    <x v="5"/>
    <x v="25"/>
    <n v="97518"/>
    <x v="0"/>
  </r>
  <r>
    <x v="15"/>
    <x v="0"/>
    <x v="20"/>
    <x v="25"/>
    <n v="92"/>
    <x v="0"/>
  </r>
  <r>
    <x v="15"/>
    <x v="0"/>
    <x v="14"/>
    <x v="25"/>
    <n v="5428"/>
    <x v="0"/>
  </r>
  <r>
    <x v="15"/>
    <x v="0"/>
    <x v="15"/>
    <x v="25"/>
    <n v="7680"/>
    <x v="0"/>
  </r>
  <r>
    <x v="15"/>
    <x v="0"/>
    <x v="11"/>
    <x v="25"/>
    <n v="402737"/>
    <x v="0"/>
  </r>
  <r>
    <x v="15"/>
    <x v="0"/>
    <x v="12"/>
    <x v="25"/>
    <n v="2340415"/>
    <x v="0"/>
  </r>
  <r>
    <x v="15"/>
    <x v="0"/>
    <x v="19"/>
    <x v="25"/>
    <n v="1164376"/>
    <x v="0"/>
  </r>
  <r>
    <x v="15"/>
    <x v="0"/>
    <x v="22"/>
    <x v="25"/>
    <n v="62327"/>
    <x v="0"/>
  </r>
  <r>
    <x v="16"/>
    <x v="0"/>
    <x v="0"/>
    <x v="0"/>
    <n v="37817810"/>
    <x v="0"/>
  </r>
  <r>
    <x v="16"/>
    <x v="0"/>
    <x v="3"/>
    <x v="0"/>
    <n v="4549586"/>
    <x v="0"/>
  </r>
  <r>
    <x v="16"/>
    <x v="0"/>
    <x v="4"/>
    <x v="0"/>
    <n v="8412416"/>
    <x v="0"/>
  </r>
  <r>
    <x v="16"/>
    <x v="0"/>
    <x v="7"/>
    <x v="0"/>
    <n v="4665070"/>
    <x v="0"/>
  </r>
  <r>
    <x v="16"/>
    <x v="0"/>
    <x v="6"/>
    <x v="0"/>
    <n v="2578490"/>
    <x v="0"/>
  </r>
  <r>
    <x v="16"/>
    <x v="0"/>
    <x v="2"/>
    <x v="0"/>
    <n v="25188555"/>
    <x v="0"/>
  </r>
  <r>
    <x v="16"/>
    <x v="0"/>
    <x v="1"/>
    <x v="0"/>
    <n v="47701151"/>
    <x v="0"/>
  </r>
  <r>
    <x v="16"/>
    <x v="0"/>
    <x v="8"/>
    <x v="0"/>
    <n v="861990"/>
    <x v="0"/>
  </r>
  <r>
    <x v="16"/>
    <x v="0"/>
    <x v="5"/>
    <x v="0"/>
    <n v="1389461"/>
    <x v="0"/>
  </r>
  <r>
    <x v="16"/>
    <x v="0"/>
    <x v="20"/>
    <x v="0"/>
    <n v="14116"/>
    <x v="0"/>
  </r>
  <r>
    <x v="16"/>
    <x v="0"/>
    <x v="15"/>
    <x v="0"/>
    <n v="2727807"/>
    <x v="0"/>
  </r>
  <r>
    <x v="16"/>
    <x v="0"/>
    <x v="11"/>
    <x v="0"/>
    <n v="12794226"/>
    <x v="0"/>
  </r>
  <r>
    <x v="16"/>
    <x v="0"/>
    <x v="12"/>
    <x v="0"/>
    <n v="21906825"/>
    <x v="0"/>
  </r>
  <r>
    <x v="16"/>
    <x v="0"/>
    <x v="13"/>
    <x v="0"/>
    <n v="1597369"/>
    <x v="0"/>
  </r>
  <r>
    <x v="16"/>
    <x v="0"/>
    <x v="22"/>
    <x v="0"/>
    <n v="345013866"/>
    <x v="0"/>
  </r>
  <r>
    <x v="16"/>
    <x v="0"/>
    <x v="0"/>
    <x v="1"/>
    <n v="4984258"/>
    <x v="0"/>
  </r>
  <r>
    <x v="16"/>
    <x v="0"/>
    <x v="3"/>
    <x v="1"/>
    <n v="155664"/>
    <x v="0"/>
  </r>
  <r>
    <x v="16"/>
    <x v="0"/>
    <x v="4"/>
    <x v="1"/>
    <n v="206263"/>
    <x v="0"/>
  </r>
  <r>
    <x v="16"/>
    <x v="0"/>
    <x v="7"/>
    <x v="1"/>
    <n v="262753"/>
    <x v="0"/>
  </r>
  <r>
    <x v="16"/>
    <x v="0"/>
    <x v="6"/>
    <x v="1"/>
    <n v="2879"/>
    <x v="0"/>
  </r>
  <r>
    <x v="16"/>
    <x v="0"/>
    <x v="2"/>
    <x v="1"/>
    <n v="4538745"/>
    <x v="0"/>
  </r>
  <r>
    <x v="16"/>
    <x v="0"/>
    <x v="1"/>
    <x v="1"/>
    <n v="4481800"/>
    <x v="0"/>
  </r>
  <r>
    <x v="16"/>
    <x v="0"/>
    <x v="8"/>
    <x v="1"/>
    <n v="47630"/>
    <x v="0"/>
  </r>
  <r>
    <x v="16"/>
    <x v="0"/>
    <x v="5"/>
    <x v="1"/>
    <n v="69748"/>
    <x v="0"/>
  </r>
  <r>
    <x v="16"/>
    <x v="0"/>
    <x v="20"/>
    <x v="1"/>
    <n v="1166"/>
    <x v="0"/>
  </r>
  <r>
    <x v="16"/>
    <x v="0"/>
    <x v="15"/>
    <x v="1"/>
    <n v="100978"/>
    <x v="0"/>
  </r>
  <r>
    <x v="16"/>
    <x v="0"/>
    <x v="11"/>
    <x v="1"/>
    <n v="1872499"/>
    <x v="0"/>
  </r>
  <r>
    <x v="16"/>
    <x v="0"/>
    <x v="12"/>
    <x v="1"/>
    <n v="3655213"/>
    <x v="0"/>
  </r>
  <r>
    <x v="16"/>
    <x v="0"/>
    <x v="13"/>
    <x v="1"/>
    <n v="1210"/>
    <x v="0"/>
  </r>
  <r>
    <x v="16"/>
    <x v="0"/>
    <x v="22"/>
    <x v="1"/>
    <n v="3716025"/>
    <x v="0"/>
  </r>
  <r>
    <x v="16"/>
    <x v="0"/>
    <x v="0"/>
    <x v="2"/>
    <n v="7888389"/>
    <x v="0"/>
  </r>
  <r>
    <x v="16"/>
    <x v="0"/>
    <x v="3"/>
    <x v="2"/>
    <n v="293034"/>
    <x v="0"/>
  </r>
  <r>
    <x v="16"/>
    <x v="0"/>
    <x v="4"/>
    <x v="2"/>
    <n v="561338"/>
    <x v="0"/>
  </r>
  <r>
    <x v="16"/>
    <x v="0"/>
    <x v="7"/>
    <x v="2"/>
    <n v="426155"/>
    <x v="0"/>
  </r>
  <r>
    <x v="16"/>
    <x v="0"/>
    <x v="6"/>
    <x v="2"/>
    <n v="71166"/>
    <x v="0"/>
  </r>
  <r>
    <x v="16"/>
    <x v="0"/>
    <x v="2"/>
    <x v="2"/>
    <n v="2909540"/>
    <x v="0"/>
  </r>
  <r>
    <x v="16"/>
    <x v="0"/>
    <x v="1"/>
    <x v="2"/>
    <n v="4637136"/>
    <x v="0"/>
  </r>
  <r>
    <x v="16"/>
    <x v="0"/>
    <x v="8"/>
    <x v="2"/>
    <n v="278531"/>
    <x v="0"/>
  </r>
  <r>
    <x v="16"/>
    <x v="0"/>
    <x v="5"/>
    <x v="2"/>
    <n v="261608"/>
    <x v="0"/>
  </r>
  <r>
    <x v="16"/>
    <x v="0"/>
    <x v="20"/>
    <x v="2"/>
    <n v="1097"/>
    <x v="0"/>
  </r>
  <r>
    <x v="16"/>
    <x v="0"/>
    <x v="15"/>
    <x v="2"/>
    <n v="137575"/>
    <x v="0"/>
  </r>
  <r>
    <x v="16"/>
    <x v="0"/>
    <x v="11"/>
    <x v="2"/>
    <n v="1485725"/>
    <x v="0"/>
  </r>
  <r>
    <x v="16"/>
    <x v="0"/>
    <x v="12"/>
    <x v="2"/>
    <n v="1742696"/>
    <x v="0"/>
  </r>
  <r>
    <x v="16"/>
    <x v="0"/>
    <x v="13"/>
    <x v="2"/>
    <n v="45710"/>
    <x v="0"/>
  </r>
  <r>
    <x v="16"/>
    <x v="0"/>
    <x v="22"/>
    <x v="2"/>
    <n v="8354663"/>
    <x v="0"/>
  </r>
  <r>
    <x v="16"/>
    <x v="0"/>
    <x v="0"/>
    <x v="3"/>
    <n v="1120171"/>
    <x v="0"/>
  </r>
  <r>
    <x v="16"/>
    <x v="0"/>
    <x v="3"/>
    <x v="3"/>
    <n v="179813"/>
    <x v="0"/>
  </r>
  <r>
    <x v="16"/>
    <x v="0"/>
    <x v="4"/>
    <x v="3"/>
    <n v="269101"/>
    <x v="0"/>
  </r>
  <r>
    <x v="16"/>
    <x v="0"/>
    <x v="7"/>
    <x v="3"/>
    <n v="196625"/>
    <x v="0"/>
  </r>
  <r>
    <x v="16"/>
    <x v="0"/>
    <x v="6"/>
    <x v="3"/>
    <n v="99272"/>
    <x v="0"/>
  </r>
  <r>
    <x v="16"/>
    <x v="0"/>
    <x v="2"/>
    <x v="3"/>
    <n v="1767147"/>
    <x v="0"/>
  </r>
  <r>
    <x v="16"/>
    <x v="0"/>
    <x v="1"/>
    <x v="3"/>
    <n v="4443482"/>
    <x v="0"/>
  </r>
  <r>
    <x v="16"/>
    <x v="0"/>
    <x v="8"/>
    <x v="3"/>
    <n v="67667"/>
    <x v="0"/>
  </r>
  <r>
    <x v="16"/>
    <x v="0"/>
    <x v="5"/>
    <x v="3"/>
    <n v="76061"/>
    <x v="0"/>
  </r>
  <r>
    <x v="16"/>
    <x v="0"/>
    <x v="20"/>
    <x v="3"/>
    <n v="65"/>
    <x v="0"/>
  </r>
  <r>
    <x v="16"/>
    <x v="0"/>
    <x v="15"/>
    <x v="3"/>
    <n v="66472"/>
    <x v="0"/>
  </r>
  <r>
    <x v="16"/>
    <x v="0"/>
    <x v="11"/>
    <x v="3"/>
    <n v="1698386"/>
    <x v="0"/>
  </r>
  <r>
    <x v="16"/>
    <x v="0"/>
    <x v="12"/>
    <x v="3"/>
    <n v="830189"/>
    <x v="0"/>
  </r>
  <r>
    <x v="16"/>
    <x v="0"/>
    <x v="13"/>
    <x v="3"/>
    <n v="42531"/>
    <x v="0"/>
  </r>
  <r>
    <x v="16"/>
    <x v="0"/>
    <x v="22"/>
    <x v="3"/>
    <n v="2033160"/>
    <x v="0"/>
  </r>
  <r>
    <x v="16"/>
    <x v="0"/>
    <x v="0"/>
    <x v="5"/>
    <n v="4971865"/>
    <x v="0"/>
  </r>
  <r>
    <x v="16"/>
    <x v="0"/>
    <x v="3"/>
    <x v="5"/>
    <n v="587458"/>
    <x v="0"/>
  </r>
  <r>
    <x v="16"/>
    <x v="0"/>
    <x v="4"/>
    <x v="5"/>
    <n v="1198697"/>
    <x v="0"/>
  </r>
  <r>
    <x v="16"/>
    <x v="0"/>
    <x v="7"/>
    <x v="5"/>
    <n v="886662"/>
    <x v="0"/>
  </r>
  <r>
    <x v="16"/>
    <x v="0"/>
    <x v="6"/>
    <x v="5"/>
    <n v="274005"/>
    <x v="0"/>
  </r>
  <r>
    <x v="16"/>
    <x v="0"/>
    <x v="2"/>
    <x v="5"/>
    <n v="2673940"/>
    <x v="0"/>
  </r>
  <r>
    <x v="16"/>
    <x v="0"/>
    <x v="1"/>
    <x v="5"/>
    <n v="5350623"/>
    <x v="0"/>
  </r>
  <r>
    <x v="16"/>
    <x v="0"/>
    <x v="8"/>
    <x v="5"/>
    <n v="65635"/>
    <x v="0"/>
  </r>
  <r>
    <x v="16"/>
    <x v="0"/>
    <x v="5"/>
    <x v="5"/>
    <n v="124010"/>
    <x v="0"/>
  </r>
  <r>
    <x v="16"/>
    <x v="0"/>
    <x v="20"/>
    <x v="5"/>
    <n v="3411"/>
    <x v="0"/>
  </r>
  <r>
    <x v="16"/>
    <x v="0"/>
    <x v="15"/>
    <x v="5"/>
    <n v="448063"/>
    <x v="0"/>
  </r>
  <r>
    <x v="16"/>
    <x v="0"/>
    <x v="11"/>
    <x v="5"/>
    <n v="1250161"/>
    <x v="0"/>
  </r>
  <r>
    <x v="16"/>
    <x v="0"/>
    <x v="12"/>
    <x v="5"/>
    <n v="1264281"/>
    <x v="0"/>
  </r>
  <r>
    <x v="16"/>
    <x v="0"/>
    <x v="13"/>
    <x v="5"/>
    <n v="10896"/>
    <x v="0"/>
  </r>
  <r>
    <x v="16"/>
    <x v="0"/>
    <x v="22"/>
    <x v="5"/>
    <n v="4179659"/>
    <x v="0"/>
  </r>
  <r>
    <x v="16"/>
    <x v="0"/>
    <x v="0"/>
    <x v="6"/>
    <n v="2037310"/>
    <x v="0"/>
  </r>
  <r>
    <x v="16"/>
    <x v="0"/>
    <x v="3"/>
    <x v="6"/>
    <n v="101272"/>
    <x v="0"/>
  </r>
  <r>
    <x v="16"/>
    <x v="0"/>
    <x v="4"/>
    <x v="6"/>
    <n v="99651"/>
    <x v="0"/>
  </r>
  <r>
    <x v="16"/>
    <x v="0"/>
    <x v="7"/>
    <x v="6"/>
    <n v="334992"/>
    <x v="0"/>
  </r>
  <r>
    <x v="16"/>
    <x v="0"/>
    <x v="6"/>
    <x v="6"/>
    <n v="119087"/>
    <x v="0"/>
  </r>
  <r>
    <x v="16"/>
    <x v="0"/>
    <x v="2"/>
    <x v="6"/>
    <n v="2502715"/>
    <x v="0"/>
  </r>
  <r>
    <x v="16"/>
    <x v="0"/>
    <x v="1"/>
    <x v="6"/>
    <n v="5258319"/>
    <x v="0"/>
  </r>
  <r>
    <x v="16"/>
    <x v="0"/>
    <x v="8"/>
    <x v="6"/>
    <n v="194178"/>
    <x v="0"/>
  </r>
  <r>
    <x v="16"/>
    <x v="0"/>
    <x v="5"/>
    <x v="6"/>
    <n v="81005"/>
    <x v="0"/>
  </r>
  <r>
    <x v="16"/>
    <x v="0"/>
    <x v="20"/>
    <x v="6"/>
    <n v="1382"/>
    <x v="0"/>
  </r>
  <r>
    <x v="16"/>
    <x v="0"/>
    <x v="15"/>
    <x v="6"/>
    <n v="131265"/>
    <x v="0"/>
  </r>
  <r>
    <x v="16"/>
    <x v="0"/>
    <x v="11"/>
    <x v="6"/>
    <n v="1003242"/>
    <x v="0"/>
  </r>
  <r>
    <x v="16"/>
    <x v="0"/>
    <x v="12"/>
    <x v="6"/>
    <n v="356005"/>
    <x v="0"/>
  </r>
  <r>
    <x v="16"/>
    <x v="0"/>
    <x v="13"/>
    <x v="6"/>
    <n v="132572"/>
    <x v="0"/>
  </r>
  <r>
    <x v="16"/>
    <x v="0"/>
    <x v="22"/>
    <x v="6"/>
    <n v="1916732"/>
    <x v="0"/>
  </r>
  <r>
    <x v="16"/>
    <x v="0"/>
    <x v="0"/>
    <x v="7"/>
    <n v="1089916"/>
    <x v="0"/>
  </r>
  <r>
    <x v="16"/>
    <x v="0"/>
    <x v="3"/>
    <x v="7"/>
    <n v="78809"/>
    <x v="0"/>
  </r>
  <r>
    <x v="16"/>
    <x v="0"/>
    <x v="4"/>
    <x v="7"/>
    <n v="147699"/>
    <x v="0"/>
  </r>
  <r>
    <x v="16"/>
    <x v="0"/>
    <x v="7"/>
    <x v="7"/>
    <n v="177013"/>
    <x v="0"/>
  </r>
  <r>
    <x v="16"/>
    <x v="0"/>
    <x v="6"/>
    <x v="7"/>
    <n v="20496"/>
    <x v="0"/>
  </r>
  <r>
    <x v="16"/>
    <x v="0"/>
    <x v="2"/>
    <x v="7"/>
    <n v="721777"/>
    <x v="0"/>
  </r>
  <r>
    <x v="16"/>
    <x v="0"/>
    <x v="1"/>
    <x v="7"/>
    <n v="1904178"/>
    <x v="0"/>
  </r>
  <r>
    <x v="16"/>
    <x v="0"/>
    <x v="8"/>
    <x v="7"/>
    <n v="92194"/>
    <x v="0"/>
  </r>
  <r>
    <x v="16"/>
    <x v="0"/>
    <x v="5"/>
    <x v="7"/>
    <n v="42169"/>
    <x v="0"/>
  </r>
  <r>
    <x v="16"/>
    <x v="0"/>
    <x v="20"/>
    <x v="7"/>
    <n v="460"/>
    <x v="0"/>
  </r>
  <r>
    <x v="16"/>
    <x v="0"/>
    <x v="15"/>
    <x v="7"/>
    <n v="49717"/>
    <x v="0"/>
  </r>
  <r>
    <x v="16"/>
    <x v="0"/>
    <x v="11"/>
    <x v="7"/>
    <n v="554942"/>
    <x v="0"/>
  </r>
  <r>
    <x v="16"/>
    <x v="0"/>
    <x v="12"/>
    <x v="7"/>
    <n v="9006853"/>
    <x v="0"/>
  </r>
  <r>
    <x v="16"/>
    <x v="0"/>
    <x v="13"/>
    <x v="7"/>
    <n v="354038"/>
    <x v="0"/>
  </r>
  <r>
    <x v="16"/>
    <x v="0"/>
    <x v="22"/>
    <x v="7"/>
    <n v="2882048"/>
    <x v="0"/>
  </r>
  <r>
    <x v="16"/>
    <x v="0"/>
    <x v="0"/>
    <x v="4"/>
    <n v="652939"/>
    <x v="0"/>
  </r>
  <r>
    <x v="16"/>
    <x v="0"/>
    <x v="3"/>
    <x v="4"/>
    <n v="158436"/>
    <x v="0"/>
  </r>
  <r>
    <x v="16"/>
    <x v="0"/>
    <x v="4"/>
    <x v="4"/>
    <n v="287501"/>
    <x v="0"/>
  </r>
  <r>
    <x v="16"/>
    <x v="0"/>
    <x v="7"/>
    <x v="4"/>
    <n v="206875"/>
    <x v="0"/>
  </r>
  <r>
    <x v="16"/>
    <x v="0"/>
    <x v="6"/>
    <x v="4"/>
    <n v="4826"/>
    <x v="0"/>
  </r>
  <r>
    <x v="16"/>
    <x v="0"/>
    <x v="2"/>
    <x v="4"/>
    <n v="1214316"/>
    <x v="0"/>
  </r>
  <r>
    <x v="16"/>
    <x v="0"/>
    <x v="1"/>
    <x v="4"/>
    <n v="1208544"/>
    <x v="0"/>
  </r>
  <r>
    <x v="16"/>
    <x v="0"/>
    <x v="8"/>
    <x v="4"/>
    <n v="65320"/>
    <x v="0"/>
  </r>
  <r>
    <x v="16"/>
    <x v="0"/>
    <x v="5"/>
    <x v="4"/>
    <n v="35821"/>
    <x v="0"/>
  </r>
  <r>
    <x v="16"/>
    <x v="0"/>
    <x v="20"/>
    <x v="4"/>
    <n v="271"/>
    <x v="0"/>
  </r>
  <r>
    <x v="16"/>
    <x v="0"/>
    <x v="15"/>
    <x v="4"/>
    <n v="99199"/>
    <x v="0"/>
  </r>
  <r>
    <x v="16"/>
    <x v="0"/>
    <x v="11"/>
    <x v="4"/>
    <n v="233169"/>
    <x v="0"/>
  </r>
  <r>
    <x v="16"/>
    <x v="0"/>
    <x v="12"/>
    <x v="4"/>
    <n v="366757"/>
    <x v="0"/>
  </r>
  <r>
    <x v="16"/>
    <x v="0"/>
    <x v="13"/>
    <x v="4"/>
    <n v="135083"/>
    <x v="0"/>
  </r>
  <r>
    <x v="16"/>
    <x v="0"/>
    <x v="22"/>
    <x v="4"/>
    <n v="1855037"/>
    <x v="0"/>
  </r>
  <r>
    <x v="16"/>
    <x v="0"/>
    <x v="0"/>
    <x v="8"/>
    <n v="1213134"/>
    <x v="0"/>
  </r>
  <r>
    <x v="16"/>
    <x v="0"/>
    <x v="3"/>
    <x v="8"/>
    <n v="86666"/>
    <x v="0"/>
  </r>
  <r>
    <x v="16"/>
    <x v="0"/>
    <x v="4"/>
    <x v="8"/>
    <n v="92552"/>
    <x v="0"/>
  </r>
  <r>
    <x v="16"/>
    <x v="0"/>
    <x v="7"/>
    <x v="8"/>
    <n v="194722"/>
    <x v="0"/>
  </r>
  <r>
    <x v="16"/>
    <x v="0"/>
    <x v="6"/>
    <x v="8"/>
    <n v="34985"/>
    <x v="0"/>
  </r>
  <r>
    <x v="16"/>
    <x v="0"/>
    <x v="2"/>
    <x v="8"/>
    <n v="1312817"/>
    <x v="0"/>
  </r>
  <r>
    <x v="16"/>
    <x v="0"/>
    <x v="1"/>
    <x v="8"/>
    <n v="1283507"/>
    <x v="0"/>
  </r>
  <r>
    <x v="16"/>
    <x v="0"/>
    <x v="8"/>
    <x v="8"/>
    <n v="34946"/>
    <x v="0"/>
  </r>
  <r>
    <x v="16"/>
    <x v="0"/>
    <x v="5"/>
    <x v="8"/>
    <n v="25995"/>
    <x v="0"/>
  </r>
  <r>
    <x v="16"/>
    <x v="0"/>
    <x v="20"/>
    <x v="8"/>
    <n v="798"/>
    <x v="0"/>
  </r>
  <r>
    <x v="16"/>
    <x v="0"/>
    <x v="15"/>
    <x v="8"/>
    <n v="108246"/>
    <x v="0"/>
  </r>
  <r>
    <x v="16"/>
    <x v="0"/>
    <x v="11"/>
    <x v="8"/>
    <n v="863729"/>
    <x v="0"/>
  </r>
  <r>
    <x v="16"/>
    <x v="0"/>
    <x v="12"/>
    <x v="8"/>
    <n v="133567"/>
    <x v="0"/>
  </r>
  <r>
    <x v="16"/>
    <x v="0"/>
    <x v="13"/>
    <x v="8"/>
    <n v="59392"/>
    <x v="0"/>
  </r>
  <r>
    <x v="16"/>
    <x v="0"/>
    <x v="22"/>
    <x v="8"/>
    <n v="6080485"/>
    <x v="0"/>
  </r>
  <r>
    <x v="16"/>
    <x v="0"/>
    <x v="0"/>
    <x v="9"/>
    <n v="567645"/>
    <x v="0"/>
  </r>
  <r>
    <x v="16"/>
    <x v="0"/>
    <x v="3"/>
    <x v="9"/>
    <n v="140700"/>
    <x v="0"/>
  </r>
  <r>
    <x v="16"/>
    <x v="0"/>
    <x v="4"/>
    <x v="9"/>
    <n v="297241"/>
    <x v="0"/>
  </r>
  <r>
    <x v="16"/>
    <x v="0"/>
    <x v="7"/>
    <x v="9"/>
    <n v="276078"/>
    <x v="0"/>
  </r>
  <r>
    <x v="16"/>
    <x v="0"/>
    <x v="6"/>
    <x v="9"/>
    <n v="21659"/>
    <x v="0"/>
  </r>
  <r>
    <x v="16"/>
    <x v="0"/>
    <x v="2"/>
    <x v="9"/>
    <n v="1092754"/>
    <x v="0"/>
  </r>
  <r>
    <x v="16"/>
    <x v="0"/>
    <x v="1"/>
    <x v="9"/>
    <n v="727257"/>
    <x v="0"/>
  </r>
  <r>
    <x v="16"/>
    <x v="0"/>
    <x v="8"/>
    <x v="9"/>
    <n v="70391"/>
    <x v="0"/>
  </r>
  <r>
    <x v="16"/>
    <x v="0"/>
    <x v="5"/>
    <x v="9"/>
    <n v="110031"/>
    <x v="0"/>
  </r>
  <r>
    <x v="16"/>
    <x v="0"/>
    <x v="20"/>
    <x v="9"/>
    <n v="578"/>
    <x v="0"/>
  </r>
  <r>
    <x v="16"/>
    <x v="0"/>
    <x v="15"/>
    <x v="9"/>
    <n v="48217"/>
    <x v="0"/>
  </r>
  <r>
    <x v="16"/>
    <x v="0"/>
    <x v="11"/>
    <x v="9"/>
    <n v="148270"/>
    <x v="0"/>
  </r>
  <r>
    <x v="16"/>
    <x v="0"/>
    <x v="12"/>
    <x v="9"/>
    <n v="235460"/>
    <x v="0"/>
  </r>
  <r>
    <x v="16"/>
    <x v="0"/>
    <x v="13"/>
    <x v="9"/>
    <n v="22879"/>
    <x v="0"/>
  </r>
  <r>
    <x v="16"/>
    <x v="0"/>
    <x v="22"/>
    <x v="9"/>
    <n v="1305791"/>
    <x v="0"/>
  </r>
  <r>
    <x v="16"/>
    <x v="0"/>
    <x v="0"/>
    <x v="11"/>
    <n v="425146"/>
    <x v="0"/>
  </r>
  <r>
    <x v="16"/>
    <x v="0"/>
    <x v="3"/>
    <x v="11"/>
    <n v="13654"/>
    <x v="0"/>
  </r>
  <r>
    <x v="16"/>
    <x v="0"/>
    <x v="4"/>
    <x v="11"/>
    <n v="22333"/>
    <x v="0"/>
  </r>
  <r>
    <x v="16"/>
    <x v="0"/>
    <x v="7"/>
    <x v="11"/>
    <n v="36104"/>
    <x v="0"/>
  </r>
  <r>
    <x v="16"/>
    <x v="0"/>
    <x v="6"/>
    <x v="11"/>
    <n v="12339"/>
    <x v="0"/>
  </r>
  <r>
    <x v="16"/>
    <x v="0"/>
    <x v="2"/>
    <x v="11"/>
    <n v="598262"/>
    <x v="0"/>
  </r>
  <r>
    <x v="16"/>
    <x v="0"/>
    <x v="1"/>
    <x v="11"/>
    <n v="655798"/>
    <x v="0"/>
  </r>
  <r>
    <x v="16"/>
    <x v="0"/>
    <x v="8"/>
    <x v="11"/>
    <n v="2590"/>
    <x v="0"/>
  </r>
  <r>
    <x v="16"/>
    <x v="0"/>
    <x v="5"/>
    <x v="11"/>
    <n v="6678"/>
    <x v="0"/>
  </r>
  <r>
    <x v="16"/>
    <x v="0"/>
    <x v="20"/>
    <x v="11"/>
    <n v="50"/>
    <x v="0"/>
  </r>
  <r>
    <x v="16"/>
    <x v="0"/>
    <x v="15"/>
    <x v="11"/>
    <n v="17355"/>
    <x v="0"/>
  </r>
  <r>
    <x v="16"/>
    <x v="0"/>
    <x v="11"/>
    <x v="11"/>
    <n v="72407"/>
    <x v="0"/>
  </r>
  <r>
    <x v="16"/>
    <x v="0"/>
    <x v="12"/>
    <x v="11"/>
    <n v="10846"/>
    <x v="0"/>
  </r>
  <r>
    <x v="16"/>
    <x v="0"/>
    <x v="13"/>
    <x v="11"/>
    <n v="46531"/>
    <x v="0"/>
  </r>
  <r>
    <x v="16"/>
    <x v="0"/>
    <x v="22"/>
    <x v="11"/>
    <n v="3530355"/>
    <x v="0"/>
  </r>
  <r>
    <x v="16"/>
    <x v="0"/>
    <x v="0"/>
    <x v="13"/>
    <n v="699590"/>
    <x v="0"/>
  </r>
  <r>
    <x v="16"/>
    <x v="0"/>
    <x v="3"/>
    <x v="13"/>
    <n v="43363"/>
    <x v="0"/>
  </r>
  <r>
    <x v="16"/>
    <x v="0"/>
    <x v="4"/>
    <x v="13"/>
    <n v="69465"/>
    <x v="0"/>
  </r>
  <r>
    <x v="16"/>
    <x v="0"/>
    <x v="7"/>
    <x v="13"/>
    <n v="90601"/>
    <x v="0"/>
  </r>
  <r>
    <x v="16"/>
    <x v="0"/>
    <x v="6"/>
    <x v="13"/>
    <n v="4813"/>
    <x v="0"/>
  </r>
  <r>
    <x v="16"/>
    <x v="0"/>
    <x v="2"/>
    <x v="13"/>
    <n v="571558"/>
    <x v="0"/>
  </r>
  <r>
    <x v="16"/>
    <x v="0"/>
    <x v="1"/>
    <x v="13"/>
    <n v="823727"/>
    <x v="0"/>
  </r>
  <r>
    <x v="16"/>
    <x v="0"/>
    <x v="8"/>
    <x v="13"/>
    <n v="-88214"/>
    <x v="0"/>
  </r>
  <r>
    <x v="16"/>
    <x v="0"/>
    <x v="5"/>
    <x v="13"/>
    <n v="28329"/>
    <x v="0"/>
  </r>
  <r>
    <x v="16"/>
    <x v="0"/>
    <x v="20"/>
    <x v="13"/>
    <n v="36"/>
    <x v="0"/>
  </r>
  <r>
    <x v="16"/>
    <x v="0"/>
    <x v="15"/>
    <x v="13"/>
    <n v="7994"/>
    <x v="0"/>
  </r>
  <r>
    <x v="16"/>
    <x v="0"/>
    <x v="11"/>
    <x v="13"/>
    <n v="668608"/>
    <x v="0"/>
  </r>
  <r>
    <x v="16"/>
    <x v="0"/>
    <x v="12"/>
    <x v="13"/>
    <n v="45334"/>
    <x v="0"/>
  </r>
  <r>
    <x v="16"/>
    <x v="0"/>
    <x v="13"/>
    <x v="13"/>
    <n v="52250"/>
    <x v="0"/>
  </r>
  <r>
    <x v="16"/>
    <x v="0"/>
    <x v="22"/>
    <x v="13"/>
    <n v="2441310"/>
    <x v="0"/>
  </r>
  <r>
    <x v="16"/>
    <x v="0"/>
    <x v="0"/>
    <x v="14"/>
    <n v="719064"/>
    <x v="0"/>
  </r>
  <r>
    <x v="16"/>
    <x v="0"/>
    <x v="3"/>
    <x v="14"/>
    <n v="86514"/>
    <x v="0"/>
  </r>
  <r>
    <x v="16"/>
    <x v="0"/>
    <x v="4"/>
    <x v="14"/>
    <n v="171554"/>
    <x v="0"/>
  </r>
  <r>
    <x v="16"/>
    <x v="0"/>
    <x v="7"/>
    <x v="14"/>
    <n v="96184"/>
    <x v="0"/>
  </r>
  <r>
    <x v="16"/>
    <x v="0"/>
    <x v="6"/>
    <x v="14"/>
    <n v="101642"/>
    <x v="0"/>
  </r>
  <r>
    <x v="16"/>
    <x v="0"/>
    <x v="2"/>
    <x v="14"/>
    <n v="1140739"/>
    <x v="0"/>
  </r>
  <r>
    <x v="16"/>
    <x v="0"/>
    <x v="1"/>
    <x v="14"/>
    <n v="1703015"/>
    <x v="0"/>
  </r>
  <r>
    <x v="16"/>
    <x v="0"/>
    <x v="8"/>
    <x v="14"/>
    <n v="40867"/>
    <x v="0"/>
  </r>
  <r>
    <x v="16"/>
    <x v="0"/>
    <x v="5"/>
    <x v="14"/>
    <n v="52300"/>
    <x v="0"/>
  </r>
  <r>
    <x v="16"/>
    <x v="0"/>
    <x v="20"/>
    <x v="14"/>
    <n v="265"/>
    <x v="0"/>
  </r>
  <r>
    <x v="16"/>
    <x v="0"/>
    <x v="15"/>
    <x v="14"/>
    <n v="76334"/>
    <x v="0"/>
  </r>
  <r>
    <x v="16"/>
    <x v="0"/>
    <x v="11"/>
    <x v="14"/>
    <n v="841776"/>
    <x v="0"/>
  </r>
  <r>
    <x v="16"/>
    <x v="0"/>
    <x v="12"/>
    <x v="14"/>
    <n v="338049"/>
    <x v="0"/>
  </r>
  <r>
    <x v="16"/>
    <x v="0"/>
    <x v="22"/>
    <x v="14"/>
    <n v="2363687"/>
    <x v="0"/>
  </r>
  <r>
    <x v="16"/>
    <x v="0"/>
    <x v="0"/>
    <x v="19"/>
    <n v="485053"/>
    <x v="0"/>
  </r>
  <r>
    <x v="16"/>
    <x v="0"/>
    <x v="3"/>
    <x v="19"/>
    <n v="12608"/>
    <x v="0"/>
  </r>
  <r>
    <x v="16"/>
    <x v="0"/>
    <x v="4"/>
    <x v="19"/>
    <n v="27048"/>
    <x v="0"/>
  </r>
  <r>
    <x v="16"/>
    <x v="0"/>
    <x v="7"/>
    <x v="19"/>
    <n v="77935"/>
    <x v="0"/>
  </r>
  <r>
    <x v="16"/>
    <x v="0"/>
    <x v="6"/>
    <x v="19"/>
    <n v="17800"/>
    <x v="0"/>
  </r>
  <r>
    <x v="16"/>
    <x v="0"/>
    <x v="2"/>
    <x v="19"/>
    <n v="680519"/>
    <x v="0"/>
  </r>
  <r>
    <x v="16"/>
    <x v="0"/>
    <x v="1"/>
    <x v="19"/>
    <n v="1374227"/>
    <x v="0"/>
  </r>
  <r>
    <x v="16"/>
    <x v="0"/>
    <x v="8"/>
    <x v="19"/>
    <n v="4370"/>
    <x v="0"/>
  </r>
  <r>
    <x v="16"/>
    <x v="0"/>
    <x v="5"/>
    <x v="19"/>
    <n v="8901"/>
    <x v="0"/>
  </r>
  <r>
    <x v="16"/>
    <x v="0"/>
    <x v="20"/>
    <x v="19"/>
    <n v="490"/>
    <x v="0"/>
  </r>
  <r>
    <x v="16"/>
    <x v="0"/>
    <x v="15"/>
    <x v="19"/>
    <n v="19104"/>
    <x v="0"/>
  </r>
  <r>
    <x v="16"/>
    <x v="0"/>
    <x v="11"/>
    <x v="19"/>
    <n v="172088"/>
    <x v="0"/>
  </r>
  <r>
    <x v="16"/>
    <x v="0"/>
    <x v="12"/>
    <x v="19"/>
    <n v="125246"/>
    <x v="0"/>
  </r>
  <r>
    <x v="16"/>
    <x v="0"/>
    <x v="13"/>
    <x v="19"/>
    <n v="58504"/>
    <x v="0"/>
  </r>
  <r>
    <x v="16"/>
    <x v="0"/>
    <x v="22"/>
    <x v="19"/>
    <n v="3656328"/>
    <x v="0"/>
  </r>
  <r>
    <x v="16"/>
    <x v="0"/>
    <x v="0"/>
    <x v="20"/>
    <n v="1479101"/>
    <x v="0"/>
  </r>
  <r>
    <x v="16"/>
    <x v="0"/>
    <x v="3"/>
    <x v="20"/>
    <n v="34568"/>
    <x v="0"/>
  </r>
  <r>
    <x v="16"/>
    <x v="0"/>
    <x v="4"/>
    <x v="20"/>
    <n v="76447"/>
    <x v="0"/>
  </r>
  <r>
    <x v="16"/>
    <x v="0"/>
    <x v="7"/>
    <x v="20"/>
    <n v="136260"/>
    <x v="0"/>
  </r>
  <r>
    <x v="16"/>
    <x v="0"/>
    <x v="6"/>
    <x v="20"/>
    <n v="10245"/>
    <x v="0"/>
  </r>
  <r>
    <x v="16"/>
    <x v="0"/>
    <x v="2"/>
    <x v="20"/>
    <n v="673111"/>
    <x v="0"/>
  </r>
  <r>
    <x v="16"/>
    <x v="0"/>
    <x v="1"/>
    <x v="20"/>
    <n v="1884901"/>
    <x v="0"/>
  </r>
  <r>
    <x v="16"/>
    <x v="0"/>
    <x v="8"/>
    <x v="20"/>
    <n v="56120"/>
    <x v="0"/>
  </r>
  <r>
    <x v="16"/>
    <x v="0"/>
    <x v="5"/>
    <x v="20"/>
    <n v="26665"/>
    <x v="0"/>
  </r>
  <r>
    <x v="16"/>
    <x v="0"/>
    <x v="20"/>
    <x v="20"/>
    <n v="254"/>
    <x v="0"/>
  </r>
  <r>
    <x v="16"/>
    <x v="0"/>
    <x v="15"/>
    <x v="20"/>
    <n v="87802"/>
    <x v="0"/>
  </r>
  <r>
    <x v="16"/>
    <x v="0"/>
    <x v="11"/>
    <x v="20"/>
    <n v="593641"/>
    <x v="0"/>
  </r>
  <r>
    <x v="16"/>
    <x v="0"/>
    <x v="12"/>
    <x v="20"/>
    <n v="96187"/>
    <x v="0"/>
  </r>
  <r>
    <x v="16"/>
    <x v="0"/>
    <x v="13"/>
    <x v="20"/>
    <n v="4790"/>
    <x v="0"/>
  </r>
  <r>
    <x v="16"/>
    <x v="0"/>
    <x v="22"/>
    <x v="20"/>
    <n v="6082278"/>
    <x v="0"/>
  </r>
  <r>
    <x v="17"/>
    <x v="0"/>
    <x v="0"/>
    <x v="0"/>
    <n v="33570064"/>
    <x v="0"/>
  </r>
  <r>
    <x v="17"/>
    <x v="0"/>
    <x v="3"/>
    <x v="0"/>
    <n v="4814612"/>
    <x v="0"/>
  </r>
  <r>
    <x v="17"/>
    <x v="0"/>
    <x v="4"/>
    <x v="0"/>
    <n v="5432603"/>
    <x v="0"/>
  </r>
  <r>
    <x v="17"/>
    <x v="0"/>
    <x v="7"/>
    <x v="0"/>
    <n v="8577955"/>
    <x v="0"/>
  </r>
  <r>
    <x v="17"/>
    <x v="0"/>
    <x v="6"/>
    <x v="0"/>
    <n v="2553699"/>
    <x v="0"/>
  </r>
  <r>
    <x v="17"/>
    <x v="0"/>
    <x v="2"/>
    <x v="0"/>
    <n v="1560370"/>
    <x v="0"/>
  </r>
  <r>
    <x v="17"/>
    <x v="0"/>
    <x v="1"/>
    <x v="0"/>
    <n v="4549"/>
    <x v="0"/>
  </r>
  <r>
    <x v="17"/>
    <x v="0"/>
    <x v="9"/>
    <x v="0"/>
    <n v="1053331"/>
    <x v="0"/>
  </r>
  <r>
    <x v="17"/>
    <x v="0"/>
    <x v="8"/>
    <x v="0"/>
    <n v="263288"/>
    <x v="0"/>
  </r>
  <r>
    <x v="17"/>
    <x v="0"/>
    <x v="5"/>
    <x v="0"/>
    <n v="2184414"/>
    <x v="0"/>
  </r>
  <r>
    <x v="17"/>
    <x v="0"/>
    <x v="21"/>
    <x v="0"/>
    <n v="78542"/>
    <x v="0"/>
  </r>
  <r>
    <x v="17"/>
    <x v="0"/>
    <x v="15"/>
    <x v="0"/>
    <n v="11949"/>
    <x v="0"/>
  </r>
  <r>
    <x v="17"/>
    <x v="0"/>
    <x v="11"/>
    <x v="0"/>
    <n v="1041050"/>
    <x v="0"/>
  </r>
  <r>
    <x v="17"/>
    <x v="0"/>
    <x v="12"/>
    <x v="0"/>
    <n v="19501672"/>
    <x v="0"/>
  </r>
  <r>
    <x v="17"/>
    <x v="0"/>
    <x v="13"/>
    <x v="0"/>
    <n v="10425586"/>
    <x v="0"/>
  </r>
  <r>
    <x v="17"/>
    <x v="0"/>
    <x v="0"/>
    <x v="1"/>
    <n v="9319910"/>
    <x v="0"/>
  </r>
  <r>
    <x v="17"/>
    <x v="0"/>
    <x v="3"/>
    <x v="1"/>
    <n v="681440"/>
    <x v="0"/>
  </r>
  <r>
    <x v="17"/>
    <x v="0"/>
    <x v="4"/>
    <x v="1"/>
    <n v="1003201"/>
    <x v="0"/>
  </r>
  <r>
    <x v="17"/>
    <x v="0"/>
    <x v="7"/>
    <x v="1"/>
    <n v="402698"/>
    <x v="0"/>
  </r>
  <r>
    <x v="17"/>
    <x v="0"/>
    <x v="6"/>
    <x v="1"/>
    <n v="688509"/>
    <x v="0"/>
  </r>
  <r>
    <x v="17"/>
    <x v="0"/>
    <x v="2"/>
    <x v="1"/>
    <n v="381821"/>
    <x v="0"/>
  </r>
  <r>
    <x v="17"/>
    <x v="0"/>
    <x v="9"/>
    <x v="1"/>
    <n v="92412"/>
    <x v="0"/>
  </r>
  <r>
    <x v="17"/>
    <x v="0"/>
    <x v="8"/>
    <x v="1"/>
    <n v="75060"/>
    <x v="0"/>
  </r>
  <r>
    <x v="17"/>
    <x v="0"/>
    <x v="5"/>
    <x v="1"/>
    <n v="484963"/>
    <x v="0"/>
  </r>
  <r>
    <x v="17"/>
    <x v="0"/>
    <x v="15"/>
    <x v="1"/>
    <n v="1271"/>
    <x v="0"/>
  </r>
  <r>
    <x v="17"/>
    <x v="0"/>
    <x v="11"/>
    <x v="1"/>
    <n v="172685"/>
    <x v="0"/>
  </r>
  <r>
    <x v="17"/>
    <x v="0"/>
    <x v="12"/>
    <x v="1"/>
    <n v="3955907"/>
    <x v="0"/>
  </r>
  <r>
    <x v="17"/>
    <x v="0"/>
    <x v="13"/>
    <x v="1"/>
    <n v="93147"/>
    <x v="0"/>
  </r>
  <r>
    <x v="17"/>
    <x v="0"/>
    <x v="0"/>
    <x v="2"/>
    <n v="4711798"/>
    <x v="0"/>
  </r>
  <r>
    <x v="17"/>
    <x v="0"/>
    <x v="3"/>
    <x v="2"/>
    <n v="923987"/>
    <x v="0"/>
  </r>
  <r>
    <x v="17"/>
    <x v="0"/>
    <x v="4"/>
    <x v="2"/>
    <n v="808913"/>
    <x v="0"/>
  </r>
  <r>
    <x v="17"/>
    <x v="0"/>
    <x v="7"/>
    <x v="2"/>
    <n v="266998"/>
    <x v="0"/>
  </r>
  <r>
    <x v="17"/>
    <x v="0"/>
    <x v="6"/>
    <x v="2"/>
    <n v="296773"/>
    <x v="0"/>
  </r>
  <r>
    <x v="17"/>
    <x v="0"/>
    <x v="2"/>
    <x v="2"/>
    <n v="445203"/>
    <x v="0"/>
  </r>
  <r>
    <x v="17"/>
    <x v="0"/>
    <x v="1"/>
    <x v="2"/>
    <n v="100"/>
    <x v="0"/>
  </r>
  <r>
    <x v="17"/>
    <x v="0"/>
    <x v="8"/>
    <x v="2"/>
    <n v="58699"/>
    <x v="0"/>
  </r>
  <r>
    <x v="17"/>
    <x v="0"/>
    <x v="5"/>
    <x v="2"/>
    <n v="711792"/>
    <x v="0"/>
  </r>
  <r>
    <x v="17"/>
    <x v="0"/>
    <x v="15"/>
    <x v="2"/>
    <n v="2642"/>
    <x v="0"/>
  </r>
  <r>
    <x v="17"/>
    <x v="0"/>
    <x v="11"/>
    <x v="2"/>
    <n v="738522"/>
    <x v="0"/>
  </r>
  <r>
    <x v="17"/>
    <x v="0"/>
    <x v="12"/>
    <x v="2"/>
    <n v="1209231"/>
    <x v="0"/>
  </r>
  <r>
    <x v="17"/>
    <x v="0"/>
    <x v="13"/>
    <x v="2"/>
    <n v="318860"/>
    <x v="0"/>
  </r>
  <r>
    <x v="17"/>
    <x v="0"/>
    <x v="0"/>
    <x v="3"/>
    <n v="2327265"/>
    <x v="0"/>
  </r>
  <r>
    <x v="17"/>
    <x v="0"/>
    <x v="3"/>
    <x v="3"/>
    <n v="324795"/>
    <x v="0"/>
  </r>
  <r>
    <x v="17"/>
    <x v="0"/>
    <x v="4"/>
    <x v="3"/>
    <n v="395617"/>
    <x v="0"/>
  </r>
  <r>
    <x v="17"/>
    <x v="0"/>
    <x v="7"/>
    <x v="3"/>
    <n v="236648"/>
    <x v="0"/>
  </r>
  <r>
    <x v="17"/>
    <x v="0"/>
    <x v="6"/>
    <x v="3"/>
    <n v="198766"/>
    <x v="0"/>
  </r>
  <r>
    <x v="17"/>
    <x v="0"/>
    <x v="2"/>
    <x v="3"/>
    <n v="139694"/>
    <x v="0"/>
  </r>
  <r>
    <x v="17"/>
    <x v="0"/>
    <x v="1"/>
    <x v="3"/>
    <n v="2935"/>
    <x v="0"/>
  </r>
  <r>
    <x v="17"/>
    <x v="0"/>
    <x v="9"/>
    <x v="3"/>
    <n v="59152"/>
    <x v="0"/>
  </r>
  <r>
    <x v="17"/>
    <x v="0"/>
    <x v="8"/>
    <x v="3"/>
    <n v="26239"/>
    <x v="0"/>
  </r>
  <r>
    <x v="17"/>
    <x v="0"/>
    <x v="5"/>
    <x v="3"/>
    <n v="158338"/>
    <x v="0"/>
  </r>
  <r>
    <x v="17"/>
    <x v="0"/>
    <x v="15"/>
    <x v="3"/>
    <n v="10408"/>
    <x v="0"/>
  </r>
  <r>
    <x v="17"/>
    <x v="0"/>
    <x v="11"/>
    <x v="3"/>
    <n v="189848"/>
    <x v="0"/>
  </r>
  <r>
    <x v="17"/>
    <x v="0"/>
    <x v="12"/>
    <x v="3"/>
    <n v="578339"/>
    <x v="0"/>
  </r>
  <r>
    <x v="17"/>
    <x v="0"/>
    <x v="13"/>
    <x v="3"/>
    <n v="102077"/>
    <x v="0"/>
  </r>
  <r>
    <x v="17"/>
    <x v="0"/>
    <x v="0"/>
    <x v="5"/>
    <n v="2155982"/>
    <x v="0"/>
  </r>
  <r>
    <x v="17"/>
    <x v="0"/>
    <x v="3"/>
    <x v="5"/>
    <n v="712497"/>
    <x v="0"/>
  </r>
  <r>
    <x v="17"/>
    <x v="0"/>
    <x v="4"/>
    <x v="5"/>
    <n v="1097077"/>
    <x v="0"/>
  </r>
  <r>
    <x v="17"/>
    <x v="0"/>
    <x v="7"/>
    <x v="5"/>
    <n v="304445"/>
    <x v="0"/>
  </r>
  <r>
    <x v="17"/>
    <x v="0"/>
    <x v="6"/>
    <x v="5"/>
    <n v="130388"/>
    <x v="0"/>
  </r>
  <r>
    <x v="17"/>
    <x v="0"/>
    <x v="2"/>
    <x v="5"/>
    <n v="234614"/>
    <x v="0"/>
  </r>
  <r>
    <x v="17"/>
    <x v="0"/>
    <x v="8"/>
    <x v="5"/>
    <n v="78723"/>
    <x v="0"/>
  </r>
  <r>
    <x v="17"/>
    <x v="0"/>
    <x v="5"/>
    <x v="5"/>
    <n v="117548"/>
    <x v="0"/>
  </r>
  <r>
    <x v="17"/>
    <x v="0"/>
    <x v="15"/>
    <x v="5"/>
    <n v="9831"/>
    <x v="0"/>
  </r>
  <r>
    <x v="17"/>
    <x v="0"/>
    <x v="11"/>
    <x v="5"/>
    <n v="388752"/>
    <x v="0"/>
  </r>
  <r>
    <x v="17"/>
    <x v="0"/>
    <x v="12"/>
    <x v="5"/>
    <n v="347308"/>
    <x v="0"/>
  </r>
  <r>
    <x v="17"/>
    <x v="0"/>
    <x v="13"/>
    <x v="5"/>
    <n v="44231"/>
    <x v="0"/>
  </r>
  <r>
    <x v="17"/>
    <x v="0"/>
    <x v="0"/>
    <x v="6"/>
    <n v="444012"/>
    <x v="0"/>
  </r>
  <r>
    <x v="17"/>
    <x v="0"/>
    <x v="3"/>
    <x v="6"/>
    <n v="111941"/>
    <x v="0"/>
  </r>
  <r>
    <x v="17"/>
    <x v="0"/>
    <x v="4"/>
    <x v="6"/>
    <n v="137710"/>
    <x v="0"/>
  </r>
  <r>
    <x v="17"/>
    <x v="0"/>
    <x v="7"/>
    <x v="6"/>
    <n v="189591"/>
    <x v="0"/>
  </r>
  <r>
    <x v="17"/>
    <x v="0"/>
    <x v="6"/>
    <x v="6"/>
    <n v="76789"/>
    <x v="0"/>
  </r>
  <r>
    <x v="17"/>
    <x v="0"/>
    <x v="2"/>
    <x v="6"/>
    <n v="65872"/>
    <x v="0"/>
  </r>
  <r>
    <x v="17"/>
    <x v="0"/>
    <x v="8"/>
    <x v="6"/>
    <n v="31055"/>
    <x v="0"/>
  </r>
  <r>
    <x v="17"/>
    <x v="0"/>
    <x v="5"/>
    <x v="6"/>
    <n v="65956"/>
    <x v="0"/>
  </r>
  <r>
    <x v="17"/>
    <x v="0"/>
    <x v="15"/>
    <x v="6"/>
    <n v="34"/>
    <x v="0"/>
  </r>
  <r>
    <x v="17"/>
    <x v="0"/>
    <x v="11"/>
    <x v="6"/>
    <n v="28488"/>
    <x v="0"/>
  </r>
  <r>
    <x v="17"/>
    <x v="0"/>
    <x v="12"/>
    <x v="6"/>
    <n v="7172"/>
    <x v="0"/>
  </r>
  <r>
    <x v="17"/>
    <x v="0"/>
    <x v="13"/>
    <x v="6"/>
    <n v="10180"/>
    <x v="0"/>
  </r>
  <r>
    <x v="17"/>
    <x v="0"/>
    <x v="0"/>
    <x v="7"/>
    <n v="2417308"/>
    <x v="0"/>
  </r>
  <r>
    <x v="17"/>
    <x v="0"/>
    <x v="3"/>
    <x v="7"/>
    <n v="368232"/>
    <x v="0"/>
  </r>
  <r>
    <x v="17"/>
    <x v="0"/>
    <x v="4"/>
    <x v="7"/>
    <n v="542764"/>
    <x v="0"/>
  </r>
  <r>
    <x v="17"/>
    <x v="0"/>
    <x v="7"/>
    <x v="7"/>
    <n v="109674"/>
    <x v="0"/>
  </r>
  <r>
    <x v="17"/>
    <x v="0"/>
    <x v="6"/>
    <x v="7"/>
    <n v="105271"/>
    <x v="0"/>
  </r>
  <r>
    <x v="17"/>
    <x v="0"/>
    <x v="2"/>
    <x v="7"/>
    <n v="145431"/>
    <x v="0"/>
  </r>
  <r>
    <x v="17"/>
    <x v="0"/>
    <x v="1"/>
    <x v="7"/>
    <n v="200"/>
    <x v="0"/>
  </r>
  <r>
    <x v="17"/>
    <x v="0"/>
    <x v="8"/>
    <x v="7"/>
    <n v="20855"/>
    <x v="0"/>
  </r>
  <r>
    <x v="17"/>
    <x v="0"/>
    <x v="5"/>
    <x v="7"/>
    <n v="99951"/>
    <x v="0"/>
  </r>
  <r>
    <x v="17"/>
    <x v="0"/>
    <x v="11"/>
    <x v="7"/>
    <n v="218223"/>
    <x v="0"/>
  </r>
  <r>
    <x v="17"/>
    <x v="0"/>
    <x v="12"/>
    <x v="7"/>
    <n v="2870336"/>
    <x v="0"/>
  </r>
  <r>
    <x v="17"/>
    <x v="0"/>
    <x v="13"/>
    <x v="7"/>
    <n v="1146449"/>
    <x v="0"/>
  </r>
  <r>
    <x v="17"/>
    <x v="0"/>
    <x v="0"/>
    <x v="4"/>
    <n v="2558985"/>
    <x v="0"/>
  </r>
  <r>
    <x v="17"/>
    <x v="0"/>
    <x v="3"/>
    <x v="4"/>
    <n v="655060"/>
    <x v="0"/>
  </r>
  <r>
    <x v="17"/>
    <x v="0"/>
    <x v="4"/>
    <x v="4"/>
    <n v="951050"/>
    <x v="0"/>
  </r>
  <r>
    <x v="17"/>
    <x v="0"/>
    <x v="7"/>
    <x v="4"/>
    <n v="244848"/>
    <x v="0"/>
  </r>
  <r>
    <x v="17"/>
    <x v="0"/>
    <x v="6"/>
    <x v="4"/>
    <n v="230285"/>
    <x v="0"/>
  </r>
  <r>
    <x v="17"/>
    <x v="0"/>
    <x v="2"/>
    <x v="4"/>
    <n v="206837"/>
    <x v="0"/>
  </r>
  <r>
    <x v="17"/>
    <x v="0"/>
    <x v="1"/>
    <x v="4"/>
    <n v="366"/>
    <x v="0"/>
  </r>
  <r>
    <x v="17"/>
    <x v="0"/>
    <x v="8"/>
    <x v="4"/>
    <n v="53244"/>
    <x v="0"/>
  </r>
  <r>
    <x v="17"/>
    <x v="0"/>
    <x v="5"/>
    <x v="4"/>
    <n v="207195"/>
    <x v="0"/>
  </r>
  <r>
    <x v="17"/>
    <x v="0"/>
    <x v="20"/>
    <x v="4"/>
    <n v="250"/>
    <x v="0"/>
  </r>
  <r>
    <x v="17"/>
    <x v="0"/>
    <x v="15"/>
    <x v="4"/>
    <n v="65"/>
    <x v="0"/>
  </r>
  <r>
    <x v="17"/>
    <x v="0"/>
    <x v="11"/>
    <x v="4"/>
    <n v="158931"/>
    <x v="0"/>
  </r>
  <r>
    <x v="17"/>
    <x v="0"/>
    <x v="12"/>
    <x v="4"/>
    <n v="599132"/>
    <x v="0"/>
  </r>
  <r>
    <x v="17"/>
    <x v="0"/>
    <x v="13"/>
    <x v="4"/>
    <n v="203177"/>
    <x v="0"/>
  </r>
  <r>
    <x v="17"/>
    <x v="0"/>
    <x v="0"/>
    <x v="8"/>
    <n v="45650"/>
    <x v="0"/>
  </r>
  <r>
    <x v="17"/>
    <x v="0"/>
    <x v="3"/>
    <x v="8"/>
    <n v="18516"/>
    <x v="0"/>
  </r>
  <r>
    <x v="17"/>
    <x v="0"/>
    <x v="4"/>
    <x v="8"/>
    <n v="27451"/>
    <x v="0"/>
  </r>
  <r>
    <x v="17"/>
    <x v="0"/>
    <x v="7"/>
    <x v="8"/>
    <n v="7"/>
    <x v="0"/>
  </r>
  <r>
    <x v="17"/>
    <x v="0"/>
    <x v="6"/>
    <x v="8"/>
    <n v="-3254"/>
    <x v="0"/>
  </r>
  <r>
    <x v="17"/>
    <x v="0"/>
    <x v="2"/>
    <x v="8"/>
    <n v="8345"/>
    <x v="0"/>
  </r>
  <r>
    <x v="17"/>
    <x v="0"/>
    <x v="8"/>
    <x v="8"/>
    <n v="2040"/>
    <x v="0"/>
  </r>
  <r>
    <x v="17"/>
    <x v="0"/>
    <x v="5"/>
    <x v="8"/>
    <n v="10439"/>
    <x v="0"/>
  </r>
  <r>
    <x v="17"/>
    <x v="0"/>
    <x v="11"/>
    <x v="8"/>
    <n v="5435"/>
    <x v="0"/>
  </r>
  <r>
    <x v="17"/>
    <x v="0"/>
    <x v="12"/>
    <x v="8"/>
    <n v="475089"/>
    <x v="0"/>
  </r>
  <r>
    <x v="17"/>
    <x v="0"/>
    <x v="13"/>
    <x v="8"/>
    <n v="2273"/>
    <x v="0"/>
  </r>
  <r>
    <x v="17"/>
    <x v="0"/>
    <x v="0"/>
    <x v="9"/>
    <n v="675701"/>
    <x v="0"/>
  </r>
  <r>
    <x v="17"/>
    <x v="0"/>
    <x v="3"/>
    <x v="9"/>
    <n v="197105"/>
    <x v="0"/>
  </r>
  <r>
    <x v="17"/>
    <x v="0"/>
    <x v="4"/>
    <x v="9"/>
    <n v="286822"/>
    <x v="0"/>
  </r>
  <r>
    <x v="17"/>
    <x v="0"/>
    <x v="7"/>
    <x v="9"/>
    <n v="85108"/>
    <x v="0"/>
  </r>
  <r>
    <x v="17"/>
    <x v="0"/>
    <x v="6"/>
    <x v="9"/>
    <n v="31164"/>
    <x v="0"/>
  </r>
  <r>
    <x v="17"/>
    <x v="0"/>
    <x v="2"/>
    <x v="9"/>
    <n v="66987"/>
    <x v="0"/>
  </r>
  <r>
    <x v="17"/>
    <x v="0"/>
    <x v="8"/>
    <x v="9"/>
    <n v="9776"/>
    <x v="0"/>
  </r>
  <r>
    <x v="17"/>
    <x v="0"/>
    <x v="5"/>
    <x v="9"/>
    <n v="34428"/>
    <x v="0"/>
  </r>
  <r>
    <x v="17"/>
    <x v="0"/>
    <x v="15"/>
    <x v="9"/>
    <n v="155"/>
    <x v="0"/>
  </r>
  <r>
    <x v="17"/>
    <x v="0"/>
    <x v="11"/>
    <x v="9"/>
    <n v="17134"/>
    <x v="0"/>
  </r>
  <r>
    <x v="17"/>
    <x v="0"/>
    <x v="12"/>
    <x v="9"/>
    <n v="20239"/>
    <x v="0"/>
  </r>
  <r>
    <x v="17"/>
    <x v="0"/>
    <x v="0"/>
    <x v="11"/>
    <n v="896923"/>
    <x v="0"/>
  </r>
  <r>
    <x v="17"/>
    <x v="0"/>
    <x v="3"/>
    <x v="11"/>
    <n v="10269"/>
    <x v="0"/>
  </r>
  <r>
    <x v="17"/>
    <x v="0"/>
    <x v="4"/>
    <x v="11"/>
    <n v="15212"/>
    <x v="0"/>
  </r>
  <r>
    <x v="17"/>
    <x v="0"/>
    <x v="7"/>
    <x v="11"/>
    <n v="9164"/>
    <x v="0"/>
  </r>
  <r>
    <x v="17"/>
    <x v="0"/>
    <x v="6"/>
    <x v="11"/>
    <n v="2592"/>
    <x v="0"/>
  </r>
  <r>
    <x v="17"/>
    <x v="0"/>
    <x v="2"/>
    <x v="11"/>
    <n v="5951"/>
    <x v="0"/>
  </r>
  <r>
    <x v="17"/>
    <x v="0"/>
    <x v="8"/>
    <x v="11"/>
    <n v="1148"/>
    <x v="0"/>
  </r>
  <r>
    <x v="17"/>
    <x v="0"/>
    <x v="5"/>
    <x v="11"/>
    <n v="9808"/>
    <x v="0"/>
  </r>
  <r>
    <x v="17"/>
    <x v="0"/>
    <x v="11"/>
    <x v="11"/>
    <n v="2172"/>
    <x v="0"/>
  </r>
  <r>
    <x v="17"/>
    <x v="0"/>
    <x v="12"/>
    <x v="11"/>
    <n v="10674"/>
    <x v="0"/>
  </r>
  <r>
    <x v="17"/>
    <x v="0"/>
    <x v="0"/>
    <x v="12"/>
    <n v="285089"/>
    <x v="0"/>
  </r>
  <r>
    <x v="17"/>
    <x v="0"/>
    <x v="3"/>
    <x v="12"/>
    <n v="7990"/>
    <x v="0"/>
  </r>
  <r>
    <x v="17"/>
    <x v="0"/>
    <x v="4"/>
    <x v="12"/>
    <n v="11943"/>
    <x v="0"/>
  </r>
  <r>
    <x v="17"/>
    <x v="0"/>
    <x v="7"/>
    <x v="12"/>
    <n v="16283"/>
    <x v="0"/>
  </r>
  <r>
    <x v="17"/>
    <x v="0"/>
    <x v="6"/>
    <x v="12"/>
    <n v="-1490"/>
    <x v="0"/>
  </r>
  <r>
    <x v="17"/>
    <x v="0"/>
    <x v="2"/>
    <x v="12"/>
    <n v="17000"/>
    <x v="0"/>
  </r>
  <r>
    <x v="17"/>
    <x v="0"/>
    <x v="8"/>
    <x v="12"/>
    <n v="7460"/>
    <x v="0"/>
  </r>
  <r>
    <x v="17"/>
    <x v="0"/>
    <x v="5"/>
    <x v="12"/>
    <n v="16213"/>
    <x v="0"/>
  </r>
  <r>
    <x v="17"/>
    <x v="0"/>
    <x v="11"/>
    <x v="12"/>
    <n v="27480"/>
    <x v="0"/>
  </r>
  <r>
    <x v="17"/>
    <x v="0"/>
    <x v="12"/>
    <x v="12"/>
    <n v="2490"/>
    <x v="0"/>
  </r>
  <r>
    <x v="17"/>
    <x v="0"/>
    <x v="13"/>
    <x v="12"/>
    <n v="2668"/>
    <x v="0"/>
  </r>
  <r>
    <x v="18"/>
    <x v="0"/>
    <x v="15"/>
    <x v="0"/>
    <n v="1730064"/>
    <x v="0"/>
  </r>
  <r>
    <x v="18"/>
    <x v="0"/>
    <x v="12"/>
    <x v="0"/>
    <n v="1131538"/>
    <x v="0"/>
  </r>
  <r>
    <x v="18"/>
    <x v="0"/>
    <x v="24"/>
    <x v="0"/>
    <n v="49835893"/>
    <x v="0"/>
  </r>
  <r>
    <x v="18"/>
    <x v="0"/>
    <x v="16"/>
    <x v="0"/>
    <n v="1182557"/>
    <x v="0"/>
  </r>
  <r>
    <x v="18"/>
    <x v="0"/>
    <x v="18"/>
    <x v="0"/>
    <n v="2623800"/>
    <x v="0"/>
  </r>
  <r>
    <x v="18"/>
    <x v="0"/>
    <x v="15"/>
    <x v="1"/>
    <n v="598751"/>
    <x v="0"/>
  </r>
  <r>
    <x v="18"/>
    <x v="0"/>
    <x v="12"/>
    <x v="1"/>
    <n v="280494"/>
    <x v="0"/>
  </r>
  <r>
    <x v="18"/>
    <x v="0"/>
    <x v="24"/>
    <x v="1"/>
    <n v="5795325"/>
    <x v="0"/>
  </r>
  <r>
    <x v="18"/>
    <x v="0"/>
    <x v="16"/>
    <x v="1"/>
    <n v="1008351"/>
    <x v="0"/>
  </r>
  <r>
    <x v="18"/>
    <x v="0"/>
    <x v="15"/>
    <x v="2"/>
    <n v="262989"/>
    <x v="0"/>
  </r>
  <r>
    <x v="18"/>
    <x v="0"/>
    <x v="12"/>
    <x v="2"/>
    <n v="43657"/>
    <x v="0"/>
  </r>
  <r>
    <x v="18"/>
    <x v="0"/>
    <x v="24"/>
    <x v="2"/>
    <n v="5718746"/>
    <x v="0"/>
  </r>
  <r>
    <x v="18"/>
    <x v="0"/>
    <x v="16"/>
    <x v="2"/>
    <n v="54794"/>
    <x v="0"/>
  </r>
  <r>
    <x v="18"/>
    <x v="0"/>
    <x v="15"/>
    <x v="3"/>
    <n v="208117"/>
    <x v="0"/>
  </r>
  <r>
    <x v="18"/>
    <x v="0"/>
    <x v="12"/>
    <x v="3"/>
    <n v="152042"/>
    <x v="0"/>
  </r>
  <r>
    <x v="18"/>
    <x v="0"/>
    <x v="24"/>
    <x v="3"/>
    <n v="5697957"/>
    <x v="0"/>
  </r>
  <r>
    <x v="18"/>
    <x v="0"/>
    <x v="16"/>
    <x v="3"/>
    <n v="708578"/>
    <x v="0"/>
  </r>
  <r>
    <x v="18"/>
    <x v="0"/>
    <x v="15"/>
    <x v="5"/>
    <n v="562721"/>
    <x v="0"/>
  </r>
  <r>
    <x v="18"/>
    <x v="0"/>
    <x v="12"/>
    <x v="5"/>
    <n v="120512"/>
    <x v="0"/>
  </r>
  <r>
    <x v="18"/>
    <x v="0"/>
    <x v="24"/>
    <x v="5"/>
    <n v="5610488"/>
    <x v="0"/>
  </r>
  <r>
    <x v="18"/>
    <x v="0"/>
    <x v="16"/>
    <x v="5"/>
    <n v="643484"/>
    <x v="0"/>
  </r>
  <r>
    <x v="18"/>
    <x v="0"/>
    <x v="18"/>
    <x v="5"/>
    <n v="1172312"/>
    <x v="0"/>
  </r>
  <r>
    <x v="18"/>
    <x v="0"/>
    <x v="15"/>
    <x v="6"/>
    <n v="42837"/>
    <x v="0"/>
  </r>
  <r>
    <x v="18"/>
    <x v="0"/>
    <x v="12"/>
    <x v="6"/>
    <n v="35300"/>
    <x v="0"/>
  </r>
  <r>
    <x v="18"/>
    <x v="0"/>
    <x v="24"/>
    <x v="6"/>
    <n v="1163990"/>
    <x v="0"/>
  </r>
  <r>
    <x v="18"/>
    <x v="0"/>
    <x v="16"/>
    <x v="6"/>
    <n v="5047"/>
    <x v="0"/>
  </r>
  <r>
    <x v="18"/>
    <x v="0"/>
    <x v="15"/>
    <x v="7"/>
    <n v="102942"/>
    <x v="0"/>
  </r>
  <r>
    <x v="18"/>
    <x v="0"/>
    <x v="12"/>
    <x v="7"/>
    <n v="3668"/>
    <x v="0"/>
  </r>
  <r>
    <x v="18"/>
    <x v="0"/>
    <x v="24"/>
    <x v="7"/>
    <n v="1094458"/>
    <x v="0"/>
  </r>
  <r>
    <x v="18"/>
    <x v="0"/>
    <x v="16"/>
    <x v="7"/>
    <n v="499318"/>
    <x v="0"/>
  </r>
  <r>
    <x v="18"/>
    <x v="0"/>
    <x v="18"/>
    <x v="7"/>
    <n v="364623"/>
    <x v="0"/>
  </r>
  <r>
    <x v="18"/>
    <x v="0"/>
    <x v="15"/>
    <x v="25"/>
    <n v="41068"/>
    <x v="0"/>
  </r>
  <r>
    <x v="18"/>
    <x v="0"/>
    <x v="12"/>
    <x v="25"/>
    <n v="3886"/>
    <x v="0"/>
  </r>
  <r>
    <x v="18"/>
    <x v="0"/>
    <x v="24"/>
    <x v="25"/>
    <n v="960333"/>
    <x v="0"/>
  </r>
  <r>
    <x v="18"/>
    <x v="0"/>
    <x v="16"/>
    <x v="25"/>
    <n v="2868"/>
    <x v="0"/>
  </r>
  <r>
    <x v="19"/>
    <x v="0"/>
    <x v="2"/>
    <x v="0"/>
    <n v="722380"/>
    <x v="0"/>
  </r>
  <r>
    <x v="19"/>
    <x v="0"/>
    <x v="1"/>
    <x v="0"/>
    <n v="4875769"/>
    <x v="0"/>
  </r>
  <r>
    <x v="19"/>
    <x v="0"/>
    <x v="2"/>
    <x v="1"/>
    <n v="88990"/>
    <x v="0"/>
  </r>
  <r>
    <x v="19"/>
    <x v="0"/>
    <x v="1"/>
    <x v="1"/>
    <n v="764736"/>
    <x v="0"/>
  </r>
  <r>
    <x v="19"/>
    <x v="0"/>
    <x v="2"/>
    <x v="2"/>
    <n v="21913"/>
    <x v="0"/>
  </r>
  <r>
    <x v="19"/>
    <x v="0"/>
    <x v="1"/>
    <x v="2"/>
    <n v="291868"/>
    <x v="0"/>
  </r>
  <r>
    <x v="19"/>
    <x v="0"/>
    <x v="2"/>
    <x v="3"/>
    <n v="14139"/>
    <x v="0"/>
  </r>
  <r>
    <x v="19"/>
    <x v="0"/>
    <x v="1"/>
    <x v="3"/>
    <n v="63061"/>
    <x v="0"/>
  </r>
  <r>
    <x v="20"/>
    <x v="0"/>
    <x v="0"/>
    <x v="0"/>
    <n v="74364293"/>
    <x v="0"/>
  </r>
  <r>
    <x v="20"/>
    <x v="0"/>
    <x v="3"/>
    <x v="0"/>
    <n v="3850742"/>
    <x v="0"/>
  </r>
  <r>
    <x v="20"/>
    <x v="0"/>
    <x v="4"/>
    <x v="0"/>
    <n v="22401516"/>
    <x v="0"/>
  </r>
  <r>
    <x v="20"/>
    <x v="0"/>
    <x v="7"/>
    <x v="0"/>
    <n v="3540439"/>
    <x v="0"/>
  </r>
  <r>
    <x v="20"/>
    <x v="0"/>
    <x v="6"/>
    <x v="0"/>
    <n v="3152196"/>
    <x v="0"/>
  </r>
  <r>
    <x v="20"/>
    <x v="0"/>
    <x v="2"/>
    <x v="0"/>
    <n v="6679687"/>
    <x v="0"/>
  </r>
  <r>
    <x v="20"/>
    <x v="0"/>
    <x v="1"/>
    <x v="0"/>
    <n v="16570515"/>
    <x v="0"/>
  </r>
  <r>
    <x v="20"/>
    <x v="0"/>
    <x v="8"/>
    <x v="0"/>
    <n v="3391813"/>
    <x v="0"/>
  </r>
  <r>
    <x v="20"/>
    <x v="0"/>
    <x v="5"/>
    <x v="0"/>
    <n v="2286087"/>
    <x v="0"/>
  </r>
  <r>
    <x v="20"/>
    <x v="0"/>
    <x v="10"/>
    <x v="0"/>
    <n v="10587768"/>
    <x v="0"/>
  </r>
  <r>
    <x v="20"/>
    <x v="0"/>
    <x v="21"/>
    <x v="0"/>
    <n v="126059"/>
    <x v="0"/>
  </r>
  <r>
    <x v="20"/>
    <x v="0"/>
    <x v="20"/>
    <x v="0"/>
    <n v="30485"/>
    <x v="0"/>
  </r>
  <r>
    <x v="20"/>
    <x v="0"/>
    <x v="14"/>
    <x v="0"/>
    <n v="447237"/>
    <x v="0"/>
  </r>
  <r>
    <x v="20"/>
    <x v="0"/>
    <x v="15"/>
    <x v="0"/>
    <n v="2016214"/>
    <x v="0"/>
  </r>
  <r>
    <x v="20"/>
    <x v="0"/>
    <x v="11"/>
    <x v="0"/>
    <n v="2272778"/>
    <x v="0"/>
  </r>
  <r>
    <x v="20"/>
    <x v="0"/>
    <x v="12"/>
    <x v="0"/>
    <n v="21622838"/>
    <x v="0"/>
  </r>
  <r>
    <x v="20"/>
    <x v="0"/>
    <x v="13"/>
    <x v="0"/>
    <n v="20395189"/>
    <x v="0"/>
  </r>
  <r>
    <x v="20"/>
    <x v="0"/>
    <x v="23"/>
    <x v="0"/>
    <n v="906443"/>
    <x v="0"/>
  </r>
  <r>
    <x v="20"/>
    <x v="0"/>
    <x v="16"/>
    <x v="0"/>
    <n v="6458973"/>
    <x v="0"/>
  </r>
  <r>
    <x v="20"/>
    <x v="0"/>
    <x v="19"/>
    <x v="0"/>
    <n v="49126500"/>
    <x v="0"/>
  </r>
  <r>
    <x v="20"/>
    <x v="0"/>
    <x v="22"/>
    <x v="0"/>
    <n v="9638218"/>
    <x v="0"/>
  </r>
  <r>
    <x v="20"/>
    <x v="0"/>
    <x v="0"/>
    <x v="1"/>
    <n v="10230120"/>
    <x v="0"/>
  </r>
  <r>
    <x v="20"/>
    <x v="0"/>
    <x v="3"/>
    <x v="1"/>
    <n v="119318"/>
    <x v="0"/>
  </r>
  <r>
    <x v="20"/>
    <x v="0"/>
    <x v="4"/>
    <x v="1"/>
    <n v="1852403"/>
    <x v="0"/>
  </r>
  <r>
    <x v="20"/>
    <x v="0"/>
    <x v="7"/>
    <x v="1"/>
    <n v="711905"/>
    <x v="0"/>
  </r>
  <r>
    <x v="20"/>
    <x v="0"/>
    <x v="6"/>
    <x v="1"/>
    <n v="380847"/>
    <x v="0"/>
  </r>
  <r>
    <x v="20"/>
    <x v="0"/>
    <x v="2"/>
    <x v="1"/>
    <n v="1911407"/>
    <x v="0"/>
  </r>
  <r>
    <x v="20"/>
    <x v="0"/>
    <x v="1"/>
    <x v="1"/>
    <n v="3339023"/>
    <x v="0"/>
  </r>
  <r>
    <x v="20"/>
    <x v="0"/>
    <x v="8"/>
    <x v="1"/>
    <n v="154850"/>
    <x v="0"/>
  </r>
  <r>
    <x v="20"/>
    <x v="0"/>
    <x v="5"/>
    <x v="1"/>
    <n v="533984"/>
    <x v="0"/>
  </r>
  <r>
    <x v="20"/>
    <x v="0"/>
    <x v="10"/>
    <x v="1"/>
    <n v="848860"/>
    <x v="0"/>
  </r>
  <r>
    <x v="20"/>
    <x v="0"/>
    <x v="20"/>
    <x v="1"/>
    <n v="3168"/>
    <x v="0"/>
  </r>
  <r>
    <x v="20"/>
    <x v="0"/>
    <x v="15"/>
    <x v="1"/>
    <n v="358045"/>
    <x v="0"/>
  </r>
  <r>
    <x v="20"/>
    <x v="0"/>
    <x v="11"/>
    <x v="1"/>
    <n v="261652"/>
    <x v="0"/>
  </r>
  <r>
    <x v="20"/>
    <x v="0"/>
    <x v="12"/>
    <x v="1"/>
    <n v="737170"/>
    <x v="0"/>
  </r>
  <r>
    <x v="20"/>
    <x v="0"/>
    <x v="13"/>
    <x v="1"/>
    <n v="2701814"/>
    <x v="0"/>
  </r>
  <r>
    <x v="20"/>
    <x v="0"/>
    <x v="16"/>
    <x v="1"/>
    <n v="54146"/>
    <x v="0"/>
  </r>
  <r>
    <x v="20"/>
    <x v="0"/>
    <x v="19"/>
    <x v="1"/>
    <n v="10172877"/>
    <x v="0"/>
  </r>
  <r>
    <x v="20"/>
    <x v="0"/>
    <x v="22"/>
    <x v="1"/>
    <n v="3525376"/>
    <x v="0"/>
  </r>
  <r>
    <x v="20"/>
    <x v="0"/>
    <x v="0"/>
    <x v="2"/>
    <n v="90144567"/>
    <x v="0"/>
  </r>
  <r>
    <x v="20"/>
    <x v="0"/>
    <x v="3"/>
    <x v="2"/>
    <n v="43413"/>
    <x v="0"/>
  </r>
  <r>
    <x v="20"/>
    <x v="0"/>
    <x v="4"/>
    <x v="2"/>
    <n v="4021281"/>
    <x v="0"/>
  </r>
  <r>
    <x v="20"/>
    <x v="0"/>
    <x v="7"/>
    <x v="2"/>
    <n v="374958"/>
    <x v="0"/>
  </r>
  <r>
    <x v="20"/>
    <x v="0"/>
    <x v="6"/>
    <x v="2"/>
    <n v="3145488"/>
    <x v="0"/>
  </r>
  <r>
    <x v="20"/>
    <x v="0"/>
    <x v="2"/>
    <x v="2"/>
    <n v="1360447"/>
    <x v="0"/>
  </r>
  <r>
    <x v="20"/>
    <x v="0"/>
    <x v="1"/>
    <x v="2"/>
    <n v="1062910"/>
    <x v="0"/>
  </r>
  <r>
    <x v="20"/>
    <x v="0"/>
    <x v="8"/>
    <x v="2"/>
    <n v="72133"/>
    <x v="0"/>
  </r>
  <r>
    <x v="20"/>
    <x v="0"/>
    <x v="5"/>
    <x v="2"/>
    <n v="1254862"/>
    <x v="0"/>
  </r>
  <r>
    <x v="20"/>
    <x v="0"/>
    <x v="10"/>
    <x v="2"/>
    <n v="2023432"/>
    <x v="0"/>
  </r>
  <r>
    <x v="20"/>
    <x v="0"/>
    <x v="21"/>
    <x v="2"/>
    <n v="37257"/>
    <x v="0"/>
  </r>
  <r>
    <x v="20"/>
    <x v="0"/>
    <x v="20"/>
    <x v="2"/>
    <n v="974"/>
    <x v="0"/>
  </r>
  <r>
    <x v="20"/>
    <x v="0"/>
    <x v="14"/>
    <x v="2"/>
    <n v="37769"/>
    <x v="0"/>
  </r>
  <r>
    <x v="20"/>
    <x v="0"/>
    <x v="15"/>
    <x v="2"/>
    <n v="393363"/>
    <x v="0"/>
  </r>
  <r>
    <x v="20"/>
    <x v="0"/>
    <x v="11"/>
    <x v="2"/>
    <n v="158784"/>
    <x v="0"/>
  </r>
  <r>
    <x v="20"/>
    <x v="0"/>
    <x v="12"/>
    <x v="2"/>
    <n v="1793732"/>
    <x v="0"/>
  </r>
  <r>
    <x v="20"/>
    <x v="0"/>
    <x v="13"/>
    <x v="2"/>
    <n v="1085363"/>
    <x v="0"/>
  </r>
  <r>
    <x v="20"/>
    <x v="0"/>
    <x v="16"/>
    <x v="2"/>
    <n v="82315"/>
    <x v="0"/>
  </r>
  <r>
    <x v="20"/>
    <x v="0"/>
    <x v="19"/>
    <x v="2"/>
    <n v="5574465"/>
    <x v="0"/>
  </r>
  <r>
    <x v="20"/>
    <x v="0"/>
    <x v="22"/>
    <x v="2"/>
    <n v="11635041"/>
    <x v="0"/>
  </r>
  <r>
    <x v="20"/>
    <x v="0"/>
    <x v="0"/>
    <x v="3"/>
    <n v="4109186"/>
    <x v="0"/>
  </r>
  <r>
    <x v="20"/>
    <x v="0"/>
    <x v="3"/>
    <x v="3"/>
    <n v="69913"/>
    <x v="0"/>
  </r>
  <r>
    <x v="20"/>
    <x v="0"/>
    <x v="4"/>
    <x v="3"/>
    <n v="521643"/>
    <x v="0"/>
  </r>
  <r>
    <x v="20"/>
    <x v="0"/>
    <x v="7"/>
    <x v="3"/>
    <n v="567477"/>
    <x v="0"/>
  </r>
  <r>
    <x v="20"/>
    <x v="0"/>
    <x v="6"/>
    <x v="3"/>
    <n v="661202"/>
    <x v="0"/>
  </r>
  <r>
    <x v="20"/>
    <x v="0"/>
    <x v="2"/>
    <x v="3"/>
    <n v="1391294"/>
    <x v="0"/>
  </r>
  <r>
    <x v="20"/>
    <x v="0"/>
    <x v="1"/>
    <x v="3"/>
    <n v="2152463"/>
    <x v="0"/>
  </r>
  <r>
    <x v="20"/>
    <x v="0"/>
    <x v="8"/>
    <x v="3"/>
    <n v="119027"/>
    <x v="0"/>
  </r>
  <r>
    <x v="20"/>
    <x v="0"/>
    <x v="5"/>
    <x v="3"/>
    <n v="366080"/>
    <x v="0"/>
  </r>
  <r>
    <x v="20"/>
    <x v="0"/>
    <x v="10"/>
    <x v="3"/>
    <n v="562606"/>
    <x v="0"/>
  </r>
  <r>
    <x v="20"/>
    <x v="0"/>
    <x v="21"/>
    <x v="3"/>
    <n v="9822"/>
    <x v="0"/>
  </r>
  <r>
    <x v="20"/>
    <x v="0"/>
    <x v="20"/>
    <x v="3"/>
    <n v="2693"/>
    <x v="0"/>
  </r>
  <r>
    <x v="20"/>
    <x v="0"/>
    <x v="15"/>
    <x v="3"/>
    <n v="890585"/>
    <x v="0"/>
  </r>
  <r>
    <x v="20"/>
    <x v="0"/>
    <x v="11"/>
    <x v="3"/>
    <n v="1018845"/>
    <x v="0"/>
  </r>
  <r>
    <x v="20"/>
    <x v="0"/>
    <x v="12"/>
    <x v="3"/>
    <n v="3201591"/>
    <x v="0"/>
  </r>
  <r>
    <x v="20"/>
    <x v="0"/>
    <x v="13"/>
    <x v="3"/>
    <n v="1154956"/>
    <x v="0"/>
  </r>
  <r>
    <x v="20"/>
    <x v="0"/>
    <x v="23"/>
    <x v="3"/>
    <n v="54810"/>
    <x v="0"/>
  </r>
  <r>
    <x v="20"/>
    <x v="0"/>
    <x v="16"/>
    <x v="3"/>
    <n v="2361877"/>
    <x v="0"/>
  </r>
  <r>
    <x v="20"/>
    <x v="0"/>
    <x v="19"/>
    <x v="3"/>
    <n v="2748636"/>
    <x v="0"/>
  </r>
  <r>
    <x v="20"/>
    <x v="0"/>
    <x v="22"/>
    <x v="3"/>
    <n v="3523919"/>
    <x v="0"/>
  </r>
  <r>
    <x v="20"/>
    <x v="0"/>
    <x v="0"/>
    <x v="5"/>
    <n v="3136332"/>
    <x v="0"/>
  </r>
  <r>
    <x v="20"/>
    <x v="0"/>
    <x v="3"/>
    <x v="5"/>
    <n v="12129"/>
    <x v="0"/>
  </r>
  <r>
    <x v="20"/>
    <x v="0"/>
    <x v="4"/>
    <x v="5"/>
    <n v="466080"/>
    <x v="0"/>
  </r>
  <r>
    <x v="20"/>
    <x v="0"/>
    <x v="7"/>
    <x v="5"/>
    <n v="329399"/>
    <x v="0"/>
  </r>
  <r>
    <x v="20"/>
    <x v="0"/>
    <x v="6"/>
    <x v="5"/>
    <n v="72436"/>
    <x v="0"/>
  </r>
  <r>
    <x v="20"/>
    <x v="0"/>
    <x v="2"/>
    <x v="5"/>
    <n v="649648"/>
    <x v="0"/>
  </r>
  <r>
    <x v="20"/>
    <x v="0"/>
    <x v="1"/>
    <x v="5"/>
    <n v="918392"/>
    <x v="0"/>
  </r>
  <r>
    <x v="20"/>
    <x v="0"/>
    <x v="8"/>
    <x v="5"/>
    <n v="108929"/>
    <x v="0"/>
  </r>
  <r>
    <x v="20"/>
    <x v="0"/>
    <x v="5"/>
    <x v="5"/>
    <n v="144210"/>
    <x v="0"/>
  </r>
  <r>
    <x v="20"/>
    <x v="0"/>
    <x v="10"/>
    <x v="5"/>
    <n v="238125"/>
    <x v="0"/>
  </r>
  <r>
    <x v="20"/>
    <x v="0"/>
    <x v="20"/>
    <x v="5"/>
    <n v="860"/>
    <x v="0"/>
  </r>
  <r>
    <x v="20"/>
    <x v="0"/>
    <x v="15"/>
    <x v="5"/>
    <n v="271046"/>
    <x v="0"/>
  </r>
  <r>
    <x v="20"/>
    <x v="0"/>
    <x v="11"/>
    <x v="5"/>
    <n v="499703"/>
    <x v="0"/>
  </r>
  <r>
    <x v="20"/>
    <x v="0"/>
    <x v="12"/>
    <x v="5"/>
    <n v="1158511"/>
    <x v="0"/>
  </r>
  <r>
    <x v="20"/>
    <x v="0"/>
    <x v="13"/>
    <x v="5"/>
    <n v="207111"/>
    <x v="0"/>
  </r>
  <r>
    <x v="20"/>
    <x v="0"/>
    <x v="16"/>
    <x v="5"/>
    <n v="112629"/>
    <x v="0"/>
  </r>
  <r>
    <x v="20"/>
    <x v="0"/>
    <x v="19"/>
    <x v="5"/>
    <n v="7343909"/>
    <x v="0"/>
  </r>
  <r>
    <x v="20"/>
    <x v="0"/>
    <x v="22"/>
    <x v="5"/>
    <n v="15495659"/>
    <x v="0"/>
  </r>
  <r>
    <x v="20"/>
    <x v="0"/>
    <x v="0"/>
    <x v="6"/>
    <n v="298678"/>
    <x v="0"/>
  </r>
  <r>
    <x v="20"/>
    <x v="0"/>
    <x v="3"/>
    <x v="6"/>
    <n v="1643"/>
    <x v="0"/>
  </r>
  <r>
    <x v="20"/>
    <x v="0"/>
    <x v="4"/>
    <x v="6"/>
    <n v="57216"/>
    <x v="0"/>
  </r>
  <r>
    <x v="20"/>
    <x v="0"/>
    <x v="7"/>
    <x v="6"/>
    <n v="115390"/>
    <x v="0"/>
  </r>
  <r>
    <x v="20"/>
    <x v="0"/>
    <x v="6"/>
    <x v="6"/>
    <n v="7041"/>
    <x v="0"/>
  </r>
  <r>
    <x v="20"/>
    <x v="0"/>
    <x v="2"/>
    <x v="6"/>
    <n v="636924"/>
    <x v="0"/>
  </r>
  <r>
    <x v="20"/>
    <x v="0"/>
    <x v="1"/>
    <x v="6"/>
    <n v="575869"/>
    <x v="0"/>
  </r>
  <r>
    <x v="20"/>
    <x v="0"/>
    <x v="8"/>
    <x v="6"/>
    <n v="8363"/>
    <x v="0"/>
  </r>
  <r>
    <x v="20"/>
    <x v="0"/>
    <x v="5"/>
    <x v="6"/>
    <n v="30176"/>
    <x v="0"/>
  </r>
  <r>
    <x v="20"/>
    <x v="0"/>
    <x v="10"/>
    <x v="6"/>
    <n v="54564"/>
    <x v="0"/>
  </r>
  <r>
    <x v="20"/>
    <x v="0"/>
    <x v="21"/>
    <x v="6"/>
    <n v="24300"/>
    <x v="0"/>
  </r>
  <r>
    <x v="20"/>
    <x v="0"/>
    <x v="20"/>
    <x v="6"/>
    <n v="35"/>
    <x v="0"/>
  </r>
  <r>
    <x v="20"/>
    <x v="0"/>
    <x v="15"/>
    <x v="6"/>
    <n v="76435"/>
    <x v="0"/>
  </r>
  <r>
    <x v="20"/>
    <x v="0"/>
    <x v="11"/>
    <x v="6"/>
    <n v="141625"/>
    <x v="0"/>
  </r>
  <r>
    <x v="20"/>
    <x v="0"/>
    <x v="12"/>
    <x v="6"/>
    <n v="526487"/>
    <x v="0"/>
  </r>
  <r>
    <x v="20"/>
    <x v="0"/>
    <x v="13"/>
    <x v="6"/>
    <n v="4479464"/>
    <x v="0"/>
  </r>
  <r>
    <x v="20"/>
    <x v="0"/>
    <x v="16"/>
    <x v="6"/>
    <n v="32287"/>
    <x v="0"/>
  </r>
  <r>
    <x v="20"/>
    <x v="0"/>
    <x v="19"/>
    <x v="6"/>
    <n v="2944528"/>
    <x v="0"/>
  </r>
  <r>
    <x v="20"/>
    <x v="0"/>
    <x v="22"/>
    <x v="6"/>
    <n v="278332"/>
    <x v="0"/>
  </r>
  <r>
    <x v="20"/>
    <x v="0"/>
    <x v="0"/>
    <x v="7"/>
    <n v="1147321"/>
    <x v="0"/>
  </r>
  <r>
    <x v="20"/>
    <x v="0"/>
    <x v="3"/>
    <x v="7"/>
    <n v="36950"/>
    <x v="0"/>
  </r>
  <r>
    <x v="20"/>
    <x v="0"/>
    <x v="4"/>
    <x v="7"/>
    <n v="652045"/>
    <x v="0"/>
  </r>
  <r>
    <x v="20"/>
    <x v="0"/>
    <x v="7"/>
    <x v="7"/>
    <n v="130524"/>
    <x v="0"/>
  </r>
  <r>
    <x v="20"/>
    <x v="0"/>
    <x v="6"/>
    <x v="7"/>
    <n v="46613"/>
    <x v="0"/>
  </r>
  <r>
    <x v="20"/>
    <x v="0"/>
    <x v="2"/>
    <x v="7"/>
    <n v="665290"/>
    <x v="0"/>
  </r>
  <r>
    <x v="20"/>
    <x v="0"/>
    <x v="1"/>
    <x v="7"/>
    <n v="134151"/>
    <x v="0"/>
  </r>
  <r>
    <x v="20"/>
    <x v="0"/>
    <x v="8"/>
    <x v="7"/>
    <n v="83023"/>
    <x v="0"/>
  </r>
  <r>
    <x v="20"/>
    <x v="0"/>
    <x v="5"/>
    <x v="7"/>
    <n v="134037"/>
    <x v="0"/>
  </r>
  <r>
    <x v="20"/>
    <x v="0"/>
    <x v="10"/>
    <x v="7"/>
    <n v="712590"/>
    <x v="0"/>
  </r>
  <r>
    <x v="20"/>
    <x v="0"/>
    <x v="20"/>
    <x v="7"/>
    <n v="1479"/>
    <x v="0"/>
  </r>
  <r>
    <x v="20"/>
    <x v="0"/>
    <x v="15"/>
    <x v="7"/>
    <n v="100281"/>
    <x v="0"/>
  </r>
  <r>
    <x v="20"/>
    <x v="0"/>
    <x v="11"/>
    <x v="7"/>
    <n v="396830"/>
    <x v="0"/>
  </r>
  <r>
    <x v="20"/>
    <x v="0"/>
    <x v="12"/>
    <x v="7"/>
    <n v="414766"/>
    <x v="0"/>
  </r>
  <r>
    <x v="20"/>
    <x v="0"/>
    <x v="13"/>
    <x v="7"/>
    <n v="179424"/>
    <x v="0"/>
  </r>
  <r>
    <x v="20"/>
    <x v="0"/>
    <x v="16"/>
    <x v="7"/>
    <n v="4937"/>
    <x v="0"/>
  </r>
  <r>
    <x v="20"/>
    <x v="0"/>
    <x v="22"/>
    <x v="7"/>
    <n v="399497"/>
    <x v="0"/>
  </r>
  <r>
    <x v="20"/>
    <x v="0"/>
    <x v="0"/>
    <x v="4"/>
    <n v="1632691"/>
    <x v="0"/>
  </r>
  <r>
    <x v="20"/>
    <x v="0"/>
    <x v="3"/>
    <x v="4"/>
    <n v="13710"/>
    <x v="0"/>
  </r>
  <r>
    <x v="20"/>
    <x v="0"/>
    <x v="4"/>
    <x v="4"/>
    <n v="829403"/>
    <x v="0"/>
  </r>
  <r>
    <x v="20"/>
    <x v="0"/>
    <x v="7"/>
    <x v="4"/>
    <n v="315384"/>
    <x v="0"/>
  </r>
  <r>
    <x v="20"/>
    <x v="0"/>
    <x v="6"/>
    <x v="4"/>
    <n v="106093"/>
    <x v="0"/>
  </r>
  <r>
    <x v="20"/>
    <x v="0"/>
    <x v="2"/>
    <x v="4"/>
    <n v="1107951"/>
    <x v="0"/>
  </r>
  <r>
    <x v="20"/>
    <x v="0"/>
    <x v="1"/>
    <x v="4"/>
    <n v="306248"/>
    <x v="0"/>
  </r>
  <r>
    <x v="20"/>
    <x v="0"/>
    <x v="8"/>
    <x v="4"/>
    <n v="157396"/>
    <x v="0"/>
  </r>
  <r>
    <x v="20"/>
    <x v="0"/>
    <x v="5"/>
    <x v="4"/>
    <n v="279189"/>
    <x v="0"/>
  </r>
  <r>
    <x v="20"/>
    <x v="0"/>
    <x v="10"/>
    <x v="4"/>
    <n v="461067"/>
    <x v="0"/>
  </r>
  <r>
    <x v="20"/>
    <x v="0"/>
    <x v="20"/>
    <x v="4"/>
    <n v="464"/>
    <x v="0"/>
  </r>
  <r>
    <x v="20"/>
    <x v="0"/>
    <x v="15"/>
    <x v="4"/>
    <n v="290143"/>
    <x v="0"/>
  </r>
  <r>
    <x v="20"/>
    <x v="0"/>
    <x v="11"/>
    <x v="4"/>
    <n v="400331"/>
    <x v="0"/>
  </r>
  <r>
    <x v="20"/>
    <x v="0"/>
    <x v="12"/>
    <x v="4"/>
    <n v="440039"/>
    <x v="0"/>
  </r>
  <r>
    <x v="20"/>
    <x v="0"/>
    <x v="13"/>
    <x v="4"/>
    <n v="102025"/>
    <x v="0"/>
  </r>
  <r>
    <x v="20"/>
    <x v="0"/>
    <x v="16"/>
    <x v="4"/>
    <n v="11281"/>
    <x v="0"/>
  </r>
  <r>
    <x v="20"/>
    <x v="0"/>
    <x v="19"/>
    <x v="4"/>
    <n v="4087"/>
    <x v="0"/>
  </r>
  <r>
    <x v="20"/>
    <x v="0"/>
    <x v="22"/>
    <x v="4"/>
    <n v="889410"/>
    <x v="0"/>
  </r>
  <r>
    <x v="20"/>
    <x v="0"/>
    <x v="0"/>
    <x v="8"/>
    <n v="753038"/>
    <x v="0"/>
  </r>
  <r>
    <x v="20"/>
    <x v="0"/>
    <x v="3"/>
    <x v="8"/>
    <n v="3840"/>
    <x v="0"/>
  </r>
  <r>
    <x v="20"/>
    <x v="0"/>
    <x v="4"/>
    <x v="8"/>
    <n v="164970"/>
    <x v="0"/>
  </r>
  <r>
    <x v="20"/>
    <x v="0"/>
    <x v="7"/>
    <x v="8"/>
    <n v="200756"/>
    <x v="0"/>
  </r>
  <r>
    <x v="20"/>
    <x v="0"/>
    <x v="6"/>
    <x v="8"/>
    <n v="9506"/>
    <x v="0"/>
  </r>
  <r>
    <x v="20"/>
    <x v="0"/>
    <x v="2"/>
    <x v="8"/>
    <n v="149158"/>
    <x v="0"/>
  </r>
  <r>
    <x v="20"/>
    <x v="0"/>
    <x v="1"/>
    <x v="8"/>
    <n v="169793"/>
    <x v="0"/>
  </r>
  <r>
    <x v="20"/>
    <x v="0"/>
    <x v="8"/>
    <x v="8"/>
    <n v="20640"/>
    <x v="0"/>
  </r>
  <r>
    <x v="20"/>
    <x v="0"/>
    <x v="5"/>
    <x v="8"/>
    <n v="53069"/>
    <x v="0"/>
  </r>
  <r>
    <x v="20"/>
    <x v="0"/>
    <x v="10"/>
    <x v="8"/>
    <n v="79706"/>
    <x v="0"/>
  </r>
  <r>
    <x v="20"/>
    <x v="0"/>
    <x v="20"/>
    <x v="8"/>
    <n v="290"/>
    <x v="0"/>
  </r>
  <r>
    <x v="20"/>
    <x v="0"/>
    <x v="15"/>
    <x v="8"/>
    <n v="22590"/>
    <x v="0"/>
  </r>
  <r>
    <x v="20"/>
    <x v="0"/>
    <x v="11"/>
    <x v="8"/>
    <n v="22604"/>
    <x v="0"/>
  </r>
  <r>
    <x v="20"/>
    <x v="0"/>
    <x v="12"/>
    <x v="8"/>
    <n v="322084"/>
    <x v="0"/>
  </r>
  <r>
    <x v="20"/>
    <x v="0"/>
    <x v="13"/>
    <x v="8"/>
    <n v="238570"/>
    <x v="0"/>
  </r>
  <r>
    <x v="20"/>
    <x v="0"/>
    <x v="23"/>
    <x v="8"/>
    <n v="28002"/>
    <x v="0"/>
  </r>
  <r>
    <x v="20"/>
    <x v="0"/>
    <x v="16"/>
    <x v="8"/>
    <n v="60019"/>
    <x v="0"/>
  </r>
  <r>
    <x v="20"/>
    <x v="0"/>
    <x v="19"/>
    <x v="8"/>
    <n v="193622"/>
    <x v="0"/>
  </r>
  <r>
    <x v="20"/>
    <x v="0"/>
    <x v="22"/>
    <x v="8"/>
    <n v="815424"/>
    <x v="0"/>
  </r>
  <r>
    <x v="20"/>
    <x v="0"/>
    <x v="0"/>
    <x v="9"/>
    <n v="1181740"/>
    <x v="0"/>
  </r>
  <r>
    <x v="20"/>
    <x v="0"/>
    <x v="3"/>
    <x v="9"/>
    <n v="8550"/>
    <x v="0"/>
  </r>
  <r>
    <x v="20"/>
    <x v="0"/>
    <x v="4"/>
    <x v="9"/>
    <n v="534108"/>
    <x v="0"/>
  </r>
  <r>
    <x v="20"/>
    <x v="0"/>
    <x v="7"/>
    <x v="9"/>
    <n v="233217"/>
    <x v="0"/>
  </r>
  <r>
    <x v="20"/>
    <x v="0"/>
    <x v="6"/>
    <x v="9"/>
    <n v="160888"/>
    <x v="0"/>
  </r>
  <r>
    <x v="20"/>
    <x v="0"/>
    <x v="2"/>
    <x v="9"/>
    <n v="526710"/>
    <x v="0"/>
  </r>
  <r>
    <x v="20"/>
    <x v="0"/>
    <x v="1"/>
    <x v="9"/>
    <n v="514568"/>
    <x v="0"/>
  </r>
  <r>
    <x v="20"/>
    <x v="0"/>
    <x v="8"/>
    <x v="9"/>
    <n v="92433"/>
    <x v="0"/>
  </r>
  <r>
    <x v="20"/>
    <x v="0"/>
    <x v="5"/>
    <x v="9"/>
    <n v="88456"/>
    <x v="0"/>
  </r>
  <r>
    <x v="20"/>
    <x v="0"/>
    <x v="10"/>
    <x v="9"/>
    <n v="317552"/>
    <x v="0"/>
  </r>
  <r>
    <x v="20"/>
    <x v="0"/>
    <x v="20"/>
    <x v="9"/>
    <n v="603"/>
    <x v="0"/>
  </r>
  <r>
    <x v="20"/>
    <x v="0"/>
    <x v="15"/>
    <x v="9"/>
    <n v="116265"/>
    <x v="0"/>
  </r>
  <r>
    <x v="20"/>
    <x v="0"/>
    <x v="11"/>
    <x v="9"/>
    <n v="196589"/>
    <x v="0"/>
  </r>
  <r>
    <x v="20"/>
    <x v="0"/>
    <x v="12"/>
    <x v="9"/>
    <n v="115139"/>
    <x v="0"/>
  </r>
  <r>
    <x v="20"/>
    <x v="0"/>
    <x v="13"/>
    <x v="9"/>
    <n v="287678"/>
    <x v="0"/>
  </r>
  <r>
    <x v="20"/>
    <x v="0"/>
    <x v="16"/>
    <x v="9"/>
    <n v="20523"/>
    <x v="0"/>
  </r>
  <r>
    <x v="20"/>
    <x v="0"/>
    <x v="22"/>
    <x v="9"/>
    <n v="2804943"/>
    <x v="0"/>
  </r>
  <r>
    <x v="20"/>
    <x v="0"/>
    <x v="0"/>
    <x v="10"/>
    <n v="317260"/>
    <x v="0"/>
  </r>
  <r>
    <x v="20"/>
    <x v="0"/>
    <x v="3"/>
    <x v="10"/>
    <n v="-175"/>
    <x v="0"/>
  </r>
  <r>
    <x v="20"/>
    <x v="0"/>
    <x v="4"/>
    <x v="10"/>
    <n v="27467"/>
    <x v="0"/>
  </r>
  <r>
    <x v="20"/>
    <x v="0"/>
    <x v="7"/>
    <x v="10"/>
    <n v="-72"/>
    <x v="0"/>
  </r>
  <r>
    <x v="20"/>
    <x v="0"/>
    <x v="6"/>
    <x v="10"/>
    <n v="61402"/>
    <x v="0"/>
  </r>
  <r>
    <x v="20"/>
    <x v="0"/>
    <x v="2"/>
    <x v="10"/>
    <n v="43704"/>
    <x v="0"/>
  </r>
  <r>
    <x v="20"/>
    <x v="0"/>
    <x v="1"/>
    <x v="10"/>
    <n v="33366"/>
    <x v="0"/>
  </r>
  <r>
    <x v="20"/>
    <x v="0"/>
    <x v="8"/>
    <x v="10"/>
    <n v="2775"/>
    <x v="0"/>
  </r>
  <r>
    <x v="20"/>
    <x v="0"/>
    <x v="5"/>
    <x v="10"/>
    <n v="9655"/>
    <x v="0"/>
  </r>
  <r>
    <x v="20"/>
    <x v="0"/>
    <x v="10"/>
    <x v="10"/>
    <n v="14621"/>
    <x v="0"/>
  </r>
  <r>
    <x v="20"/>
    <x v="0"/>
    <x v="20"/>
    <x v="10"/>
    <n v="61"/>
    <x v="0"/>
  </r>
  <r>
    <x v="20"/>
    <x v="0"/>
    <x v="15"/>
    <x v="10"/>
    <n v="-8496"/>
    <x v="0"/>
  </r>
  <r>
    <x v="20"/>
    <x v="0"/>
    <x v="11"/>
    <x v="10"/>
    <n v="7217"/>
    <x v="0"/>
  </r>
  <r>
    <x v="20"/>
    <x v="0"/>
    <x v="12"/>
    <x v="10"/>
    <n v="26414"/>
    <x v="0"/>
  </r>
  <r>
    <x v="20"/>
    <x v="0"/>
    <x v="13"/>
    <x v="10"/>
    <n v="108773"/>
    <x v="0"/>
  </r>
  <r>
    <x v="20"/>
    <x v="0"/>
    <x v="16"/>
    <x v="10"/>
    <n v="2164"/>
    <x v="0"/>
  </r>
  <r>
    <x v="20"/>
    <x v="0"/>
    <x v="19"/>
    <x v="10"/>
    <n v="4563"/>
    <x v="0"/>
  </r>
  <r>
    <x v="20"/>
    <x v="0"/>
    <x v="22"/>
    <x v="10"/>
    <n v="17709"/>
    <x v="0"/>
  </r>
  <r>
    <x v="20"/>
    <x v="0"/>
    <x v="0"/>
    <x v="11"/>
    <n v="311170"/>
    <x v="0"/>
  </r>
  <r>
    <x v="20"/>
    <x v="0"/>
    <x v="3"/>
    <x v="11"/>
    <n v="11159"/>
    <x v="0"/>
  </r>
  <r>
    <x v="20"/>
    <x v="0"/>
    <x v="4"/>
    <x v="11"/>
    <n v="104919"/>
    <x v="0"/>
  </r>
  <r>
    <x v="20"/>
    <x v="0"/>
    <x v="7"/>
    <x v="11"/>
    <n v="76594"/>
    <x v="0"/>
  </r>
  <r>
    <x v="20"/>
    <x v="0"/>
    <x v="6"/>
    <x v="11"/>
    <n v="6556"/>
    <x v="0"/>
  </r>
  <r>
    <x v="20"/>
    <x v="0"/>
    <x v="2"/>
    <x v="11"/>
    <n v="249328"/>
    <x v="0"/>
  </r>
  <r>
    <x v="20"/>
    <x v="0"/>
    <x v="1"/>
    <x v="11"/>
    <n v="649341"/>
    <x v="0"/>
  </r>
  <r>
    <x v="20"/>
    <x v="0"/>
    <x v="8"/>
    <x v="11"/>
    <n v="132152"/>
    <x v="0"/>
  </r>
  <r>
    <x v="20"/>
    <x v="0"/>
    <x v="5"/>
    <x v="11"/>
    <n v="28691"/>
    <x v="0"/>
  </r>
  <r>
    <x v="20"/>
    <x v="0"/>
    <x v="10"/>
    <x v="11"/>
    <n v="53893"/>
    <x v="0"/>
  </r>
  <r>
    <x v="20"/>
    <x v="0"/>
    <x v="21"/>
    <x v="11"/>
    <n v="8013"/>
    <x v="0"/>
  </r>
  <r>
    <x v="20"/>
    <x v="0"/>
    <x v="20"/>
    <x v="11"/>
    <n v="120"/>
    <x v="0"/>
  </r>
  <r>
    <x v="20"/>
    <x v="0"/>
    <x v="15"/>
    <x v="11"/>
    <n v="48258"/>
    <x v="0"/>
  </r>
  <r>
    <x v="20"/>
    <x v="0"/>
    <x v="11"/>
    <x v="11"/>
    <n v="31274"/>
    <x v="0"/>
  </r>
  <r>
    <x v="20"/>
    <x v="0"/>
    <x v="12"/>
    <x v="11"/>
    <n v="189384"/>
    <x v="0"/>
  </r>
  <r>
    <x v="20"/>
    <x v="0"/>
    <x v="13"/>
    <x v="11"/>
    <n v="30190"/>
    <x v="0"/>
  </r>
  <r>
    <x v="20"/>
    <x v="0"/>
    <x v="23"/>
    <x v="11"/>
    <n v="120023"/>
    <x v="0"/>
  </r>
  <r>
    <x v="20"/>
    <x v="0"/>
    <x v="16"/>
    <x v="11"/>
    <n v="5509"/>
    <x v="0"/>
  </r>
  <r>
    <x v="20"/>
    <x v="0"/>
    <x v="19"/>
    <x v="11"/>
    <n v="1737"/>
    <x v="0"/>
  </r>
  <r>
    <x v="20"/>
    <x v="0"/>
    <x v="22"/>
    <x v="11"/>
    <n v="168852"/>
    <x v="0"/>
  </r>
  <r>
    <x v="20"/>
    <x v="0"/>
    <x v="0"/>
    <x v="12"/>
    <n v="1020474"/>
    <x v="0"/>
  </r>
  <r>
    <x v="20"/>
    <x v="0"/>
    <x v="3"/>
    <x v="12"/>
    <n v="21100"/>
    <x v="0"/>
  </r>
  <r>
    <x v="20"/>
    <x v="0"/>
    <x v="4"/>
    <x v="12"/>
    <n v="194065"/>
    <x v="0"/>
  </r>
  <r>
    <x v="20"/>
    <x v="0"/>
    <x v="7"/>
    <x v="12"/>
    <n v="194027"/>
    <x v="0"/>
  </r>
  <r>
    <x v="20"/>
    <x v="0"/>
    <x v="6"/>
    <x v="12"/>
    <n v="56878"/>
    <x v="0"/>
  </r>
  <r>
    <x v="20"/>
    <x v="0"/>
    <x v="2"/>
    <x v="12"/>
    <n v="739883"/>
    <x v="0"/>
  </r>
  <r>
    <x v="20"/>
    <x v="0"/>
    <x v="1"/>
    <x v="12"/>
    <n v="1251682"/>
    <x v="0"/>
  </r>
  <r>
    <x v="20"/>
    <x v="0"/>
    <x v="8"/>
    <x v="12"/>
    <n v="46802"/>
    <x v="0"/>
  </r>
  <r>
    <x v="20"/>
    <x v="0"/>
    <x v="5"/>
    <x v="12"/>
    <n v="92856"/>
    <x v="0"/>
  </r>
  <r>
    <x v="20"/>
    <x v="0"/>
    <x v="10"/>
    <x v="12"/>
    <n v="259575"/>
    <x v="0"/>
  </r>
  <r>
    <x v="20"/>
    <x v="0"/>
    <x v="21"/>
    <x v="12"/>
    <n v="6900"/>
    <x v="0"/>
  </r>
  <r>
    <x v="20"/>
    <x v="0"/>
    <x v="20"/>
    <x v="12"/>
    <n v="4766"/>
    <x v="0"/>
  </r>
  <r>
    <x v="20"/>
    <x v="0"/>
    <x v="15"/>
    <x v="12"/>
    <n v="123695"/>
    <x v="0"/>
  </r>
  <r>
    <x v="20"/>
    <x v="0"/>
    <x v="11"/>
    <x v="12"/>
    <n v="97243"/>
    <x v="0"/>
  </r>
  <r>
    <x v="20"/>
    <x v="0"/>
    <x v="12"/>
    <x v="12"/>
    <n v="493434"/>
    <x v="0"/>
  </r>
  <r>
    <x v="20"/>
    <x v="0"/>
    <x v="13"/>
    <x v="12"/>
    <n v="48483"/>
    <x v="0"/>
  </r>
  <r>
    <x v="20"/>
    <x v="0"/>
    <x v="23"/>
    <x v="12"/>
    <n v="141266"/>
    <x v="0"/>
  </r>
  <r>
    <x v="20"/>
    <x v="0"/>
    <x v="16"/>
    <x v="12"/>
    <n v="5673"/>
    <x v="0"/>
  </r>
  <r>
    <x v="20"/>
    <x v="0"/>
    <x v="19"/>
    <x v="12"/>
    <n v="426817"/>
    <x v="0"/>
  </r>
  <r>
    <x v="20"/>
    <x v="0"/>
    <x v="22"/>
    <x v="12"/>
    <n v="1353231"/>
    <x v="0"/>
  </r>
  <r>
    <x v="20"/>
    <x v="0"/>
    <x v="0"/>
    <x v="13"/>
    <n v="10561"/>
    <x v="0"/>
  </r>
  <r>
    <x v="20"/>
    <x v="0"/>
    <x v="4"/>
    <x v="13"/>
    <n v="1356"/>
    <x v="0"/>
  </r>
  <r>
    <x v="20"/>
    <x v="0"/>
    <x v="7"/>
    <x v="13"/>
    <n v="2"/>
    <x v="0"/>
  </r>
  <r>
    <x v="20"/>
    <x v="0"/>
    <x v="2"/>
    <x v="13"/>
    <n v="3764"/>
    <x v="0"/>
  </r>
  <r>
    <x v="20"/>
    <x v="0"/>
    <x v="1"/>
    <x v="13"/>
    <n v="40332"/>
    <x v="0"/>
  </r>
  <r>
    <x v="20"/>
    <x v="0"/>
    <x v="8"/>
    <x v="13"/>
    <n v="15800"/>
    <x v="0"/>
  </r>
  <r>
    <x v="20"/>
    <x v="0"/>
    <x v="5"/>
    <x v="13"/>
    <n v="671"/>
    <x v="0"/>
  </r>
  <r>
    <x v="20"/>
    <x v="0"/>
    <x v="10"/>
    <x v="13"/>
    <n v="1185"/>
    <x v="0"/>
  </r>
  <r>
    <x v="20"/>
    <x v="0"/>
    <x v="20"/>
    <x v="13"/>
    <n v="4"/>
    <x v="0"/>
  </r>
  <r>
    <x v="20"/>
    <x v="0"/>
    <x v="15"/>
    <x v="13"/>
    <n v="-919"/>
    <x v="0"/>
  </r>
  <r>
    <x v="20"/>
    <x v="0"/>
    <x v="11"/>
    <x v="13"/>
    <n v="438"/>
    <x v="0"/>
  </r>
  <r>
    <x v="20"/>
    <x v="0"/>
    <x v="12"/>
    <x v="13"/>
    <n v="28770017"/>
    <x v="0"/>
  </r>
  <r>
    <x v="20"/>
    <x v="0"/>
    <x v="13"/>
    <x v="13"/>
    <n v="48"/>
    <x v="0"/>
  </r>
  <r>
    <x v="20"/>
    <x v="0"/>
    <x v="16"/>
    <x v="13"/>
    <n v="24"/>
    <x v="0"/>
  </r>
  <r>
    <x v="20"/>
    <x v="0"/>
    <x v="19"/>
    <x v="13"/>
    <n v="12619"/>
    <x v="0"/>
  </r>
  <r>
    <x v="20"/>
    <x v="0"/>
    <x v="22"/>
    <x v="13"/>
    <n v="13282"/>
    <x v="0"/>
  </r>
  <r>
    <x v="20"/>
    <x v="0"/>
    <x v="0"/>
    <x v="14"/>
    <n v="283057"/>
    <x v="0"/>
  </r>
  <r>
    <x v="20"/>
    <x v="0"/>
    <x v="4"/>
    <x v="14"/>
    <n v="26887"/>
    <x v="0"/>
  </r>
  <r>
    <x v="20"/>
    <x v="0"/>
    <x v="7"/>
    <x v="14"/>
    <n v="3454"/>
    <x v="0"/>
  </r>
  <r>
    <x v="20"/>
    <x v="0"/>
    <x v="6"/>
    <x v="14"/>
    <n v="27169"/>
    <x v="0"/>
  </r>
  <r>
    <x v="20"/>
    <x v="0"/>
    <x v="2"/>
    <x v="14"/>
    <n v="53457"/>
    <x v="0"/>
  </r>
  <r>
    <x v="20"/>
    <x v="0"/>
    <x v="1"/>
    <x v="14"/>
    <n v="68092"/>
    <x v="0"/>
  </r>
  <r>
    <x v="20"/>
    <x v="0"/>
    <x v="5"/>
    <x v="14"/>
    <n v="6030"/>
    <x v="0"/>
  </r>
  <r>
    <x v="20"/>
    <x v="0"/>
    <x v="10"/>
    <x v="14"/>
    <n v="14151"/>
    <x v="0"/>
  </r>
  <r>
    <x v="20"/>
    <x v="0"/>
    <x v="20"/>
    <x v="14"/>
    <n v="45"/>
    <x v="0"/>
  </r>
  <r>
    <x v="20"/>
    <x v="0"/>
    <x v="15"/>
    <x v="14"/>
    <n v="6703"/>
    <x v="0"/>
  </r>
  <r>
    <x v="20"/>
    <x v="0"/>
    <x v="11"/>
    <x v="14"/>
    <n v="107109"/>
    <x v="0"/>
  </r>
  <r>
    <x v="20"/>
    <x v="0"/>
    <x v="12"/>
    <x v="14"/>
    <n v="368066"/>
    <x v="0"/>
  </r>
  <r>
    <x v="20"/>
    <x v="0"/>
    <x v="13"/>
    <x v="14"/>
    <n v="1971"/>
    <x v="0"/>
  </r>
  <r>
    <x v="20"/>
    <x v="0"/>
    <x v="23"/>
    <x v="14"/>
    <n v="102921"/>
    <x v="0"/>
  </r>
  <r>
    <x v="20"/>
    <x v="0"/>
    <x v="16"/>
    <x v="14"/>
    <n v="917"/>
    <x v="0"/>
  </r>
  <r>
    <x v="20"/>
    <x v="0"/>
    <x v="19"/>
    <x v="14"/>
    <n v="16812"/>
    <x v="0"/>
  </r>
  <r>
    <x v="20"/>
    <x v="0"/>
    <x v="22"/>
    <x v="14"/>
    <n v="19582"/>
    <x v="0"/>
  </r>
  <r>
    <x v="20"/>
    <x v="0"/>
    <x v="0"/>
    <x v="15"/>
    <n v="228312"/>
    <x v="0"/>
  </r>
  <r>
    <x v="20"/>
    <x v="0"/>
    <x v="3"/>
    <x v="15"/>
    <n v="2905"/>
    <x v="0"/>
  </r>
  <r>
    <x v="20"/>
    <x v="0"/>
    <x v="4"/>
    <x v="15"/>
    <n v="58849"/>
    <x v="0"/>
  </r>
  <r>
    <x v="20"/>
    <x v="0"/>
    <x v="7"/>
    <x v="15"/>
    <n v="35975"/>
    <x v="0"/>
  </r>
  <r>
    <x v="20"/>
    <x v="0"/>
    <x v="2"/>
    <x v="15"/>
    <n v="122918"/>
    <x v="0"/>
  </r>
  <r>
    <x v="20"/>
    <x v="0"/>
    <x v="1"/>
    <x v="15"/>
    <n v="350286"/>
    <x v="0"/>
  </r>
  <r>
    <x v="20"/>
    <x v="0"/>
    <x v="8"/>
    <x v="15"/>
    <n v="3080"/>
    <x v="0"/>
  </r>
  <r>
    <x v="20"/>
    <x v="0"/>
    <x v="5"/>
    <x v="15"/>
    <n v="20094"/>
    <x v="0"/>
  </r>
  <r>
    <x v="20"/>
    <x v="0"/>
    <x v="10"/>
    <x v="15"/>
    <n v="54037"/>
    <x v="0"/>
  </r>
  <r>
    <x v="20"/>
    <x v="0"/>
    <x v="20"/>
    <x v="15"/>
    <n v="2042"/>
    <x v="0"/>
  </r>
  <r>
    <x v="20"/>
    <x v="0"/>
    <x v="15"/>
    <x v="15"/>
    <n v="46323"/>
    <x v="0"/>
  </r>
  <r>
    <x v="20"/>
    <x v="0"/>
    <x v="11"/>
    <x v="15"/>
    <n v="40662"/>
    <x v="0"/>
  </r>
  <r>
    <x v="20"/>
    <x v="0"/>
    <x v="12"/>
    <x v="15"/>
    <n v="86406"/>
    <x v="0"/>
  </r>
  <r>
    <x v="20"/>
    <x v="0"/>
    <x v="13"/>
    <x v="15"/>
    <n v="6422"/>
    <x v="0"/>
  </r>
  <r>
    <x v="20"/>
    <x v="0"/>
    <x v="16"/>
    <x v="15"/>
    <n v="1643"/>
    <x v="0"/>
  </r>
  <r>
    <x v="20"/>
    <x v="0"/>
    <x v="22"/>
    <x v="15"/>
    <n v="15774"/>
    <x v="0"/>
  </r>
  <r>
    <x v="20"/>
    <x v="0"/>
    <x v="0"/>
    <x v="17"/>
    <n v="474531"/>
    <x v="0"/>
  </r>
  <r>
    <x v="20"/>
    <x v="0"/>
    <x v="3"/>
    <x v="17"/>
    <n v="6596"/>
    <x v="0"/>
  </r>
  <r>
    <x v="20"/>
    <x v="0"/>
    <x v="4"/>
    <x v="17"/>
    <n v="23039"/>
    <x v="0"/>
  </r>
  <r>
    <x v="20"/>
    <x v="0"/>
    <x v="7"/>
    <x v="17"/>
    <n v="753"/>
    <x v="0"/>
  </r>
  <r>
    <x v="20"/>
    <x v="0"/>
    <x v="6"/>
    <x v="17"/>
    <n v="46422"/>
    <x v="0"/>
  </r>
  <r>
    <x v="20"/>
    <x v="0"/>
    <x v="2"/>
    <x v="17"/>
    <n v="173703"/>
    <x v="0"/>
  </r>
  <r>
    <x v="20"/>
    <x v="0"/>
    <x v="1"/>
    <x v="17"/>
    <n v="288972"/>
    <x v="0"/>
  </r>
  <r>
    <x v="20"/>
    <x v="0"/>
    <x v="8"/>
    <x v="17"/>
    <n v="5829"/>
    <x v="0"/>
  </r>
  <r>
    <x v="20"/>
    <x v="0"/>
    <x v="5"/>
    <x v="17"/>
    <n v="11318"/>
    <x v="0"/>
  </r>
  <r>
    <x v="20"/>
    <x v="0"/>
    <x v="10"/>
    <x v="17"/>
    <n v="23587"/>
    <x v="0"/>
  </r>
  <r>
    <x v="20"/>
    <x v="0"/>
    <x v="20"/>
    <x v="17"/>
    <n v="586"/>
    <x v="0"/>
  </r>
  <r>
    <x v="20"/>
    <x v="0"/>
    <x v="15"/>
    <x v="17"/>
    <n v="7312"/>
    <x v="0"/>
  </r>
  <r>
    <x v="20"/>
    <x v="0"/>
    <x v="11"/>
    <x v="17"/>
    <n v="28746"/>
    <x v="0"/>
  </r>
  <r>
    <x v="20"/>
    <x v="0"/>
    <x v="12"/>
    <x v="17"/>
    <n v="-1225"/>
    <x v="0"/>
  </r>
  <r>
    <x v="20"/>
    <x v="0"/>
    <x v="13"/>
    <x v="17"/>
    <n v="4450"/>
    <x v="0"/>
  </r>
  <r>
    <x v="20"/>
    <x v="0"/>
    <x v="16"/>
    <x v="17"/>
    <n v="2842"/>
    <x v="0"/>
  </r>
  <r>
    <x v="20"/>
    <x v="0"/>
    <x v="19"/>
    <x v="17"/>
    <n v="7445"/>
    <x v="0"/>
  </r>
  <r>
    <x v="20"/>
    <x v="0"/>
    <x v="0"/>
    <x v="19"/>
    <n v="333192"/>
    <x v="0"/>
  </r>
  <r>
    <x v="20"/>
    <x v="0"/>
    <x v="3"/>
    <x v="19"/>
    <n v="941"/>
    <x v="0"/>
  </r>
  <r>
    <x v="20"/>
    <x v="0"/>
    <x v="4"/>
    <x v="19"/>
    <n v="158886"/>
    <x v="0"/>
  </r>
  <r>
    <x v="20"/>
    <x v="0"/>
    <x v="7"/>
    <x v="19"/>
    <n v="87461"/>
    <x v="0"/>
  </r>
  <r>
    <x v="20"/>
    <x v="0"/>
    <x v="6"/>
    <x v="19"/>
    <n v="7843"/>
    <x v="0"/>
  </r>
  <r>
    <x v="20"/>
    <x v="0"/>
    <x v="2"/>
    <x v="19"/>
    <n v="372186"/>
    <x v="0"/>
  </r>
  <r>
    <x v="20"/>
    <x v="0"/>
    <x v="1"/>
    <x v="19"/>
    <n v="118061"/>
    <x v="0"/>
  </r>
  <r>
    <x v="20"/>
    <x v="0"/>
    <x v="8"/>
    <x v="19"/>
    <n v="35169"/>
    <x v="0"/>
  </r>
  <r>
    <x v="20"/>
    <x v="0"/>
    <x v="5"/>
    <x v="19"/>
    <n v="20289"/>
    <x v="0"/>
  </r>
  <r>
    <x v="20"/>
    <x v="0"/>
    <x v="10"/>
    <x v="19"/>
    <n v="142685"/>
    <x v="0"/>
  </r>
  <r>
    <x v="20"/>
    <x v="0"/>
    <x v="20"/>
    <x v="19"/>
    <n v="1529"/>
    <x v="0"/>
  </r>
  <r>
    <x v="20"/>
    <x v="0"/>
    <x v="15"/>
    <x v="19"/>
    <n v="114510"/>
    <x v="0"/>
  </r>
  <r>
    <x v="20"/>
    <x v="0"/>
    <x v="11"/>
    <x v="19"/>
    <n v="114556"/>
    <x v="0"/>
  </r>
  <r>
    <x v="20"/>
    <x v="0"/>
    <x v="12"/>
    <x v="19"/>
    <n v="75802"/>
    <x v="0"/>
  </r>
  <r>
    <x v="20"/>
    <x v="0"/>
    <x v="13"/>
    <x v="19"/>
    <n v="4935"/>
    <x v="0"/>
  </r>
  <r>
    <x v="20"/>
    <x v="0"/>
    <x v="16"/>
    <x v="19"/>
    <n v="1530"/>
    <x v="0"/>
  </r>
  <r>
    <x v="20"/>
    <x v="0"/>
    <x v="19"/>
    <x v="19"/>
    <n v="517780"/>
    <x v="0"/>
  </r>
  <r>
    <x v="20"/>
    <x v="0"/>
    <x v="22"/>
    <x v="19"/>
    <n v="121148"/>
    <x v="0"/>
  </r>
  <r>
    <x v="20"/>
    <x v="0"/>
    <x v="0"/>
    <x v="20"/>
    <n v="2225715"/>
    <x v="0"/>
  </r>
  <r>
    <x v="20"/>
    <x v="0"/>
    <x v="3"/>
    <x v="20"/>
    <n v="11924"/>
    <x v="0"/>
  </r>
  <r>
    <x v="20"/>
    <x v="0"/>
    <x v="4"/>
    <x v="20"/>
    <n v="390304"/>
    <x v="0"/>
  </r>
  <r>
    <x v="20"/>
    <x v="0"/>
    <x v="7"/>
    <x v="20"/>
    <n v="254790"/>
    <x v="0"/>
  </r>
  <r>
    <x v="20"/>
    <x v="0"/>
    <x v="6"/>
    <x v="20"/>
    <n v="51476"/>
    <x v="0"/>
  </r>
  <r>
    <x v="20"/>
    <x v="0"/>
    <x v="2"/>
    <x v="20"/>
    <n v="312809"/>
    <x v="0"/>
  </r>
  <r>
    <x v="20"/>
    <x v="0"/>
    <x v="1"/>
    <x v="20"/>
    <n v="503130"/>
    <x v="0"/>
  </r>
  <r>
    <x v="20"/>
    <x v="0"/>
    <x v="8"/>
    <x v="20"/>
    <n v="155197"/>
    <x v="0"/>
  </r>
  <r>
    <x v="20"/>
    <x v="0"/>
    <x v="5"/>
    <x v="20"/>
    <n v="65329"/>
    <x v="0"/>
  </r>
  <r>
    <x v="20"/>
    <x v="0"/>
    <x v="10"/>
    <x v="20"/>
    <n v="189292"/>
    <x v="0"/>
  </r>
  <r>
    <x v="20"/>
    <x v="0"/>
    <x v="21"/>
    <x v="20"/>
    <n v="3224"/>
    <x v="0"/>
  </r>
  <r>
    <x v="20"/>
    <x v="0"/>
    <x v="20"/>
    <x v="20"/>
    <n v="459"/>
    <x v="0"/>
  </r>
  <r>
    <x v="20"/>
    <x v="0"/>
    <x v="15"/>
    <x v="20"/>
    <n v="40850"/>
    <x v="0"/>
  </r>
  <r>
    <x v="20"/>
    <x v="0"/>
    <x v="11"/>
    <x v="20"/>
    <n v="1009617"/>
    <x v="0"/>
  </r>
  <r>
    <x v="20"/>
    <x v="0"/>
    <x v="12"/>
    <x v="20"/>
    <n v="2712526"/>
    <x v="0"/>
  </r>
  <r>
    <x v="20"/>
    <x v="0"/>
    <x v="13"/>
    <x v="20"/>
    <n v="288511"/>
    <x v="0"/>
  </r>
  <r>
    <x v="20"/>
    <x v="0"/>
    <x v="23"/>
    <x v="20"/>
    <n v="103612"/>
    <x v="0"/>
  </r>
  <r>
    <x v="20"/>
    <x v="0"/>
    <x v="16"/>
    <x v="20"/>
    <n v="44772"/>
    <x v="0"/>
  </r>
  <r>
    <x v="20"/>
    <x v="0"/>
    <x v="19"/>
    <x v="20"/>
    <n v="595111"/>
    <x v="0"/>
  </r>
  <r>
    <x v="20"/>
    <x v="0"/>
    <x v="22"/>
    <x v="20"/>
    <n v="1569346"/>
    <x v="0"/>
  </r>
  <r>
    <x v="21"/>
    <x v="0"/>
    <x v="11"/>
    <x v="3"/>
    <n v="138498"/>
    <x v="0"/>
  </r>
  <r>
    <x v="21"/>
    <x v="0"/>
    <x v="11"/>
    <x v="12"/>
    <n v="34570"/>
    <x v="0"/>
  </r>
  <r>
    <x v="21"/>
    <x v="0"/>
    <x v="11"/>
    <x v="16"/>
    <n v="20987"/>
    <x v="0"/>
  </r>
  <r>
    <x v="21"/>
    <x v="0"/>
    <x v="11"/>
    <x v="6"/>
    <n v="29521"/>
    <x v="0"/>
  </r>
  <r>
    <x v="21"/>
    <x v="0"/>
    <x v="11"/>
    <x v="2"/>
    <n v="139033"/>
    <x v="0"/>
  </r>
  <r>
    <x v="21"/>
    <x v="0"/>
    <x v="11"/>
    <x v="21"/>
    <n v="2320"/>
    <x v="0"/>
  </r>
  <r>
    <x v="21"/>
    <x v="0"/>
    <x v="11"/>
    <x v="4"/>
    <n v="76223"/>
    <x v="0"/>
  </r>
  <r>
    <x v="21"/>
    <x v="0"/>
    <x v="11"/>
    <x v="24"/>
    <n v="2616"/>
    <x v="0"/>
  </r>
  <r>
    <x v="21"/>
    <x v="0"/>
    <x v="11"/>
    <x v="9"/>
    <n v="213630"/>
    <x v="0"/>
  </r>
  <r>
    <x v="21"/>
    <x v="0"/>
    <x v="11"/>
    <x v="7"/>
    <n v="289073"/>
    <x v="0"/>
  </r>
  <r>
    <x v="21"/>
    <x v="0"/>
    <x v="11"/>
    <x v="14"/>
    <n v="15144"/>
    <x v="0"/>
  </r>
  <r>
    <x v="21"/>
    <x v="0"/>
    <x v="11"/>
    <x v="13"/>
    <n v="1155"/>
    <x v="0"/>
  </r>
  <r>
    <x v="21"/>
    <x v="0"/>
    <x v="11"/>
    <x v="0"/>
    <n v="6765012"/>
    <x v="0"/>
  </r>
  <r>
    <x v="21"/>
    <x v="0"/>
    <x v="11"/>
    <x v="1"/>
    <n v="475706"/>
    <x v="0"/>
  </r>
  <r>
    <x v="21"/>
    <x v="0"/>
    <x v="11"/>
    <x v="5"/>
    <n v="26767"/>
    <x v="0"/>
  </r>
  <r>
    <x v="21"/>
    <x v="0"/>
    <x v="11"/>
    <x v="10"/>
    <n v="469662"/>
    <x v="0"/>
  </r>
  <r>
    <x v="21"/>
    <x v="0"/>
    <x v="11"/>
    <x v="8"/>
    <n v="77706"/>
    <x v="0"/>
  </r>
  <r>
    <x v="21"/>
    <x v="0"/>
    <x v="11"/>
    <x v="22"/>
    <n v="12820"/>
    <x v="0"/>
  </r>
  <r>
    <x v="21"/>
    <x v="0"/>
    <x v="11"/>
    <x v="11"/>
    <n v="39747"/>
    <x v="0"/>
  </r>
  <r>
    <x v="21"/>
    <x v="0"/>
    <x v="11"/>
    <x v="20"/>
    <n v="81110"/>
    <x v="0"/>
  </r>
  <r>
    <x v="21"/>
    <x v="0"/>
    <x v="11"/>
    <x v="28"/>
    <n v="-4224"/>
    <x v="0"/>
  </r>
  <r>
    <x v="21"/>
    <x v="0"/>
    <x v="11"/>
    <x v="15"/>
    <n v="2987"/>
    <x v="0"/>
  </r>
  <r>
    <x v="21"/>
    <x v="0"/>
    <x v="11"/>
    <x v="19"/>
    <n v="3332"/>
    <x v="0"/>
  </r>
  <r>
    <x v="21"/>
    <x v="0"/>
    <x v="12"/>
    <x v="3"/>
    <n v="1472404"/>
    <x v="0"/>
  </r>
  <r>
    <x v="21"/>
    <x v="0"/>
    <x v="12"/>
    <x v="12"/>
    <n v="42636"/>
    <x v="0"/>
  </r>
  <r>
    <x v="21"/>
    <x v="0"/>
    <x v="12"/>
    <x v="16"/>
    <n v="6000"/>
    <x v="0"/>
  </r>
  <r>
    <x v="21"/>
    <x v="0"/>
    <x v="12"/>
    <x v="6"/>
    <n v="20437"/>
    <x v="0"/>
  </r>
  <r>
    <x v="21"/>
    <x v="0"/>
    <x v="12"/>
    <x v="2"/>
    <n v="880174"/>
    <x v="0"/>
  </r>
  <r>
    <x v="21"/>
    <x v="0"/>
    <x v="12"/>
    <x v="21"/>
    <n v="42488"/>
    <x v="0"/>
  </r>
  <r>
    <x v="21"/>
    <x v="0"/>
    <x v="12"/>
    <x v="4"/>
    <n v="172889"/>
    <x v="0"/>
  </r>
  <r>
    <x v="21"/>
    <x v="0"/>
    <x v="12"/>
    <x v="24"/>
    <n v="6214"/>
    <x v="0"/>
  </r>
  <r>
    <x v="21"/>
    <x v="0"/>
    <x v="12"/>
    <x v="9"/>
    <n v="225564"/>
    <x v="0"/>
  </r>
  <r>
    <x v="21"/>
    <x v="0"/>
    <x v="12"/>
    <x v="7"/>
    <n v="1789686"/>
    <x v="0"/>
  </r>
  <r>
    <x v="21"/>
    <x v="0"/>
    <x v="12"/>
    <x v="14"/>
    <n v="23927"/>
    <x v="0"/>
  </r>
  <r>
    <x v="21"/>
    <x v="0"/>
    <x v="12"/>
    <x v="13"/>
    <n v="237090"/>
    <x v="0"/>
  </r>
  <r>
    <x v="21"/>
    <x v="0"/>
    <x v="12"/>
    <x v="0"/>
    <n v="18792347"/>
    <x v="0"/>
  </r>
  <r>
    <x v="21"/>
    <x v="0"/>
    <x v="12"/>
    <x v="1"/>
    <n v="775217"/>
    <x v="0"/>
  </r>
  <r>
    <x v="21"/>
    <x v="0"/>
    <x v="12"/>
    <x v="5"/>
    <n v="463175"/>
    <x v="0"/>
  </r>
  <r>
    <x v="21"/>
    <x v="0"/>
    <x v="12"/>
    <x v="10"/>
    <n v="216793"/>
    <x v="0"/>
  </r>
  <r>
    <x v="21"/>
    <x v="0"/>
    <x v="12"/>
    <x v="8"/>
    <n v="376636"/>
    <x v="0"/>
  </r>
  <r>
    <x v="21"/>
    <x v="0"/>
    <x v="12"/>
    <x v="22"/>
    <n v="7433"/>
    <x v="0"/>
  </r>
  <r>
    <x v="21"/>
    <x v="0"/>
    <x v="12"/>
    <x v="11"/>
    <n v="620545"/>
    <x v="0"/>
  </r>
  <r>
    <x v="21"/>
    <x v="0"/>
    <x v="12"/>
    <x v="20"/>
    <n v="473846"/>
    <x v="0"/>
  </r>
  <r>
    <x v="21"/>
    <x v="0"/>
    <x v="12"/>
    <x v="28"/>
    <n v="18343"/>
    <x v="0"/>
  </r>
  <r>
    <x v="21"/>
    <x v="0"/>
    <x v="12"/>
    <x v="15"/>
    <n v="220085"/>
    <x v="0"/>
  </r>
  <r>
    <x v="21"/>
    <x v="0"/>
    <x v="12"/>
    <x v="19"/>
    <n v="29853"/>
    <x v="0"/>
  </r>
  <r>
    <x v="21"/>
    <x v="0"/>
    <x v="7"/>
    <x v="3"/>
    <n v="1641752"/>
    <x v="0"/>
  </r>
  <r>
    <x v="21"/>
    <x v="0"/>
    <x v="7"/>
    <x v="12"/>
    <n v="61880"/>
    <x v="0"/>
  </r>
  <r>
    <x v="21"/>
    <x v="0"/>
    <x v="7"/>
    <x v="16"/>
    <n v="41761"/>
    <x v="0"/>
  </r>
  <r>
    <x v="21"/>
    <x v="0"/>
    <x v="7"/>
    <x v="6"/>
    <n v="235788"/>
    <x v="0"/>
  </r>
  <r>
    <x v="21"/>
    <x v="0"/>
    <x v="7"/>
    <x v="2"/>
    <n v="7258111"/>
    <x v="0"/>
  </r>
  <r>
    <x v="21"/>
    <x v="0"/>
    <x v="7"/>
    <x v="21"/>
    <n v="69932"/>
    <x v="0"/>
  </r>
  <r>
    <x v="21"/>
    <x v="0"/>
    <x v="7"/>
    <x v="4"/>
    <n v="191535"/>
    <x v="0"/>
  </r>
  <r>
    <x v="21"/>
    <x v="0"/>
    <x v="7"/>
    <x v="24"/>
    <n v="-556"/>
    <x v="0"/>
  </r>
  <r>
    <x v="21"/>
    <x v="0"/>
    <x v="7"/>
    <x v="9"/>
    <n v="30067"/>
    <x v="0"/>
  </r>
  <r>
    <x v="21"/>
    <x v="0"/>
    <x v="7"/>
    <x v="7"/>
    <n v="177313"/>
    <x v="0"/>
  </r>
  <r>
    <x v="21"/>
    <x v="0"/>
    <x v="7"/>
    <x v="14"/>
    <n v="105798"/>
    <x v="0"/>
  </r>
  <r>
    <x v="21"/>
    <x v="0"/>
    <x v="7"/>
    <x v="13"/>
    <n v="36587"/>
    <x v="0"/>
  </r>
  <r>
    <x v="21"/>
    <x v="0"/>
    <x v="7"/>
    <x v="0"/>
    <n v="50950294"/>
    <x v="0"/>
  </r>
  <r>
    <x v="21"/>
    <x v="0"/>
    <x v="7"/>
    <x v="1"/>
    <n v="6991948"/>
    <x v="0"/>
  </r>
  <r>
    <x v="21"/>
    <x v="0"/>
    <x v="7"/>
    <x v="5"/>
    <n v="169181"/>
    <x v="0"/>
  </r>
  <r>
    <x v="21"/>
    <x v="0"/>
    <x v="7"/>
    <x v="10"/>
    <n v="-2097"/>
    <x v="0"/>
  </r>
  <r>
    <x v="21"/>
    <x v="0"/>
    <x v="7"/>
    <x v="8"/>
    <n v="271061"/>
    <x v="0"/>
  </r>
  <r>
    <x v="21"/>
    <x v="0"/>
    <x v="7"/>
    <x v="22"/>
    <n v="34398"/>
    <x v="0"/>
  </r>
  <r>
    <x v="21"/>
    <x v="0"/>
    <x v="7"/>
    <x v="11"/>
    <n v="75488"/>
    <x v="0"/>
  </r>
  <r>
    <x v="21"/>
    <x v="0"/>
    <x v="7"/>
    <x v="20"/>
    <n v="43951"/>
    <x v="0"/>
  </r>
  <r>
    <x v="21"/>
    <x v="0"/>
    <x v="7"/>
    <x v="28"/>
    <n v="2660"/>
    <x v="0"/>
  </r>
  <r>
    <x v="21"/>
    <x v="0"/>
    <x v="7"/>
    <x v="15"/>
    <n v="3059"/>
    <x v="0"/>
  </r>
  <r>
    <x v="21"/>
    <x v="0"/>
    <x v="7"/>
    <x v="19"/>
    <n v="16231"/>
    <x v="0"/>
  </r>
  <r>
    <x v="21"/>
    <x v="0"/>
    <x v="2"/>
    <x v="3"/>
    <n v="1129788"/>
    <x v="0"/>
  </r>
  <r>
    <x v="21"/>
    <x v="0"/>
    <x v="2"/>
    <x v="12"/>
    <n v="237458"/>
    <x v="0"/>
  </r>
  <r>
    <x v="21"/>
    <x v="0"/>
    <x v="2"/>
    <x v="16"/>
    <n v="38080"/>
    <x v="0"/>
  </r>
  <r>
    <x v="21"/>
    <x v="0"/>
    <x v="2"/>
    <x v="6"/>
    <n v="172473"/>
    <x v="0"/>
  </r>
  <r>
    <x v="21"/>
    <x v="0"/>
    <x v="2"/>
    <x v="2"/>
    <n v="5558985"/>
    <x v="0"/>
  </r>
  <r>
    <x v="21"/>
    <x v="0"/>
    <x v="2"/>
    <x v="21"/>
    <n v="180581"/>
    <x v="0"/>
  </r>
  <r>
    <x v="21"/>
    <x v="0"/>
    <x v="2"/>
    <x v="4"/>
    <n v="561933"/>
    <x v="0"/>
  </r>
  <r>
    <x v="21"/>
    <x v="0"/>
    <x v="2"/>
    <x v="24"/>
    <n v="61"/>
    <x v="0"/>
  </r>
  <r>
    <x v="21"/>
    <x v="0"/>
    <x v="2"/>
    <x v="9"/>
    <n v="80482"/>
    <x v="0"/>
  </r>
  <r>
    <x v="21"/>
    <x v="0"/>
    <x v="2"/>
    <x v="7"/>
    <n v="509006"/>
    <x v="0"/>
  </r>
  <r>
    <x v="21"/>
    <x v="0"/>
    <x v="2"/>
    <x v="14"/>
    <n v="79539"/>
    <x v="0"/>
  </r>
  <r>
    <x v="21"/>
    <x v="0"/>
    <x v="2"/>
    <x v="13"/>
    <n v="27148"/>
    <x v="0"/>
  </r>
  <r>
    <x v="21"/>
    <x v="0"/>
    <x v="2"/>
    <x v="0"/>
    <n v="24325899"/>
    <x v="0"/>
  </r>
  <r>
    <x v="21"/>
    <x v="0"/>
    <x v="2"/>
    <x v="1"/>
    <n v="1224455"/>
    <x v="0"/>
  </r>
  <r>
    <x v="21"/>
    <x v="0"/>
    <x v="2"/>
    <x v="5"/>
    <n v="492659"/>
    <x v="0"/>
  </r>
  <r>
    <x v="21"/>
    <x v="0"/>
    <x v="2"/>
    <x v="10"/>
    <n v="24750"/>
    <x v="0"/>
  </r>
  <r>
    <x v="21"/>
    <x v="0"/>
    <x v="2"/>
    <x v="8"/>
    <n v="294099"/>
    <x v="0"/>
  </r>
  <r>
    <x v="21"/>
    <x v="0"/>
    <x v="2"/>
    <x v="22"/>
    <n v="63172"/>
    <x v="0"/>
  </r>
  <r>
    <x v="21"/>
    <x v="0"/>
    <x v="2"/>
    <x v="11"/>
    <n v="208794"/>
    <x v="0"/>
  </r>
  <r>
    <x v="21"/>
    <x v="0"/>
    <x v="2"/>
    <x v="20"/>
    <n v="196142"/>
    <x v="0"/>
  </r>
  <r>
    <x v="21"/>
    <x v="0"/>
    <x v="2"/>
    <x v="28"/>
    <n v="1443"/>
    <x v="0"/>
  </r>
  <r>
    <x v="21"/>
    <x v="0"/>
    <x v="2"/>
    <x v="15"/>
    <n v="13722"/>
    <x v="0"/>
  </r>
  <r>
    <x v="21"/>
    <x v="0"/>
    <x v="2"/>
    <x v="19"/>
    <n v="12299"/>
    <x v="0"/>
  </r>
  <r>
    <x v="21"/>
    <x v="0"/>
    <x v="5"/>
    <x v="3"/>
    <n v="282139"/>
    <x v="0"/>
  </r>
  <r>
    <x v="21"/>
    <x v="0"/>
    <x v="5"/>
    <x v="12"/>
    <n v="35862"/>
    <x v="0"/>
  </r>
  <r>
    <x v="21"/>
    <x v="0"/>
    <x v="5"/>
    <x v="16"/>
    <n v="14871"/>
    <x v="0"/>
  </r>
  <r>
    <x v="21"/>
    <x v="0"/>
    <x v="5"/>
    <x v="6"/>
    <n v="70643"/>
    <x v="0"/>
  </r>
  <r>
    <x v="21"/>
    <x v="0"/>
    <x v="5"/>
    <x v="2"/>
    <n v="2475856"/>
    <x v="0"/>
  </r>
  <r>
    <x v="21"/>
    <x v="0"/>
    <x v="5"/>
    <x v="21"/>
    <n v="55684"/>
    <x v="0"/>
  </r>
  <r>
    <x v="21"/>
    <x v="0"/>
    <x v="5"/>
    <x v="4"/>
    <n v="89899"/>
    <x v="0"/>
  </r>
  <r>
    <x v="21"/>
    <x v="0"/>
    <x v="5"/>
    <x v="24"/>
    <n v="-1748"/>
    <x v="0"/>
  </r>
  <r>
    <x v="21"/>
    <x v="0"/>
    <x v="5"/>
    <x v="9"/>
    <n v="27415"/>
    <x v="0"/>
  </r>
  <r>
    <x v="21"/>
    <x v="0"/>
    <x v="5"/>
    <x v="7"/>
    <n v="123651"/>
    <x v="0"/>
  </r>
  <r>
    <x v="21"/>
    <x v="0"/>
    <x v="5"/>
    <x v="14"/>
    <n v="101916"/>
    <x v="0"/>
  </r>
  <r>
    <x v="21"/>
    <x v="0"/>
    <x v="5"/>
    <x v="13"/>
    <n v="15059"/>
    <x v="0"/>
  </r>
  <r>
    <x v="21"/>
    <x v="0"/>
    <x v="5"/>
    <x v="0"/>
    <n v="18663386"/>
    <x v="0"/>
  </r>
  <r>
    <x v="21"/>
    <x v="0"/>
    <x v="5"/>
    <x v="1"/>
    <n v="1378358"/>
    <x v="0"/>
  </r>
  <r>
    <x v="21"/>
    <x v="0"/>
    <x v="5"/>
    <x v="5"/>
    <n v="80425"/>
    <x v="0"/>
  </r>
  <r>
    <x v="21"/>
    <x v="0"/>
    <x v="5"/>
    <x v="10"/>
    <n v="7819"/>
    <x v="0"/>
  </r>
  <r>
    <x v="21"/>
    <x v="0"/>
    <x v="5"/>
    <x v="8"/>
    <n v="138893"/>
    <x v="0"/>
  </r>
  <r>
    <x v="21"/>
    <x v="0"/>
    <x v="5"/>
    <x v="22"/>
    <n v="23695"/>
    <x v="0"/>
  </r>
  <r>
    <x v="21"/>
    <x v="0"/>
    <x v="5"/>
    <x v="11"/>
    <n v="72696"/>
    <x v="0"/>
  </r>
  <r>
    <x v="21"/>
    <x v="0"/>
    <x v="5"/>
    <x v="20"/>
    <n v="22808"/>
    <x v="0"/>
  </r>
  <r>
    <x v="21"/>
    <x v="0"/>
    <x v="5"/>
    <x v="28"/>
    <n v="3901"/>
    <x v="0"/>
  </r>
  <r>
    <x v="21"/>
    <x v="0"/>
    <x v="5"/>
    <x v="15"/>
    <n v="5137"/>
    <x v="0"/>
  </r>
  <r>
    <x v="21"/>
    <x v="0"/>
    <x v="5"/>
    <x v="19"/>
    <n v="6335"/>
    <x v="0"/>
  </r>
  <r>
    <x v="21"/>
    <x v="0"/>
    <x v="4"/>
    <x v="3"/>
    <n v="972546"/>
    <x v="0"/>
  </r>
  <r>
    <x v="21"/>
    <x v="0"/>
    <x v="4"/>
    <x v="12"/>
    <n v="94903"/>
    <x v="0"/>
  </r>
  <r>
    <x v="21"/>
    <x v="0"/>
    <x v="4"/>
    <x v="16"/>
    <n v="92682"/>
    <x v="0"/>
  </r>
  <r>
    <x v="21"/>
    <x v="0"/>
    <x v="4"/>
    <x v="6"/>
    <n v="394223"/>
    <x v="0"/>
  </r>
  <r>
    <x v="21"/>
    <x v="0"/>
    <x v="4"/>
    <x v="2"/>
    <n v="3338246"/>
    <x v="0"/>
  </r>
  <r>
    <x v="21"/>
    <x v="0"/>
    <x v="4"/>
    <x v="21"/>
    <n v="143771"/>
    <x v="0"/>
  </r>
  <r>
    <x v="21"/>
    <x v="0"/>
    <x v="4"/>
    <x v="4"/>
    <n v="317881"/>
    <x v="0"/>
  </r>
  <r>
    <x v="21"/>
    <x v="0"/>
    <x v="4"/>
    <x v="24"/>
    <n v="-5252"/>
    <x v="0"/>
  </r>
  <r>
    <x v="21"/>
    <x v="0"/>
    <x v="4"/>
    <x v="9"/>
    <n v="317805"/>
    <x v="0"/>
  </r>
  <r>
    <x v="21"/>
    <x v="0"/>
    <x v="4"/>
    <x v="7"/>
    <n v="624828"/>
    <x v="0"/>
  </r>
  <r>
    <x v="21"/>
    <x v="0"/>
    <x v="4"/>
    <x v="14"/>
    <n v="145884"/>
    <x v="0"/>
  </r>
  <r>
    <x v="21"/>
    <x v="0"/>
    <x v="4"/>
    <x v="13"/>
    <n v="123018"/>
    <x v="0"/>
  </r>
  <r>
    <x v="21"/>
    <x v="0"/>
    <x v="4"/>
    <x v="0"/>
    <n v="24427709"/>
    <x v="0"/>
  </r>
  <r>
    <x v="21"/>
    <x v="0"/>
    <x v="4"/>
    <x v="1"/>
    <n v="7775255"/>
    <x v="0"/>
  </r>
  <r>
    <x v="21"/>
    <x v="0"/>
    <x v="4"/>
    <x v="5"/>
    <n v="1026797"/>
    <x v="0"/>
  </r>
  <r>
    <x v="21"/>
    <x v="0"/>
    <x v="4"/>
    <x v="10"/>
    <n v="101684"/>
    <x v="0"/>
  </r>
  <r>
    <x v="21"/>
    <x v="0"/>
    <x v="4"/>
    <x v="8"/>
    <n v="517358"/>
    <x v="0"/>
  </r>
  <r>
    <x v="21"/>
    <x v="0"/>
    <x v="4"/>
    <x v="22"/>
    <n v="214864"/>
    <x v="0"/>
  </r>
  <r>
    <x v="21"/>
    <x v="0"/>
    <x v="4"/>
    <x v="11"/>
    <n v="376846"/>
    <x v="0"/>
  </r>
  <r>
    <x v="21"/>
    <x v="0"/>
    <x v="4"/>
    <x v="20"/>
    <n v="200088"/>
    <x v="0"/>
  </r>
  <r>
    <x v="21"/>
    <x v="0"/>
    <x v="4"/>
    <x v="28"/>
    <n v="8149"/>
    <x v="0"/>
  </r>
  <r>
    <x v="21"/>
    <x v="0"/>
    <x v="4"/>
    <x v="15"/>
    <n v="20834"/>
    <x v="0"/>
  </r>
  <r>
    <x v="21"/>
    <x v="0"/>
    <x v="4"/>
    <x v="19"/>
    <n v="53016"/>
    <x v="0"/>
  </r>
  <r>
    <x v="21"/>
    <x v="0"/>
    <x v="22"/>
    <x v="3"/>
    <n v="154956"/>
    <x v="0"/>
  </r>
  <r>
    <x v="21"/>
    <x v="0"/>
    <x v="22"/>
    <x v="12"/>
    <n v="42063"/>
    <x v="0"/>
  </r>
  <r>
    <x v="21"/>
    <x v="0"/>
    <x v="22"/>
    <x v="16"/>
    <n v="22348"/>
    <x v="0"/>
  </r>
  <r>
    <x v="21"/>
    <x v="0"/>
    <x v="22"/>
    <x v="6"/>
    <n v="228386"/>
    <x v="0"/>
  </r>
  <r>
    <x v="21"/>
    <x v="0"/>
    <x v="22"/>
    <x v="2"/>
    <n v="348432"/>
    <x v="0"/>
  </r>
  <r>
    <x v="21"/>
    <x v="0"/>
    <x v="22"/>
    <x v="21"/>
    <n v="69977"/>
    <x v="0"/>
  </r>
  <r>
    <x v="21"/>
    <x v="0"/>
    <x v="22"/>
    <x v="4"/>
    <n v="950278"/>
    <x v="0"/>
  </r>
  <r>
    <x v="21"/>
    <x v="0"/>
    <x v="22"/>
    <x v="9"/>
    <n v="110732"/>
    <x v="0"/>
  </r>
  <r>
    <x v="21"/>
    <x v="0"/>
    <x v="22"/>
    <x v="7"/>
    <n v="346131"/>
    <x v="0"/>
  </r>
  <r>
    <x v="21"/>
    <x v="0"/>
    <x v="22"/>
    <x v="14"/>
    <n v="174095"/>
    <x v="0"/>
  </r>
  <r>
    <x v="21"/>
    <x v="0"/>
    <x v="22"/>
    <x v="13"/>
    <n v="10412"/>
    <x v="0"/>
  </r>
  <r>
    <x v="21"/>
    <x v="0"/>
    <x v="22"/>
    <x v="0"/>
    <n v="9141992"/>
    <x v="0"/>
  </r>
  <r>
    <x v="21"/>
    <x v="0"/>
    <x v="22"/>
    <x v="1"/>
    <n v="3306665"/>
    <x v="0"/>
  </r>
  <r>
    <x v="21"/>
    <x v="0"/>
    <x v="22"/>
    <x v="5"/>
    <n v="551413"/>
    <x v="0"/>
  </r>
  <r>
    <x v="21"/>
    <x v="0"/>
    <x v="22"/>
    <x v="10"/>
    <n v="337537"/>
    <x v="0"/>
  </r>
  <r>
    <x v="21"/>
    <x v="0"/>
    <x v="22"/>
    <x v="8"/>
    <n v="271296"/>
    <x v="0"/>
  </r>
  <r>
    <x v="21"/>
    <x v="0"/>
    <x v="22"/>
    <x v="22"/>
    <n v="298383"/>
    <x v="0"/>
  </r>
  <r>
    <x v="21"/>
    <x v="0"/>
    <x v="22"/>
    <x v="11"/>
    <n v="289977"/>
    <x v="0"/>
  </r>
  <r>
    <x v="21"/>
    <x v="0"/>
    <x v="22"/>
    <x v="20"/>
    <n v="57384"/>
    <x v="0"/>
  </r>
  <r>
    <x v="21"/>
    <x v="0"/>
    <x v="22"/>
    <x v="28"/>
    <n v="701"/>
    <x v="0"/>
  </r>
  <r>
    <x v="21"/>
    <x v="0"/>
    <x v="22"/>
    <x v="15"/>
    <n v="20753"/>
    <x v="0"/>
  </r>
  <r>
    <x v="21"/>
    <x v="0"/>
    <x v="22"/>
    <x v="19"/>
    <n v="56629"/>
    <x v="0"/>
  </r>
  <r>
    <x v="21"/>
    <x v="0"/>
    <x v="0"/>
    <x v="3"/>
    <n v="4465731"/>
    <x v="0"/>
  </r>
  <r>
    <x v="21"/>
    <x v="0"/>
    <x v="0"/>
    <x v="12"/>
    <n v="1263049"/>
    <x v="0"/>
  </r>
  <r>
    <x v="21"/>
    <x v="0"/>
    <x v="0"/>
    <x v="16"/>
    <n v="624757"/>
    <x v="0"/>
  </r>
  <r>
    <x v="21"/>
    <x v="0"/>
    <x v="0"/>
    <x v="6"/>
    <n v="2326648"/>
    <x v="0"/>
  </r>
  <r>
    <x v="21"/>
    <x v="0"/>
    <x v="0"/>
    <x v="2"/>
    <n v="25172745"/>
    <x v="0"/>
  </r>
  <r>
    <x v="21"/>
    <x v="0"/>
    <x v="0"/>
    <x v="21"/>
    <n v="1836765"/>
    <x v="0"/>
  </r>
  <r>
    <x v="21"/>
    <x v="0"/>
    <x v="0"/>
    <x v="4"/>
    <n v="1105508"/>
    <x v="0"/>
  </r>
  <r>
    <x v="21"/>
    <x v="0"/>
    <x v="0"/>
    <x v="24"/>
    <n v="250540"/>
    <x v="0"/>
  </r>
  <r>
    <x v="21"/>
    <x v="0"/>
    <x v="0"/>
    <x v="9"/>
    <n v="1041595"/>
    <x v="0"/>
  </r>
  <r>
    <x v="21"/>
    <x v="0"/>
    <x v="0"/>
    <x v="7"/>
    <n v="4806759"/>
    <x v="0"/>
  </r>
  <r>
    <x v="21"/>
    <x v="0"/>
    <x v="0"/>
    <x v="14"/>
    <n v="2811627"/>
    <x v="0"/>
  </r>
  <r>
    <x v="21"/>
    <x v="0"/>
    <x v="0"/>
    <x v="13"/>
    <n v="366544"/>
    <x v="0"/>
  </r>
  <r>
    <x v="21"/>
    <x v="0"/>
    <x v="0"/>
    <x v="0"/>
    <n v="100301514"/>
    <x v="0"/>
  </r>
  <r>
    <x v="21"/>
    <x v="0"/>
    <x v="0"/>
    <x v="1"/>
    <n v="12985484"/>
    <x v="0"/>
  </r>
  <r>
    <x v="21"/>
    <x v="0"/>
    <x v="0"/>
    <x v="5"/>
    <n v="8673827"/>
    <x v="0"/>
  </r>
  <r>
    <x v="21"/>
    <x v="0"/>
    <x v="0"/>
    <x v="10"/>
    <n v="713187"/>
    <x v="0"/>
  </r>
  <r>
    <x v="21"/>
    <x v="0"/>
    <x v="0"/>
    <x v="8"/>
    <n v="3414298"/>
    <x v="0"/>
  </r>
  <r>
    <x v="21"/>
    <x v="0"/>
    <x v="0"/>
    <x v="22"/>
    <n v="1324835"/>
    <x v="0"/>
  </r>
  <r>
    <x v="21"/>
    <x v="0"/>
    <x v="0"/>
    <x v="11"/>
    <n v="1693729"/>
    <x v="0"/>
  </r>
  <r>
    <x v="21"/>
    <x v="0"/>
    <x v="0"/>
    <x v="20"/>
    <n v="798981"/>
    <x v="0"/>
  </r>
  <r>
    <x v="21"/>
    <x v="0"/>
    <x v="0"/>
    <x v="28"/>
    <n v="83741"/>
    <x v="0"/>
  </r>
  <r>
    <x v="21"/>
    <x v="0"/>
    <x v="0"/>
    <x v="15"/>
    <n v="86154"/>
    <x v="0"/>
  </r>
  <r>
    <x v="21"/>
    <x v="0"/>
    <x v="0"/>
    <x v="19"/>
    <n v="607836"/>
    <x v="0"/>
  </r>
  <r>
    <x v="21"/>
    <x v="0"/>
    <x v="9"/>
    <x v="3"/>
    <n v="3153"/>
    <x v="0"/>
  </r>
  <r>
    <x v="21"/>
    <x v="0"/>
    <x v="9"/>
    <x v="2"/>
    <n v="1700"/>
    <x v="0"/>
  </r>
  <r>
    <x v="21"/>
    <x v="0"/>
    <x v="9"/>
    <x v="9"/>
    <n v="2265"/>
    <x v="0"/>
  </r>
  <r>
    <x v="21"/>
    <x v="0"/>
    <x v="9"/>
    <x v="7"/>
    <n v="1695"/>
    <x v="0"/>
  </r>
  <r>
    <x v="21"/>
    <x v="0"/>
    <x v="9"/>
    <x v="0"/>
    <n v="23471316"/>
    <x v="0"/>
  </r>
  <r>
    <x v="21"/>
    <x v="0"/>
    <x v="9"/>
    <x v="1"/>
    <n v="87028"/>
    <x v="0"/>
  </r>
  <r>
    <x v="21"/>
    <x v="0"/>
    <x v="3"/>
    <x v="3"/>
    <n v="980808"/>
    <x v="0"/>
  </r>
  <r>
    <x v="21"/>
    <x v="0"/>
    <x v="3"/>
    <x v="12"/>
    <n v="80683"/>
    <x v="0"/>
  </r>
  <r>
    <x v="21"/>
    <x v="0"/>
    <x v="3"/>
    <x v="16"/>
    <n v="75144"/>
    <x v="0"/>
  </r>
  <r>
    <x v="21"/>
    <x v="0"/>
    <x v="3"/>
    <x v="6"/>
    <n v="393350"/>
    <x v="0"/>
  </r>
  <r>
    <x v="21"/>
    <x v="0"/>
    <x v="3"/>
    <x v="2"/>
    <n v="8970040"/>
    <x v="0"/>
  </r>
  <r>
    <x v="21"/>
    <x v="0"/>
    <x v="3"/>
    <x v="21"/>
    <n v="72904"/>
    <x v="0"/>
  </r>
  <r>
    <x v="21"/>
    <x v="0"/>
    <x v="3"/>
    <x v="4"/>
    <n v="300916"/>
    <x v="0"/>
  </r>
  <r>
    <x v="21"/>
    <x v="0"/>
    <x v="3"/>
    <x v="24"/>
    <n v="-4083"/>
    <x v="0"/>
  </r>
  <r>
    <x v="21"/>
    <x v="0"/>
    <x v="3"/>
    <x v="9"/>
    <n v="170081"/>
    <x v="0"/>
  </r>
  <r>
    <x v="21"/>
    <x v="0"/>
    <x v="3"/>
    <x v="7"/>
    <n v="355731"/>
    <x v="0"/>
  </r>
  <r>
    <x v="21"/>
    <x v="0"/>
    <x v="3"/>
    <x v="14"/>
    <n v="96556"/>
    <x v="0"/>
  </r>
  <r>
    <x v="21"/>
    <x v="0"/>
    <x v="3"/>
    <x v="13"/>
    <n v="33870"/>
    <x v="0"/>
  </r>
  <r>
    <x v="21"/>
    <x v="0"/>
    <x v="3"/>
    <x v="0"/>
    <n v="63386933"/>
    <x v="0"/>
  </r>
  <r>
    <x v="21"/>
    <x v="0"/>
    <x v="3"/>
    <x v="1"/>
    <n v="3289291"/>
    <x v="0"/>
  </r>
  <r>
    <x v="21"/>
    <x v="0"/>
    <x v="3"/>
    <x v="5"/>
    <n v="660137"/>
    <x v="0"/>
  </r>
  <r>
    <x v="21"/>
    <x v="0"/>
    <x v="3"/>
    <x v="10"/>
    <n v="11478"/>
    <x v="0"/>
  </r>
  <r>
    <x v="21"/>
    <x v="0"/>
    <x v="3"/>
    <x v="8"/>
    <n v="765995"/>
    <x v="0"/>
  </r>
  <r>
    <x v="21"/>
    <x v="0"/>
    <x v="3"/>
    <x v="22"/>
    <n v="96432"/>
    <x v="0"/>
  </r>
  <r>
    <x v="21"/>
    <x v="0"/>
    <x v="3"/>
    <x v="11"/>
    <n v="166473"/>
    <x v="0"/>
  </r>
  <r>
    <x v="21"/>
    <x v="0"/>
    <x v="3"/>
    <x v="20"/>
    <n v="52085"/>
    <x v="0"/>
  </r>
  <r>
    <x v="21"/>
    <x v="0"/>
    <x v="3"/>
    <x v="28"/>
    <n v="3546"/>
    <x v="0"/>
  </r>
  <r>
    <x v="21"/>
    <x v="0"/>
    <x v="3"/>
    <x v="15"/>
    <n v="9489"/>
    <x v="0"/>
  </r>
  <r>
    <x v="21"/>
    <x v="0"/>
    <x v="3"/>
    <x v="19"/>
    <n v="20970"/>
    <x v="0"/>
  </r>
  <r>
    <x v="21"/>
    <x v="0"/>
    <x v="1"/>
    <x v="3"/>
    <n v="496711"/>
    <x v="0"/>
  </r>
  <r>
    <x v="21"/>
    <x v="0"/>
    <x v="1"/>
    <x v="6"/>
    <n v="28154"/>
    <x v="0"/>
  </r>
  <r>
    <x v="21"/>
    <x v="0"/>
    <x v="1"/>
    <x v="2"/>
    <n v="268581"/>
    <x v="0"/>
  </r>
  <r>
    <x v="21"/>
    <x v="0"/>
    <x v="1"/>
    <x v="21"/>
    <n v="5021"/>
    <x v="0"/>
  </r>
  <r>
    <x v="21"/>
    <x v="0"/>
    <x v="1"/>
    <x v="4"/>
    <n v="8523"/>
    <x v="0"/>
  </r>
  <r>
    <x v="21"/>
    <x v="0"/>
    <x v="1"/>
    <x v="7"/>
    <n v="43397"/>
    <x v="0"/>
  </r>
  <r>
    <x v="21"/>
    <x v="0"/>
    <x v="1"/>
    <x v="14"/>
    <n v="239"/>
    <x v="0"/>
  </r>
  <r>
    <x v="21"/>
    <x v="0"/>
    <x v="1"/>
    <x v="0"/>
    <n v="7546629"/>
    <x v="0"/>
  </r>
  <r>
    <x v="21"/>
    <x v="0"/>
    <x v="1"/>
    <x v="1"/>
    <n v="100645"/>
    <x v="0"/>
  </r>
  <r>
    <x v="21"/>
    <x v="0"/>
    <x v="1"/>
    <x v="5"/>
    <n v="50061"/>
    <x v="0"/>
  </r>
  <r>
    <x v="21"/>
    <x v="0"/>
    <x v="1"/>
    <x v="10"/>
    <n v="1486"/>
    <x v="0"/>
  </r>
  <r>
    <x v="21"/>
    <x v="0"/>
    <x v="1"/>
    <x v="8"/>
    <n v="7063"/>
    <x v="0"/>
  </r>
  <r>
    <x v="21"/>
    <x v="0"/>
    <x v="1"/>
    <x v="22"/>
    <n v="2008"/>
    <x v="0"/>
  </r>
  <r>
    <x v="21"/>
    <x v="0"/>
    <x v="1"/>
    <x v="11"/>
    <n v="14137"/>
    <x v="0"/>
  </r>
  <r>
    <x v="21"/>
    <x v="0"/>
    <x v="1"/>
    <x v="20"/>
    <n v="20925"/>
    <x v="0"/>
  </r>
  <r>
    <x v="21"/>
    <x v="0"/>
    <x v="1"/>
    <x v="19"/>
    <n v="1215"/>
    <x v="0"/>
  </r>
  <r>
    <x v="21"/>
    <x v="0"/>
    <x v="6"/>
    <x v="3"/>
    <n v="306772"/>
    <x v="0"/>
  </r>
  <r>
    <x v="21"/>
    <x v="0"/>
    <x v="6"/>
    <x v="12"/>
    <n v="5630"/>
    <x v="0"/>
  </r>
  <r>
    <x v="21"/>
    <x v="0"/>
    <x v="6"/>
    <x v="16"/>
    <n v="60464"/>
    <x v="0"/>
  </r>
  <r>
    <x v="21"/>
    <x v="0"/>
    <x v="6"/>
    <x v="6"/>
    <n v="59909"/>
    <x v="0"/>
  </r>
  <r>
    <x v="21"/>
    <x v="0"/>
    <x v="6"/>
    <x v="2"/>
    <n v="1255031"/>
    <x v="0"/>
  </r>
  <r>
    <x v="21"/>
    <x v="0"/>
    <x v="6"/>
    <x v="21"/>
    <n v="7330"/>
    <x v="0"/>
  </r>
  <r>
    <x v="21"/>
    <x v="0"/>
    <x v="6"/>
    <x v="4"/>
    <n v="38099"/>
    <x v="0"/>
  </r>
  <r>
    <x v="21"/>
    <x v="0"/>
    <x v="6"/>
    <x v="24"/>
    <n v="-1540"/>
    <x v="0"/>
  </r>
  <r>
    <x v="21"/>
    <x v="0"/>
    <x v="6"/>
    <x v="9"/>
    <n v="34349"/>
    <x v="0"/>
  </r>
  <r>
    <x v="21"/>
    <x v="0"/>
    <x v="6"/>
    <x v="7"/>
    <n v="146474"/>
    <x v="0"/>
  </r>
  <r>
    <x v="21"/>
    <x v="0"/>
    <x v="6"/>
    <x v="14"/>
    <n v="46840"/>
    <x v="0"/>
  </r>
  <r>
    <x v="21"/>
    <x v="0"/>
    <x v="6"/>
    <x v="13"/>
    <n v="6122"/>
    <x v="0"/>
  </r>
  <r>
    <x v="21"/>
    <x v="0"/>
    <x v="6"/>
    <x v="0"/>
    <n v="11183120"/>
    <x v="0"/>
  </r>
  <r>
    <x v="21"/>
    <x v="0"/>
    <x v="6"/>
    <x v="1"/>
    <n v="1383873"/>
    <x v="0"/>
  </r>
  <r>
    <x v="21"/>
    <x v="0"/>
    <x v="6"/>
    <x v="5"/>
    <n v="38409"/>
    <x v="0"/>
  </r>
  <r>
    <x v="21"/>
    <x v="0"/>
    <x v="6"/>
    <x v="10"/>
    <n v="7286"/>
    <x v="0"/>
  </r>
  <r>
    <x v="21"/>
    <x v="0"/>
    <x v="6"/>
    <x v="8"/>
    <n v="18950"/>
    <x v="0"/>
  </r>
  <r>
    <x v="21"/>
    <x v="0"/>
    <x v="6"/>
    <x v="11"/>
    <n v="7275"/>
    <x v="0"/>
  </r>
  <r>
    <x v="21"/>
    <x v="0"/>
    <x v="6"/>
    <x v="20"/>
    <n v="21652"/>
    <x v="0"/>
  </r>
  <r>
    <x v="21"/>
    <x v="0"/>
    <x v="6"/>
    <x v="15"/>
    <n v="3600"/>
    <x v="0"/>
  </r>
  <r>
    <x v="21"/>
    <x v="0"/>
    <x v="6"/>
    <x v="19"/>
    <n v="18480"/>
    <x v="0"/>
  </r>
  <r>
    <x v="21"/>
    <x v="0"/>
    <x v="8"/>
    <x v="3"/>
    <n v="292323"/>
    <x v="0"/>
  </r>
  <r>
    <x v="21"/>
    <x v="0"/>
    <x v="8"/>
    <x v="12"/>
    <n v="15561"/>
    <x v="0"/>
  </r>
  <r>
    <x v="21"/>
    <x v="0"/>
    <x v="8"/>
    <x v="16"/>
    <n v="4571"/>
    <x v="0"/>
  </r>
  <r>
    <x v="21"/>
    <x v="0"/>
    <x v="8"/>
    <x v="6"/>
    <n v="21260"/>
    <x v="0"/>
  </r>
  <r>
    <x v="21"/>
    <x v="0"/>
    <x v="8"/>
    <x v="2"/>
    <n v="731554"/>
    <x v="0"/>
  </r>
  <r>
    <x v="21"/>
    <x v="0"/>
    <x v="8"/>
    <x v="21"/>
    <n v="26946"/>
    <x v="0"/>
  </r>
  <r>
    <x v="21"/>
    <x v="0"/>
    <x v="8"/>
    <x v="4"/>
    <n v="70071"/>
    <x v="0"/>
  </r>
  <r>
    <x v="21"/>
    <x v="0"/>
    <x v="8"/>
    <x v="24"/>
    <n v="266"/>
    <x v="0"/>
  </r>
  <r>
    <x v="21"/>
    <x v="0"/>
    <x v="8"/>
    <x v="9"/>
    <n v="8331"/>
    <x v="0"/>
  </r>
  <r>
    <x v="21"/>
    <x v="0"/>
    <x v="8"/>
    <x v="7"/>
    <n v="69135"/>
    <x v="0"/>
  </r>
  <r>
    <x v="21"/>
    <x v="0"/>
    <x v="8"/>
    <x v="14"/>
    <n v="23100"/>
    <x v="0"/>
  </r>
  <r>
    <x v="21"/>
    <x v="0"/>
    <x v="8"/>
    <x v="13"/>
    <n v="1808"/>
    <x v="0"/>
  </r>
  <r>
    <x v="21"/>
    <x v="0"/>
    <x v="8"/>
    <x v="0"/>
    <n v="3575837"/>
    <x v="0"/>
  </r>
  <r>
    <x v="21"/>
    <x v="0"/>
    <x v="8"/>
    <x v="1"/>
    <n v="339955"/>
    <x v="0"/>
  </r>
  <r>
    <x v="21"/>
    <x v="0"/>
    <x v="8"/>
    <x v="5"/>
    <n v="84694"/>
    <x v="0"/>
  </r>
  <r>
    <x v="21"/>
    <x v="0"/>
    <x v="8"/>
    <x v="10"/>
    <n v="3028"/>
    <x v="0"/>
  </r>
  <r>
    <x v="21"/>
    <x v="0"/>
    <x v="8"/>
    <x v="8"/>
    <n v="51211"/>
    <x v="0"/>
  </r>
  <r>
    <x v="21"/>
    <x v="0"/>
    <x v="8"/>
    <x v="22"/>
    <n v="10303"/>
    <x v="0"/>
  </r>
  <r>
    <x v="21"/>
    <x v="0"/>
    <x v="8"/>
    <x v="11"/>
    <n v="19619"/>
    <x v="0"/>
  </r>
  <r>
    <x v="21"/>
    <x v="0"/>
    <x v="8"/>
    <x v="20"/>
    <n v="43066"/>
    <x v="0"/>
  </r>
  <r>
    <x v="21"/>
    <x v="0"/>
    <x v="8"/>
    <x v="28"/>
    <n v="2100"/>
    <x v="0"/>
  </r>
  <r>
    <x v="21"/>
    <x v="0"/>
    <x v="8"/>
    <x v="15"/>
    <n v="8839"/>
    <x v="0"/>
  </r>
  <r>
    <x v="21"/>
    <x v="0"/>
    <x v="8"/>
    <x v="19"/>
    <n v="1855"/>
    <x v="0"/>
  </r>
  <r>
    <x v="21"/>
    <x v="0"/>
    <x v="21"/>
    <x v="3"/>
    <n v="190583"/>
    <x v="0"/>
  </r>
  <r>
    <x v="21"/>
    <x v="0"/>
    <x v="21"/>
    <x v="6"/>
    <n v="68725"/>
    <x v="0"/>
  </r>
  <r>
    <x v="21"/>
    <x v="0"/>
    <x v="21"/>
    <x v="2"/>
    <n v="14630"/>
    <x v="0"/>
  </r>
  <r>
    <x v="21"/>
    <x v="0"/>
    <x v="21"/>
    <x v="0"/>
    <n v="90921"/>
    <x v="0"/>
  </r>
  <r>
    <x v="21"/>
    <x v="0"/>
    <x v="21"/>
    <x v="1"/>
    <n v="61071"/>
    <x v="0"/>
  </r>
  <r>
    <x v="21"/>
    <x v="0"/>
    <x v="21"/>
    <x v="8"/>
    <n v="1171"/>
    <x v="0"/>
  </r>
  <r>
    <x v="21"/>
    <x v="0"/>
    <x v="21"/>
    <x v="28"/>
    <n v="-1793"/>
    <x v="0"/>
  </r>
  <r>
    <x v="21"/>
    <x v="0"/>
    <x v="14"/>
    <x v="3"/>
    <n v="865416"/>
    <x v="0"/>
  </r>
  <r>
    <x v="21"/>
    <x v="0"/>
    <x v="14"/>
    <x v="12"/>
    <n v="426257"/>
    <x v="0"/>
  </r>
  <r>
    <x v="21"/>
    <x v="0"/>
    <x v="14"/>
    <x v="16"/>
    <n v="10084026"/>
    <x v="0"/>
  </r>
  <r>
    <x v="21"/>
    <x v="0"/>
    <x v="14"/>
    <x v="4"/>
    <n v="9995"/>
    <x v="0"/>
  </r>
  <r>
    <x v="21"/>
    <x v="0"/>
    <x v="14"/>
    <x v="9"/>
    <n v="492481"/>
    <x v="0"/>
  </r>
  <r>
    <x v="21"/>
    <x v="0"/>
    <x v="14"/>
    <x v="7"/>
    <n v="32255"/>
    <x v="0"/>
  </r>
  <r>
    <x v="21"/>
    <x v="0"/>
    <x v="14"/>
    <x v="0"/>
    <n v="2842536"/>
    <x v="0"/>
  </r>
  <r>
    <x v="21"/>
    <x v="0"/>
    <x v="14"/>
    <x v="1"/>
    <n v="10595440"/>
    <x v="0"/>
  </r>
  <r>
    <x v="21"/>
    <x v="0"/>
    <x v="14"/>
    <x v="19"/>
    <n v="32981"/>
    <x v="0"/>
  </r>
  <r>
    <x v="22"/>
    <x v="0"/>
    <x v="12"/>
    <x v="9"/>
    <n v="67007"/>
    <x v="0"/>
  </r>
  <r>
    <x v="22"/>
    <x v="0"/>
    <x v="12"/>
    <x v="0"/>
    <n v="76702370"/>
    <x v="0"/>
  </r>
  <r>
    <x v="22"/>
    <x v="0"/>
    <x v="12"/>
    <x v="2"/>
    <n v="2713891"/>
    <x v="0"/>
  </r>
  <r>
    <x v="22"/>
    <x v="0"/>
    <x v="12"/>
    <x v="6"/>
    <n v="10708"/>
    <x v="0"/>
  </r>
  <r>
    <x v="22"/>
    <x v="0"/>
    <x v="12"/>
    <x v="10"/>
    <n v="10004"/>
    <x v="0"/>
  </r>
  <r>
    <x v="22"/>
    <x v="0"/>
    <x v="12"/>
    <x v="22"/>
    <n v="34350"/>
    <x v="0"/>
  </r>
  <r>
    <x v="22"/>
    <x v="0"/>
    <x v="12"/>
    <x v="8"/>
    <n v="214055"/>
    <x v="0"/>
  </r>
  <r>
    <x v="22"/>
    <x v="0"/>
    <x v="12"/>
    <x v="1"/>
    <n v="3854673"/>
    <x v="0"/>
  </r>
  <r>
    <x v="22"/>
    <x v="0"/>
    <x v="12"/>
    <x v="12"/>
    <n v="14776"/>
    <x v="0"/>
  </r>
  <r>
    <x v="22"/>
    <x v="0"/>
    <x v="12"/>
    <x v="11"/>
    <n v="144533"/>
    <x v="0"/>
  </r>
  <r>
    <x v="22"/>
    <x v="0"/>
    <x v="12"/>
    <x v="14"/>
    <n v="6018"/>
    <x v="0"/>
  </r>
  <r>
    <x v="22"/>
    <x v="0"/>
    <x v="12"/>
    <x v="4"/>
    <n v="18073"/>
    <x v="0"/>
  </r>
  <r>
    <x v="22"/>
    <x v="0"/>
    <x v="12"/>
    <x v="13"/>
    <n v="14434"/>
    <x v="0"/>
  </r>
  <r>
    <x v="22"/>
    <x v="0"/>
    <x v="12"/>
    <x v="16"/>
    <n v="23782"/>
    <x v="0"/>
  </r>
  <r>
    <x v="22"/>
    <x v="0"/>
    <x v="12"/>
    <x v="21"/>
    <n v="12799"/>
    <x v="0"/>
  </r>
  <r>
    <x v="22"/>
    <x v="0"/>
    <x v="12"/>
    <x v="20"/>
    <n v="367129"/>
    <x v="0"/>
  </r>
  <r>
    <x v="22"/>
    <x v="0"/>
    <x v="12"/>
    <x v="3"/>
    <n v="80776"/>
    <x v="0"/>
  </r>
  <r>
    <x v="22"/>
    <x v="0"/>
    <x v="12"/>
    <x v="5"/>
    <n v="520139"/>
    <x v="0"/>
  </r>
  <r>
    <x v="22"/>
    <x v="0"/>
    <x v="12"/>
    <x v="7"/>
    <n v="653913"/>
    <x v="0"/>
  </r>
  <r>
    <x v="22"/>
    <x v="0"/>
    <x v="11"/>
    <x v="9"/>
    <n v="47642"/>
    <x v="0"/>
  </r>
  <r>
    <x v="22"/>
    <x v="0"/>
    <x v="11"/>
    <x v="0"/>
    <n v="15137345"/>
    <x v="0"/>
  </r>
  <r>
    <x v="22"/>
    <x v="0"/>
    <x v="11"/>
    <x v="2"/>
    <n v="928968"/>
    <x v="0"/>
  </r>
  <r>
    <x v="22"/>
    <x v="0"/>
    <x v="11"/>
    <x v="6"/>
    <n v="69247"/>
    <x v="0"/>
  </r>
  <r>
    <x v="22"/>
    <x v="0"/>
    <x v="11"/>
    <x v="10"/>
    <n v="81794"/>
    <x v="0"/>
  </r>
  <r>
    <x v="22"/>
    <x v="0"/>
    <x v="11"/>
    <x v="22"/>
    <n v="33094"/>
    <x v="0"/>
  </r>
  <r>
    <x v="22"/>
    <x v="0"/>
    <x v="11"/>
    <x v="8"/>
    <n v="115700"/>
    <x v="0"/>
  </r>
  <r>
    <x v="22"/>
    <x v="0"/>
    <x v="11"/>
    <x v="1"/>
    <n v="211486"/>
    <x v="0"/>
  </r>
  <r>
    <x v="22"/>
    <x v="0"/>
    <x v="11"/>
    <x v="12"/>
    <n v="69272"/>
    <x v="0"/>
  </r>
  <r>
    <x v="22"/>
    <x v="0"/>
    <x v="11"/>
    <x v="11"/>
    <n v="23990"/>
    <x v="0"/>
  </r>
  <r>
    <x v="22"/>
    <x v="0"/>
    <x v="11"/>
    <x v="14"/>
    <n v="2161"/>
    <x v="0"/>
  </r>
  <r>
    <x v="22"/>
    <x v="0"/>
    <x v="11"/>
    <x v="4"/>
    <n v="31879"/>
    <x v="0"/>
  </r>
  <r>
    <x v="22"/>
    <x v="0"/>
    <x v="11"/>
    <x v="13"/>
    <n v="468"/>
    <x v="0"/>
  </r>
  <r>
    <x v="22"/>
    <x v="0"/>
    <x v="11"/>
    <x v="16"/>
    <n v="18610"/>
    <x v="0"/>
  </r>
  <r>
    <x v="22"/>
    <x v="0"/>
    <x v="11"/>
    <x v="21"/>
    <n v="68312"/>
    <x v="0"/>
  </r>
  <r>
    <x v="22"/>
    <x v="0"/>
    <x v="11"/>
    <x v="20"/>
    <n v="7467"/>
    <x v="0"/>
  </r>
  <r>
    <x v="22"/>
    <x v="0"/>
    <x v="11"/>
    <x v="3"/>
    <n v="367689"/>
    <x v="0"/>
  </r>
  <r>
    <x v="22"/>
    <x v="0"/>
    <x v="11"/>
    <x v="5"/>
    <n v="93064"/>
    <x v="0"/>
  </r>
  <r>
    <x v="22"/>
    <x v="0"/>
    <x v="11"/>
    <x v="7"/>
    <n v="414393"/>
    <x v="0"/>
  </r>
  <r>
    <x v="22"/>
    <x v="0"/>
    <x v="11"/>
    <x v="19"/>
    <n v="4979"/>
    <x v="0"/>
  </r>
  <r>
    <x v="22"/>
    <x v="0"/>
    <x v="19"/>
    <x v="9"/>
    <n v="84770"/>
    <x v="0"/>
  </r>
  <r>
    <x v="22"/>
    <x v="0"/>
    <x v="19"/>
    <x v="0"/>
    <n v="260068"/>
    <x v="0"/>
  </r>
  <r>
    <x v="22"/>
    <x v="0"/>
    <x v="19"/>
    <x v="28"/>
    <n v="-53"/>
    <x v="0"/>
  </r>
  <r>
    <x v="22"/>
    <x v="0"/>
    <x v="19"/>
    <x v="2"/>
    <n v="81227"/>
    <x v="0"/>
  </r>
  <r>
    <x v="22"/>
    <x v="0"/>
    <x v="19"/>
    <x v="6"/>
    <n v="-39806"/>
    <x v="0"/>
  </r>
  <r>
    <x v="22"/>
    <x v="0"/>
    <x v="19"/>
    <x v="10"/>
    <n v="-9718"/>
    <x v="0"/>
  </r>
  <r>
    <x v="22"/>
    <x v="0"/>
    <x v="19"/>
    <x v="8"/>
    <n v="-37657"/>
    <x v="0"/>
  </r>
  <r>
    <x v="22"/>
    <x v="0"/>
    <x v="19"/>
    <x v="1"/>
    <n v="-222421"/>
    <x v="0"/>
  </r>
  <r>
    <x v="22"/>
    <x v="0"/>
    <x v="19"/>
    <x v="12"/>
    <n v="-2914"/>
    <x v="0"/>
  </r>
  <r>
    <x v="22"/>
    <x v="0"/>
    <x v="19"/>
    <x v="11"/>
    <n v="-1830"/>
    <x v="0"/>
  </r>
  <r>
    <x v="22"/>
    <x v="0"/>
    <x v="19"/>
    <x v="14"/>
    <n v="661"/>
    <x v="0"/>
  </r>
  <r>
    <x v="22"/>
    <x v="0"/>
    <x v="19"/>
    <x v="4"/>
    <n v="37801"/>
    <x v="0"/>
  </r>
  <r>
    <x v="22"/>
    <x v="0"/>
    <x v="19"/>
    <x v="16"/>
    <n v="10618"/>
    <x v="0"/>
  </r>
  <r>
    <x v="22"/>
    <x v="0"/>
    <x v="19"/>
    <x v="21"/>
    <n v="2099"/>
    <x v="0"/>
  </r>
  <r>
    <x v="22"/>
    <x v="0"/>
    <x v="19"/>
    <x v="20"/>
    <n v="-12176"/>
    <x v="0"/>
  </r>
  <r>
    <x v="22"/>
    <x v="0"/>
    <x v="19"/>
    <x v="3"/>
    <n v="35830"/>
    <x v="0"/>
  </r>
  <r>
    <x v="22"/>
    <x v="0"/>
    <x v="19"/>
    <x v="5"/>
    <n v="-15053"/>
    <x v="0"/>
  </r>
  <r>
    <x v="22"/>
    <x v="0"/>
    <x v="19"/>
    <x v="7"/>
    <n v="-4682"/>
    <x v="0"/>
  </r>
  <r>
    <x v="22"/>
    <x v="0"/>
    <x v="19"/>
    <x v="15"/>
    <n v="-1355"/>
    <x v="0"/>
  </r>
  <r>
    <x v="22"/>
    <x v="0"/>
    <x v="19"/>
    <x v="24"/>
    <n v="-14"/>
    <x v="0"/>
  </r>
  <r>
    <x v="22"/>
    <x v="0"/>
    <x v="15"/>
    <x v="9"/>
    <n v="65466"/>
    <x v="0"/>
  </r>
  <r>
    <x v="22"/>
    <x v="0"/>
    <x v="15"/>
    <x v="0"/>
    <n v="14751021"/>
    <x v="0"/>
  </r>
  <r>
    <x v="22"/>
    <x v="0"/>
    <x v="15"/>
    <x v="28"/>
    <n v="5538"/>
    <x v="0"/>
  </r>
  <r>
    <x v="22"/>
    <x v="0"/>
    <x v="15"/>
    <x v="2"/>
    <n v="1458905"/>
    <x v="0"/>
  </r>
  <r>
    <x v="22"/>
    <x v="0"/>
    <x v="15"/>
    <x v="6"/>
    <n v="127218"/>
    <x v="0"/>
  </r>
  <r>
    <x v="22"/>
    <x v="0"/>
    <x v="15"/>
    <x v="10"/>
    <n v="314132"/>
    <x v="0"/>
  </r>
  <r>
    <x v="22"/>
    <x v="0"/>
    <x v="15"/>
    <x v="22"/>
    <n v="115150"/>
    <x v="0"/>
  </r>
  <r>
    <x v="22"/>
    <x v="0"/>
    <x v="15"/>
    <x v="8"/>
    <n v="346260"/>
    <x v="0"/>
  </r>
  <r>
    <x v="22"/>
    <x v="0"/>
    <x v="15"/>
    <x v="1"/>
    <n v="280841"/>
    <x v="0"/>
  </r>
  <r>
    <x v="22"/>
    <x v="0"/>
    <x v="15"/>
    <x v="12"/>
    <n v="80990"/>
    <x v="0"/>
  </r>
  <r>
    <x v="22"/>
    <x v="0"/>
    <x v="15"/>
    <x v="11"/>
    <n v="783916"/>
    <x v="0"/>
  </r>
  <r>
    <x v="22"/>
    <x v="0"/>
    <x v="15"/>
    <x v="14"/>
    <n v="182241"/>
    <x v="0"/>
  </r>
  <r>
    <x v="22"/>
    <x v="0"/>
    <x v="15"/>
    <x v="4"/>
    <n v="85823"/>
    <x v="0"/>
  </r>
  <r>
    <x v="22"/>
    <x v="0"/>
    <x v="15"/>
    <x v="13"/>
    <n v="22829"/>
    <x v="0"/>
  </r>
  <r>
    <x v="22"/>
    <x v="0"/>
    <x v="15"/>
    <x v="16"/>
    <n v="63038"/>
    <x v="0"/>
  </r>
  <r>
    <x v="22"/>
    <x v="0"/>
    <x v="15"/>
    <x v="21"/>
    <n v="138093"/>
    <x v="0"/>
  </r>
  <r>
    <x v="22"/>
    <x v="0"/>
    <x v="15"/>
    <x v="20"/>
    <n v="12743"/>
    <x v="0"/>
  </r>
  <r>
    <x v="22"/>
    <x v="0"/>
    <x v="15"/>
    <x v="3"/>
    <n v="662243"/>
    <x v="0"/>
  </r>
  <r>
    <x v="22"/>
    <x v="0"/>
    <x v="15"/>
    <x v="5"/>
    <n v="228923"/>
    <x v="0"/>
  </r>
  <r>
    <x v="22"/>
    <x v="0"/>
    <x v="15"/>
    <x v="7"/>
    <n v="64973"/>
    <x v="0"/>
  </r>
  <r>
    <x v="22"/>
    <x v="0"/>
    <x v="15"/>
    <x v="15"/>
    <n v="60332"/>
    <x v="0"/>
  </r>
  <r>
    <x v="22"/>
    <x v="0"/>
    <x v="15"/>
    <x v="19"/>
    <n v="25537"/>
    <x v="0"/>
  </r>
  <r>
    <x v="22"/>
    <x v="0"/>
    <x v="16"/>
    <x v="0"/>
    <n v="5066657"/>
    <x v="0"/>
  </r>
  <r>
    <x v="22"/>
    <x v="0"/>
    <x v="16"/>
    <x v="2"/>
    <n v="317800"/>
    <x v="0"/>
  </r>
  <r>
    <x v="22"/>
    <x v="0"/>
    <x v="16"/>
    <x v="6"/>
    <n v="28887"/>
    <x v="0"/>
  </r>
  <r>
    <x v="22"/>
    <x v="0"/>
    <x v="16"/>
    <x v="1"/>
    <n v="78165"/>
    <x v="0"/>
  </r>
  <r>
    <x v="22"/>
    <x v="0"/>
    <x v="16"/>
    <x v="3"/>
    <n v="390854"/>
    <x v="0"/>
  </r>
  <r>
    <x v="22"/>
    <x v="0"/>
    <x v="16"/>
    <x v="5"/>
    <n v="119164"/>
    <x v="0"/>
  </r>
  <r>
    <x v="22"/>
    <x v="0"/>
    <x v="16"/>
    <x v="7"/>
    <n v="201713"/>
    <x v="0"/>
  </r>
  <r>
    <x v="22"/>
    <x v="0"/>
    <x v="13"/>
    <x v="9"/>
    <n v="28882"/>
    <x v="0"/>
  </r>
  <r>
    <x v="22"/>
    <x v="0"/>
    <x v="13"/>
    <x v="0"/>
    <n v="30312478"/>
    <x v="0"/>
  </r>
  <r>
    <x v="22"/>
    <x v="0"/>
    <x v="13"/>
    <x v="2"/>
    <n v="671240"/>
    <x v="0"/>
  </r>
  <r>
    <x v="22"/>
    <x v="0"/>
    <x v="13"/>
    <x v="6"/>
    <n v="138998"/>
    <x v="0"/>
  </r>
  <r>
    <x v="22"/>
    <x v="0"/>
    <x v="13"/>
    <x v="10"/>
    <n v="793704"/>
    <x v="0"/>
  </r>
  <r>
    <x v="22"/>
    <x v="0"/>
    <x v="13"/>
    <x v="22"/>
    <n v="15158"/>
    <x v="0"/>
  </r>
  <r>
    <x v="22"/>
    <x v="0"/>
    <x v="13"/>
    <x v="8"/>
    <n v="142879"/>
    <x v="0"/>
  </r>
  <r>
    <x v="22"/>
    <x v="0"/>
    <x v="13"/>
    <x v="1"/>
    <n v="201539"/>
    <x v="0"/>
  </r>
  <r>
    <x v="22"/>
    <x v="0"/>
    <x v="13"/>
    <x v="12"/>
    <n v="42401"/>
    <x v="0"/>
  </r>
  <r>
    <x v="22"/>
    <x v="0"/>
    <x v="13"/>
    <x v="11"/>
    <n v="250731"/>
    <x v="0"/>
  </r>
  <r>
    <x v="22"/>
    <x v="0"/>
    <x v="13"/>
    <x v="4"/>
    <n v="23881"/>
    <x v="0"/>
  </r>
  <r>
    <x v="22"/>
    <x v="0"/>
    <x v="13"/>
    <x v="13"/>
    <n v="143"/>
    <x v="0"/>
  </r>
  <r>
    <x v="22"/>
    <x v="0"/>
    <x v="13"/>
    <x v="16"/>
    <n v="81523"/>
    <x v="0"/>
  </r>
  <r>
    <x v="22"/>
    <x v="0"/>
    <x v="13"/>
    <x v="21"/>
    <n v="32748"/>
    <x v="0"/>
  </r>
  <r>
    <x v="22"/>
    <x v="0"/>
    <x v="13"/>
    <x v="20"/>
    <n v="47095"/>
    <x v="0"/>
  </r>
  <r>
    <x v="22"/>
    <x v="0"/>
    <x v="13"/>
    <x v="3"/>
    <n v="419390"/>
    <x v="0"/>
  </r>
  <r>
    <x v="22"/>
    <x v="0"/>
    <x v="13"/>
    <x v="5"/>
    <n v="386696"/>
    <x v="0"/>
  </r>
  <r>
    <x v="22"/>
    <x v="0"/>
    <x v="13"/>
    <x v="7"/>
    <n v="87612"/>
    <x v="0"/>
  </r>
  <r>
    <x v="22"/>
    <x v="0"/>
    <x v="13"/>
    <x v="15"/>
    <n v="1454"/>
    <x v="0"/>
  </r>
  <r>
    <x v="22"/>
    <x v="0"/>
    <x v="13"/>
    <x v="19"/>
    <n v="21243"/>
    <x v="0"/>
  </r>
  <r>
    <x v="22"/>
    <x v="0"/>
    <x v="24"/>
    <x v="9"/>
    <n v="180994"/>
    <x v="0"/>
  </r>
  <r>
    <x v="22"/>
    <x v="0"/>
    <x v="24"/>
    <x v="0"/>
    <n v="6428960"/>
    <x v="0"/>
  </r>
  <r>
    <x v="22"/>
    <x v="0"/>
    <x v="24"/>
    <x v="2"/>
    <n v="1553014"/>
    <x v="0"/>
  </r>
  <r>
    <x v="22"/>
    <x v="0"/>
    <x v="24"/>
    <x v="6"/>
    <n v="75679"/>
    <x v="0"/>
  </r>
  <r>
    <x v="22"/>
    <x v="0"/>
    <x v="24"/>
    <x v="10"/>
    <n v="347641"/>
    <x v="0"/>
  </r>
  <r>
    <x v="22"/>
    <x v="0"/>
    <x v="24"/>
    <x v="22"/>
    <n v="50632"/>
    <x v="0"/>
  </r>
  <r>
    <x v="22"/>
    <x v="0"/>
    <x v="24"/>
    <x v="8"/>
    <n v="518454"/>
    <x v="0"/>
  </r>
  <r>
    <x v="22"/>
    <x v="0"/>
    <x v="24"/>
    <x v="1"/>
    <n v="550776"/>
    <x v="0"/>
  </r>
  <r>
    <x v="22"/>
    <x v="0"/>
    <x v="24"/>
    <x v="12"/>
    <n v="75875"/>
    <x v="0"/>
  </r>
  <r>
    <x v="22"/>
    <x v="0"/>
    <x v="24"/>
    <x v="11"/>
    <n v="453776"/>
    <x v="0"/>
  </r>
  <r>
    <x v="22"/>
    <x v="0"/>
    <x v="24"/>
    <x v="14"/>
    <n v="155833"/>
    <x v="0"/>
  </r>
  <r>
    <x v="22"/>
    <x v="0"/>
    <x v="24"/>
    <x v="4"/>
    <n v="32047"/>
    <x v="0"/>
  </r>
  <r>
    <x v="22"/>
    <x v="0"/>
    <x v="24"/>
    <x v="13"/>
    <n v="97934"/>
    <x v="0"/>
  </r>
  <r>
    <x v="22"/>
    <x v="0"/>
    <x v="24"/>
    <x v="16"/>
    <n v="700489"/>
    <x v="0"/>
  </r>
  <r>
    <x v="22"/>
    <x v="0"/>
    <x v="24"/>
    <x v="21"/>
    <n v="176033"/>
    <x v="0"/>
  </r>
  <r>
    <x v="22"/>
    <x v="0"/>
    <x v="24"/>
    <x v="3"/>
    <n v="443958"/>
    <x v="0"/>
  </r>
  <r>
    <x v="22"/>
    <x v="0"/>
    <x v="24"/>
    <x v="5"/>
    <n v="301332"/>
    <x v="0"/>
  </r>
  <r>
    <x v="22"/>
    <x v="0"/>
    <x v="24"/>
    <x v="7"/>
    <n v="-6217"/>
    <x v="0"/>
  </r>
  <r>
    <x v="22"/>
    <x v="0"/>
    <x v="24"/>
    <x v="15"/>
    <n v="244769"/>
    <x v="0"/>
  </r>
  <r>
    <x v="22"/>
    <x v="0"/>
    <x v="24"/>
    <x v="19"/>
    <n v="79303"/>
    <x v="0"/>
  </r>
  <r>
    <x v="22"/>
    <x v="0"/>
    <x v="18"/>
    <x v="0"/>
    <n v="29369269"/>
    <x v="0"/>
  </r>
  <r>
    <x v="22"/>
    <x v="0"/>
    <x v="17"/>
    <x v="0"/>
    <n v="29160655"/>
    <x v="0"/>
  </r>
  <r>
    <x v="23"/>
    <x v="0"/>
    <x v="15"/>
    <x v="0"/>
    <n v="39312056"/>
    <x v="0"/>
  </r>
  <r>
    <x v="23"/>
    <x v="0"/>
    <x v="11"/>
    <x v="0"/>
    <n v="19749112"/>
    <x v="0"/>
  </r>
  <r>
    <x v="23"/>
    <x v="0"/>
    <x v="12"/>
    <x v="0"/>
    <n v="24979540"/>
    <x v="0"/>
  </r>
  <r>
    <x v="23"/>
    <x v="0"/>
    <x v="13"/>
    <x v="0"/>
    <n v="1759562"/>
    <x v="0"/>
  </r>
  <r>
    <x v="23"/>
    <x v="0"/>
    <x v="15"/>
    <x v="1"/>
    <n v="18798475"/>
    <x v="0"/>
  </r>
  <r>
    <x v="23"/>
    <x v="0"/>
    <x v="11"/>
    <x v="1"/>
    <n v="11447453"/>
    <x v="0"/>
  </r>
  <r>
    <x v="23"/>
    <x v="0"/>
    <x v="12"/>
    <x v="1"/>
    <n v="9945887"/>
    <x v="0"/>
  </r>
  <r>
    <x v="23"/>
    <x v="0"/>
    <x v="13"/>
    <x v="1"/>
    <n v="205456"/>
    <x v="0"/>
  </r>
  <r>
    <x v="23"/>
    <x v="0"/>
    <x v="16"/>
    <x v="1"/>
    <n v="467712"/>
    <x v="0"/>
  </r>
  <r>
    <x v="23"/>
    <x v="0"/>
    <x v="15"/>
    <x v="2"/>
    <n v="10134612"/>
    <x v="0"/>
  </r>
  <r>
    <x v="23"/>
    <x v="0"/>
    <x v="11"/>
    <x v="2"/>
    <n v="2216787"/>
    <x v="0"/>
  </r>
  <r>
    <x v="23"/>
    <x v="0"/>
    <x v="12"/>
    <x v="2"/>
    <n v="27225"/>
    <x v="0"/>
  </r>
  <r>
    <x v="23"/>
    <x v="0"/>
    <x v="13"/>
    <x v="2"/>
    <n v="72164"/>
    <x v="0"/>
  </r>
  <r>
    <x v="23"/>
    <x v="0"/>
    <x v="16"/>
    <x v="2"/>
    <n v="98781"/>
    <x v="0"/>
  </r>
  <r>
    <x v="23"/>
    <x v="0"/>
    <x v="15"/>
    <x v="3"/>
    <n v="6173734"/>
    <x v="0"/>
  </r>
  <r>
    <x v="23"/>
    <x v="0"/>
    <x v="11"/>
    <x v="3"/>
    <n v="7093548"/>
    <x v="0"/>
  </r>
  <r>
    <x v="23"/>
    <x v="0"/>
    <x v="12"/>
    <x v="3"/>
    <n v="283985"/>
    <x v="0"/>
  </r>
  <r>
    <x v="23"/>
    <x v="0"/>
    <x v="13"/>
    <x v="3"/>
    <n v="28936"/>
    <x v="0"/>
  </r>
  <r>
    <x v="23"/>
    <x v="0"/>
    <x v="16"/>
    <x v="3"/>
    <n v="719332"/>
    <x v="0"/>
  </r>
  <r>
    <x v="23"/>
    <x v="0"/>
    <x v="15"/>
    <x v="5"/>
    <n v="1890325"/>
    <x v="0"/>
  </r>
  <r>
    <x v="23"/>
    <x v="0"/>
    <x v="11"/>
    <x v="5"/>
    <n v="386465"/>
    <x v="0"/>
  </r>
  <r>
    <x v="23"/>
    <x v="0"/>
    <x v="15"/>
    <x v="7"/>
    <n v="1680715"/>
    <x v="0"/>
  </r>
  <r>
    <x v="23"/>
    <x v="0"/>
    <x v="11"/>
    <x v="7"/>
    <n v="368940"/>
    <x v="0"/>
  </r>
  <r>
    <x v="23"/>
    <x v="0"/>
    <x v="13"/>
    <x v="7"/>
    <n v="12599"/>
    <x v="0"/>
  </r>
  <r>
    <x v="23"/>
    <x v="0"/>
    <x v="15"/>
    <x v="4"/>
    <n v="5546619"/>
    <x v="0"/>
  </r>
  <r>
    <x v="23"/>
    <x v="0"/>
    <x v="11"/>
    <x v="4"/>
    <n v="1100358"/>
    <x v="0"/>
  </r>
  <r>
    <x v="23"/>
    <x v="0"/>
    <x v="12"/>
    <x v="4"/>
    <n v="35608"/>
    <x v="0"/>
  </r>
  <r>
    <x v="23"/>
    <x v="0"/>
    <x v="13"/>
    <x v="4"/>
    <n v="54582"/>
    <x v="0"/>
  </r>
  <r>
    <x v="24"/>
    <x v="0"/>
    <x v="0"/>
    <x v="0"/>
    <n v="9779844"/>
    <x v="0"/>
  </r>
  <r>
    <x v="24"/>
    <x v="0"/>
    <x v="7"/>
    <x v="0"/>
    <n v="1115725"/>
    <x v="0"/>
  </r>
  <r>
    <x v="24"/>
    <x v="0"/>
    <x v="2"/>
    <x v="0"/>
    <n v="20324248"/>
    <x v="0"/>
  </r>
  <r>
    <x v="24"/>
    <x v="0"/>
    <x v="1"/>
    <x v="0"/>
    <n v="11150377"/>
    <x v="0"/>
  </r>
  <r>
    <x v="24"/>
    <x v="0"/>
    <x v="9"/>
    <x v="0"/>
    <n v="22509830"/>
    <x v="0"/>
  </r>
  <r>
    <x v="24"/>
    <x v="0"/>
    <x v="14"/>
    <x v="0"/>
    <n v="2456566"/>
    <x v="0"/>
  </r>
  <r>
    <x v="24"/>
    <x v="0"/>
    <x v="11"/>
    <x v="0"/>
    <n v="3182105"/>
    <x v="0"/>
  </r>
  <r>
    <x v="24"/>
    <x v="0"/>
    <x v="12"/>
    <x v="0"/>
    <n v="18299945"/>
    <x v="0"/>
  </r>
  <r>
    <x v="24"/>
    <x v="0"/>
    <x v="22"/>
    <x v="0"/>
    <n v="122151437"/>
    <x v="0"/>
  </r>
  <r>
    <x v="24"/>
    <x v="0"/>
    <x v="7"/>
    <x v="1"/>
    <n v="2109613"/>
    <x v="0"/>
  </r>
  <r>
    <x v="24"/>
    <x v="0"/>
    <x v="2"/>
    <x v="1"/>
    <n v="2644389"/>
    <x v="0"/>
  </r>
  <r>
    <x v="24"/>
    <x v="0"/>
    <x v="1"/>
    <x v="1"/>
    <n v="3225608"/>
    <x v="0"/>
  </r>
  <r>
    <x v="24"/>
    <x v="0"/>
    <x v="9"/>
    <x v="1"/>
    <n v="1180831"/>
    <x v="0"/>
  </r>
  <r>
    <x v="24"/>
    <x v="0"/>
    <x v="14"/>
    <x v="1"/>
    <n v="7656"/>
    <x v="0"/>
  </r>
  <r>
    <x v="24"/>
    <x v="0"/>
    <x v="11"/>
    <x v="1"/>
    <n v="164818"/>
    <x v="0"/>
  </r>
  <r>
    <x v="24"/>
    <x v="0"/>
    <x v="12"/>
    <x v="1"/>
    <n v="619790"/>
    <x v="0"/>
  </r>
  <r>
    <x v="24"/>
    <x v="0"/>
    <x v="22"/>
    <x v="1"/>
    <n v="15005333"/>
    <x v="0"/>
  </r>
  <r>
    <x v="24"/>
    <x v="0"/>
    <x v="7"/>
    <x v="2"/>
    <n v="230068"/>
    <x v="0"/>
  </r>
  <r>
    <x v="24"/>
    <x v="0"/>
    <x v="2"/>
    <x v="2"/>
    <n v="527055"/>
    <x v="0"/>
  </r>
  <r>
    <x v="24"/>
    <x v="0"/>
    <x v="1"/>
    <x v="2"/>
    <n v="1524386"/>
    <x v="0"/>
  </r>
  <r>
    <x v="24"/>
    <x v="0"/>
    <x v="9"/>
    <x v="2"/>
    <n v="327939"/>
    <x v="0"/>
  </r>
  <r>
    <x v="24"/>
    <x v="0"/>
    <x v="11"/>
    <x v="2"/>
    <n v="56876"/>
    <x v="0"/>
  </r>
  <r>
    <x v="24"/>
    <x v="0"/>
    <x v="12"/>
    <x v="2"/>
    <n v="1959165"/>
    <x v="0"/>
  </r>
  <r>
    <x v="24"/>
    <x v="0"/>
    <x v="22"/>
    <x v="2"/>
    <n v="11020722"/>
    <x v="0"/>
  </r>
  <r>
    <x v="24"/>
    <x v="0"/>
    <x v="7"/>
    <x v="3"/>
    <n v="23708"/>
    <x v="0"/>
  </r>
  <r>
    <x v="24"/>
    <x v="0"/>
    <x v="2"/>
    <x v="3"/>
    <n v="353974"/>
    <x v="0"/>
  </r>
  <r>
    <x v="24"/>
    <x v="0"/>
    <x v="1"/>
    <x v="3"/>
    <n v="1128414"/>
    <x v="0"/>
  </r>
  <r>
    <x v="24"/>
    <x v="0"/>
    <x v="9"/>
    <x v="3"/>
    <n v="363075"/>
    <x v="0"/>
  </r>
  <r>
    <x v="24"/>
    <x v="0"/>
    <x v="11"/>
    <x v="3"/>
    <n v="13100"/>
    <x v="0"/>
  </r>
  <r>
    <x v="24"/>
    <x v="0"/>
    <x v="12"/>
    <x v="3"/>
    <n v="159847"/>
    <x v="0"/>
  </r>
  <r>
    <x v="24"/>
    <x v="0"/>
    <x v="22"/>
    <x v="3"/>
    <n v="3017219"/>
    <x v="0"/>
  </r>
  <r>
    <x v="24"/>
    <x v="0"/>
    <x v="7"/>
    <x v="5"/>
    <n v="9644"/>
    <x v="0"/>
  </r>
  <r>
    <x v="24"/>
    <x v="0"/>
    <x v="2"/>
    <x v="5"/>
    <n v="199183"/>
    <x v="0"/>
  </r>
  <r>
    <x v="24"/>
    <x v="0"/>
    <x v="1"/>
    <x v="5"/>
    <n v="400975"/>
    <x v="0"/>
  </r>
  <r>
    <x v="24"/>
    <x v="0"/>
    <x v="11"/>
    <x v="5"/>
    <n v="25638"/>
    <x v="0"/>
  </r>
  <r>
    <x v="24"/>
    <x v="0"/>
    <x v="12"/>
    <x v="5"/>
    <n v="7700"/>
    <x v="0"/>
  </r>
  <r>
    <x v="24"/>
    <x v="0"/>
    <x v="22"/>
    <x v="5"/>
    <n v="7238227"/>
    <x v="0"/>
  </r>
  <r>
    <x v="24"/>
    <x v="0"/>
    <x v="7"/>
    <x v="6"/>
    <n v="38423"/>
    <x v="0"/>
  </r>
  <r>
    <x v="24"/>
    <x v="0"/>
    <x v="2"/>
    <x v="6"/>
    <n v="173773"/>
    <x v="0"/>
  </r>
  <r>
    <x v="24"/>
    <x v="0"/>
    <x v="1"/>
    <x v="6"/>
    <n v="629607"/>
    <x v="0"/>
  </r>
  <r>
    <x v="24"/>
    <x v="0"/>
    <x v="11"/>
    <x v="6"/>
    <n v="13757"/>
    <x v="0"/>
  </r>
  <r>
    <x v="24"/>
    <x v="0"/>
    <x v="22"/>
    <x v="6"/>
    <n v="829182"/>
    <x v="0"/>
  </r>
  <r>
    <x v="24"/>
    <x v="0"/>
    <x v="7"/>
    <x v="4"/>
    <n v="8008"/>
    <x v="0"/>
  </r>
  <r>
    <x v="24"/>
    <x v="0"/>
    <x v="2"/>
    <x v="4"/>
    <n v="112776"/>
    <x v="0"/>
  </r>
  <r>
    <x v="24"/>
    <x v="0"/>
    <x v="1"/>
    <x v="4"/>
    <n v="334228"/>
    <x v="0"/>
  </r>
  <r>
    <x v="24"/>
    <x v="0"/>
    <x v="11"/>
    <x v="4"/>
    <n v="81216"/>
    <x v="0"/>
  </r>
  <r>
    <x v="24"/>
    <x v="0"/>
    <x v="12"/>
    <x v="4"/>
    <n v="31736"/>
    <x v="0"/>
  </r>
  <r>
    <x v="24"/>
    <x v="0"/>
    <x v="22"/>
    <x v="4"/>
    <n v="26210687"/>
    <x v="0"/>
  </r>
  <r>
    <x v="24"/>
    <x v="0"/>
    <x v="2"/>
    <x v="8"/>
    <n v="110303"/>
    <x v="0"/>
  </r>
  <r>
    <x v="24"/>
    <x v="0"/>
    <x v="1"/>
    <x v="8"/>
    <n v="47287"/>
    <x v="0"/>
  </r>
  <r>
    <x v="24"/>
    <x v="0"/>
    <x v="11"/>
    <x v="8"/>
    <n v="897"/>
    <x v="0"/>
  </r>
  <r>
    <x v="24"/>
    <x v="0"/>
    <x v="12"/>
    <x v="8"/>
    <n v="22502"/>
    <x v="0"/>
  </r>
  <r>
    <x v="24"/>
    <x v="0"/>
    <x v="22"/>
    <x v="8"/>
    <n v="10007674"/>
    <x v="0"/>
  </r>
  <r>
    <x v="24"/>
    <x v="0"/>
    <x v="7"/>
    <x v="11"/>
    <n v="36922"/>
    <x v="0"/>
  </r>
  <r>
    <x v="24"/>
    <x v="0"/>
    <x v="2"/>
    <x v="11"/>
    <n v="146273"/>
    <x v="0"/>
  </r>
  <r>
    <x v="24"/>
    <x v="0"/>
    <x v="1"/>
    <x v="11"/>
    <n v="314740"/>
    <x v="0"/>
  </r>
  <r>
    <x v="24"/>
    <x v="0"/>
    <x v="11"/>
    <x v="11"/>
    <n v="2372"/>
    <x v="0"/>
  </r>
  <r>
    <x v="24"/>
    <x v="0"/>
    <x v="12"/>
    <x v="11"/>
    <n v="7078"/>
    <x v="0"/>
  </r>
  <r>
    <x v="24"/>
    <x v="0"/>
    <x v="22"/>
    <x v="11"/>
    <n v="5503963"/>
    <x v="0"/>
  </r>
  <r>
    <x v="24"/>
    <x v="0"/>
    <x v="2"/>
    <x v="19"/>
    <n v="23894"/>
    <x v="0"/>
  </r>
  <r>
    <x v="24"/>
    <x v="0"/>
    <x v="1"/>
    <x v="19"/>
    <n v="84813"/>
    <x v="0"/>
  </r>
  <r>
    <x v="24"/>
    <x v="0"/>
    <x v="11"/>
    <x v="19"/>
    <n v="33692"/>
    <x v="0"/>
  </r>
  <r>
    <x v="24"/>
    <x v="0"/>
    <x v="22"/>
    <x v="19"/>
    <n v="4411624"/>
    <x v="0"/>
  </r>
  <r>
    <x v="24"/>
    <x v="0"/>
    <x v="2"/>
    <x v="20"/>
    <n v="131152"/>
    <x v="0"/>
  </r>
  <r>
    <x v="24"/>
    <x v="0"/>
    <x v="1"/>
    <x v="20"/>
    <n v="172751"/>
    <x v="0"/>
  </r>
  <r>
    <x v="24"/>
    <x v="0"/>
    <x v="11"/>
    <x v="20"/>
    <n v="390"/>
    <x v="0"/>
  </r>
  <r>
    <x v="24"/>
    <x v="0"/>
    <x v="12"/>
    <x v="20"/>
    <n v="12067"/>
    <x v="0"/>
  </r>
  <r>
    <x v="24"/>
    <x v="0"/>
    <x v="22"/>
    <x v="20"/>
    <n v="12769299"/>
    <x v="0"/>
  </r>
  <r>
    <x v="24"/>
    <x v="0"/>
    <x v="1"/>
    <x v="22"/>
    <n v="30577"/>
    <x v="0"/>
  </r>
  <r>
    <x v="24"/>
    <x v="0"/>
    <x v="22"/>
    <x v="22"/>
    <n v="219807"/>
    <x v="0"/>
  </r>
  <r>
    <x v="25"/>
    <x v="0"/>
    <x v="2"/>
    <x v="0"/>
    <n v="735001"/>
    <x v="0"/>
  </r>
  <r>
    <x v="25"/>
    <x v="0"/>
    <x v="1"/>
    <x v="0"/>
    <n v="19009007"/>
    <x v="0"/>
  </r>
  <r>
    <x v="26"/>
    <x v="0"/>
    <x v="16"/>
    <x v="0"/>
    <n v="4199519.0650761742"/>
    <x v="0"/>
  </r>
  <r>
    <x v="26"/>
    <x v="0"/>
    <x v="16"/>
    <x v="1"/>
    <n v="238059.3906226799"/>
    <x v="0"/>
  </r>
  <r>
    <x v="26"/>
    <x v="0"/>
    <x v="16"/>
    <x v="2"/>
    <n v="1048871.1511022332"/>
    <x v="0"/>
  </r>
  <r>
    <x v="26"/>
    <x v="0"/>
    <x v="16"/>
    <x v="3"/>
    <n v="-547394.36280828842"/>
    <x v="0"/>
  </r>
  <r>
    <x v="26"/>
    <x v="0"/>
    <x v="16"/>
    <x v="5"/>
    <n v="-70603.022544791718"/>
    <x v="0"/>
  </r>
  <r>
    <x v="26"/>
    <x v="0"/>
    <x v="16"/>
    <x v="6"/>
    <n v="-6764.6532645391999"/>
    <x v="0"/>
  </r>
  <r>
    <x v="26"/>
    <x v="0"/>
    <x v="16"/>
    <x v="7"/>
    <n v="-18108.504786756981"/>
    <x v="0"/>
  </r>
  <r>
    <x v="26"/>
    <x v="0"/>
    <x v="16"/>
    <x v="4"/>
    <n v="-3421.0701030912064"/>
    <x v="0"/>
  </r>
  <r>
    <x v="26"/>
    <x v="0"/>
    <x v="16"/>
    <x v="8"/>
    <n v="-134055.51134561913"/>
    <x v="0"/>
  </r>
  <r>
    <x v="26"/>
    <x v="0"/>
    <x v="16"/>
    <x v="9"/>
    <n v="511.74918144458047"/>
    <x v="0"/>
  </r>
  <r>
    <x v="26"/>
    <x v="0"/>
    <x v="16"/>
    <x v="10"/>
    <n v="494.25443834744539"/>
    <x v="0"/>
  </r>
  <r>
    <x v="26"/>
    <x v="0"/>
    <x v="16"/>
    <x v="11"/>
    <n v="-513.84960276283573"/>
    <x v="0"/>
  </r>
  <r>
    <x v="26"/>
    <x v="0"/>
    <x v="16"/>
    <x v="14"/>
    <n v="-5771.1190995584775"/>
    <x v="0"/>
  </r>
  <r>
    <x v="26"/>
    <x v="0"/>
    <x v="16"/>
    <x v="16"/>
    <n v="169.69009152140205"/>
    <x v="0"/>
  </r>
  <r>
    <x v="26"/>
    <x v="0"/>
    <x v="16"/>
    <x v="19"/>
    <n v="30759.839844532027"/>
    <x v="0"/>
  </r>
  <r>
    <x v="26"/>
    <x v="0"/>
    <x v="16"/>
    <x v="24"/>
    <n v="962.35686999999984"/>
    <x v="0"/>
  </r>
  <r>
    <x v="26"/>
    <x v="0"/>
    <x v="16"/>
    <x v="25"/>
    <n v="-237081.05820291949"/>
    <x v="0"/>
  </r>
  <r>
    <x v="26"/>
    <x v="0"/>
    <x v="15"/>
    <x v="0"/>
    <n v="702658.5812534315"/>
    <x v="0"/>
  </r>
  <r>
    <x v="26"/>
    <x v="0"/>
    <x v="15"/>
    <x v="1"/>
    <n v="148480.67559600377"/>
    <x v="0"/>
  </r>
  <r>
    <x v="26"/>
    <x v="0"/>
    <x v="15"/>
    <x v="2"/>
    <n v="79017.400637608458"/>
    <x v="0"/>
  </r>
  <r>
    <x v="26"/>
    <x v="0"/>
    <x v="15"/>
    <x v="3"/>
    <n v="11930.941733058022"/>
    <x v="0"/>
  </r>
  <r>
    <x v="26"/>
    <x v="0"/>
    <x v="15"/>
    <x v="5"/>
    <n v="26450.12263255188"/>
    <x v="0"/>
  </r>
  <r>
    <x v="26"/>
    <x v="0"/>
    <x v="15"/>
    <x v="6"/>
    <n v="10561.682979795083"/>
    <x v="0"/>
  </r>
  <r>
    <x v="26"/>
    <x v="0"/>
    <x v="15"/>
    <x v="7"/>
    <n v="2698.3444347662694"/>
    <x v="0"/>
  </r>
  <r>
    <x v="26"/>
    <x v="0"/>
    <x v="15"/>
    <x v="4"/>
    <n v="591.49974249686011"/>
    <x v="0"/>
  </r>
  <r>
    <x v="26"/>
    <x v="0"/>
    <x v="15"/>
    <x v="8"/>
    <n v="1045.4954110300885"/>
    <x v="0"/>
  </r>
  <r>
    <x v="26"/>
    <x v="0"/>
    <x v="15"/>
    <x v="9"/>
    <n v="553.38709962671987"/>
    <x v="0"/>
  </r>
  <r>
    <x v="26"/>
    <x v="0"/>
    <x v="15"/>
    <x v="10"/>
    <n v="1538.8804488425558"/>
    <x v="0"/>
  </r>
  <r>
    <x v="26"/>
    <x v="0"/>
    <x v="15"/>
    <x v="11"/>
    <n v="107.88587318112771"/>
    <x v="0"/>
  </r>
  <r>
    <x v="26"/>
    <x v="0"/>
    <x v="15"/>
    <x v="13"/>
    <n v="11.677652582879761"/>
    <x v="0"/>
  </r>
  <r>
    <x v="26"/>
    <x v="0"/>
    <x v="15"/>
    <x v="14"/>
    <n v="211.19050213560234"/>
    <x v="0"/>
  </r>
  <r>
    <x v="26"/>
    <x v="0"/>
    <x v="15"/>
    <x v="15"/>
    <n v="107.72985773457654"/>
    <x v="0"/>
  </r>
  <r>
    <x v="26"/>
    <x v="0"/>
    <x v="15"/>
    <x v="16"/>
    <n v="486.54932040644871"/>
    <x v="0"/>
  </r>
  <r>
    <x v="26"/>
    <x v="0"/>
    <x v="15"/>
    <x v="26"/>
    <n v="32.242909695985169"/>
    <x v="0"/>
  </r>
  <r>
    <x v="26"/>
    <x v="0"/>
    <x v="15"/>
    <x v="30"/>
    <n v="8.3485173807489623"/>
    <x v="0"/>
  </r>
  <r>
    <x v="26"/>
    <x v="0"/>
    <x v="15"/>
    <x v="27"/>
    <n v="103.32518720451982"/>
    <x v="0"/>
  </r>
  <r>
    <x v="26"/>
    <x v="0"/>
    <x v="15"/>
    <x v="19"/>
    <n v="1079.1882135440428"/>
    <x v="0"/>
  </r>
  <r>
    <x v="26"/>
    <x v="0"/>
    <x v="15"/>
    <x v="20"/>
    <n v="76.012969046683864"/>
    <x v="0"/>
  </r>
  <r>
    <x v="26"/>
    <x v="0"/>
    <x v="15"/>
    <x v="24"/>
    <n v="512.81313047809999"/>
    <x v="0"/>
  </r>
  <r>
    <x v="26"/>
    <x v="0"/>
    <x v="15"/>
    <x v="21"/>
    <n v="275.24124522457873"/>
    <x v="0"/>
  </r>
  <r>
    <x v="26"/>
    <x v="0"/>
    <x v="15"/>
    <x v="28"/>
    <n v="20.949388228094936"/>
    <x v="0"/>
  </r>
  <r>
    <x v="26"/>
    <x v="0"/>
    <x v="15"/>
    <x v="22"/>
    <n v="337.38959011727496"/>
    <x v="0"/>
  </r>
  <r>
    <x v="26"/>
    <x v="0"/>
    <x v="15"/>
    <x v="25"/>
    <n v="100616.71107329297"/>
    <x v="0"/>
  </r>
  <r>
    <x v="27"/>
    <x v="0"/>
    <x v="15"/>
    <x v="0"/>
    <n v="67945"/>
    <x v="0"/>
  </r>
  <r>
    <x v="27"/>
    <x v="0"/>
    <x v="11"/>
    <x v="0"/>
    <n v="1715735"/>
    <x v="0"/>
  </r>
  <r>
    <x v="27"/>
    <x v="0"/>
    <x v="12"/>
    <x v="0"/>
    <n v="20706773"/>
    <x v="0"/>
  </r>
  <r>
    <x v="27"/>
    <x v="0"/>
    <x v="13"/>
    <x v="0"/>
    <n v="679748"/>
    <x v="0"/>
  </r>
  <r>
    <x v="27"/>
    <x v="0"/>
    <x v="16"/>
    <x v="0"/>
    <n v="99030"/>
    <x v="0"/>
  </r>
  <r>
    <x v="27"/>
    <x v="0"/>
    <x v="18"/>
    <x v="0"/>
    <n v="26532882"/>
    <x v="0"/>
  </r>
  <r>
    <x v="27"/>
    <x v="0"/>
    <x v="19"/>
    <x v="0"/>
    <n v="223821290"/>
    <x v="0"/>
  </r>
  <r>
    <x v="27"/>
    <x v="0"/>
    <x v="25"/>
    <x v="0"/>
    <n v="9782093"/>
    <x v="0"/>
  </r>
  <r>
    <x v="27"/>
    <x v="0"/>
    <x v="15"/>
    <x v="1"/>
    <n v="39721"/>
    <x v="0"/>
  </r>
  <r>
    <x v="27"/>
    <x v="0"/>
    <x v="11"/>
    <x v="1"/>
    <n v="1115919"/>
    <x v="0"/>
  </r>
  <r>
    <x v="27"/>
    <x v="0"/>
    <x v="12"/>
    <x v="1"/>
    <n v="186087"/>
    <x v="0"/>
  </r>
  <r>
    <x v="27"/>
    <x v="0"/>
    <x v="13"/>
    <x v="1"/>
    <n v="473644"/>
    <x v="0"/>
  </r>
  <r>
    <x v="27"/>
    <x v="0"/>
    <x v="19"/>
    <x v="1"/>
    <n v="53222397"/>
    <x v="0"/>
  </r>
  <r>
    <x v="27"/>
    <x v="0"/>
    <x v="15"/>
    <x v="2"/>
    <n v="73216"/>
    <x v="0"/>
  </r>
  <r>
    <x v="27"/>
    <x v="0"/>
    <x v="11"/>
    <x v="2"/>
    <n v="3511717"/>
    <x v="0"/>
  </r>
  <r>
    <x v="27"/>
    <x v="0"/>
    <x v="12"/>
    <x v="2"/>
    <n v="424540"/>
    <x v="0"/>
  </r>
  <r>
    <x v="27"/>
    <x v="0"/>
    <x v="13"/>
    <x v="2"/>
    <n v="635123"/>
    <x v="0"/>
  </r>
  <r>
    <x v="27"/>
    <x v="0"/>
    <x v="19"/>
    <x v="2"/>
    <n v="45000229"/>
    <x v="0"/>
  </r>
  <r>
    <x v="27"/>
    <x v="0"/>
    <x v="15"/>
    <x v="3"/>
    <n v="16554"/>
    <x v="0"/>
  </r>
  <r>
    <x v="27"/>
    <x v="0"/>
    <x v="11"/>
    <x v="3"/>
    <n v="368371"/>
    <x v="0"/>
  </r>
  <r>
    <x v="27"/>
    <x v="0"/>
    <x v="12"/>
    <x v="3"/>
    <n v="166445"/>
    <x v="0"/>
  </r>
  <r>
    <x v="27"/>
    <x v="0"/>
    <x v="13"/>
    <x v="3"/>
    <n v="85294"/>
    <x v="0"/>
  </r>
  <r>
    <x v="27"/>
    <x v="0"/>
    <x v="19"/>
    <x v="3"/>
    <n v="12125258"/>
    <x v="0"/>
  </r>
  <r>
    <x v="27"/>
    <x v="0"/>
    <x v="15"/>
    <x v="5"/>
    <n v="49381"/>
    <x v="0"/>
  </r>
  <r>
    <x v="27"/>
    <x v="0"/>
    <x v="11"/>
    <x v="5"/>
    <n v="1222010"/>
    <x v="0"/>
  </r>
  <r>
    <x v="27"/>
    <x v="0"/>
    <x v="12"/>
    <x v="5"/>
    <n v="87824"/>
    <x v="0"/>
  </r>
  <r>
    <x v="27"/>
    <x v="0"/>
    <x v="13"/>
    <x v="5"/>
    <n v="36474"/>
    <x v="0"/>
  </r>
  <r>
    <x v="27"/>
    <x v="0"/>
    <x v="19"/>
    <x v="5"/>
    <n v="21060366"/>
    <x v="0"/>
  </r>
  <r>
    <x v="27"/>
    <x v="0"/>
    <x v="15"/>
    <x v="6"/>
    <n v="33697"/>
    <x v="0"/>
  </r>
  <r>
    <x v="27"/>
    <x v="0"/>
    <x v="11"/>
    <x v="6"/>
    <n v="668533"/>
    <x v="0"/>
  </r>
  <r>
    <x v="27"/>
    <x v="0"/>
    <x v="12"/>
    <x v="6"/>
    <n v="160191"/>
    <x v="0"/>
  </r>
  <r>
    <x v="27"/>
    <x v="0"/>
    <x v="19"/>
    <x v="6"/>
    <n v="6251714"/>
    <x v="0"/>
  </r>
  <r>
    <x v="27"/>
    <x v="0"/>
    <x v="15"/>
    <x v="7"/>
    <n v="13664"/>
    <x v="0"/>
  </r>
  <r>
    <x v="27"/>
    <x v="0"/>
    <x v="11"/>
    <x v="7"/>
    <n v="113980"/>
    <x v="0"/>
  </r>
  <r>
    <x v="27"/>
    <x v="0"/>
    <x v="12"/>
    <x v="7"/>
    <n v="1463543"/>
    <x v="0"/>
  </r>
  <r>
    <x v="27"/>
    <x v="0"/>
    <x v="13"/>
    <x v="7"/>
    <n v="2233"/>
    <x v="0"/>
  </r>
  <r>
    <x v="27"/>
    <x v="0"/>
    <x v="19"/>
    <x v="7"/>
    <n v="6727028"/>
    <x v="0"/>
  </r>
  <r>
    <x v="27"/>
    <x v="0"/>
    <x v="15"/>
    <x v="4"/>
    <n v="6947"/>
    <x v="0"/>
  </r>
  <r>
    <x v="27"/>
    <x v="0"/>
    <x v="11"/>
    <x v="4"/>
    <n v="444309"/>
    <x v="0"/>
  </r>
  <r>
    <x v="27"/>
    <x v="0"/>
    <x v="12"/>
    <x v="4"/>
    <n v="62420"/>
    <x v="0"/>
  </r>
  <r>
    <x v="27"/>
    <x v="0"/>
    <x v="13"/>
    <x v="4"/>
    <n v="147516"/>
    <x v="0"/>
  </r>
  <r>
    <x v="27"/>
    <x v="0"/>
    <x v="19"/>
    <x v="4"/>
    <n v="7960100"/>
    <x v="0"/>
  </r>
  <r>
    <x v="27"/>
    <x v="0"/>
    <x v="15"/>
    <x v="8"/>
    <n v="97019"/>
    <x v="0"/>
  </r>
  <r>
    <x v="27"/>
    <x v="0"/>
    <x v="11"/>
    <x v="8"/>
    <n v="199514"/>
    <x v="0"/>
  </r>
  <r>
    <x v="27"/>
    <x v="0"/>
    <x v="12"/>
    <x v="8"/>
    <n v="32290"/>
    <x v="0"/>
  </r>
  <r>
    <x v="27"/>
    <x v="0"/>
    <x v="13"/>
    <x v="8"/>
    <n v="71085"/>
    <x v="0"/>
  </r>
  <r>
    <x v="27"/>
    <x v="0"/>
    <x v="19"/>
    <x v="8"/>
    <n v="8974976"/>
    <x v="0"/>
  </r>
  <r>
    <x v="27"/>
    <x v="0"/>
    <x v="15"/>
    <x v="9"/>
    <n v="59181"/>
    <x v="0"/>
  </r>
  <r>
    <x v="27"/>
    <x v="0"/>
    <x v="11"/>
    <x v="9"/>
    <n v="77673"/>
    <x v="0"/>
  </r>
  <r>
    <x v="27"/>
    <x v="0"/>
    <x v="12"/>
    <x v="9"/>
    <n v="39041"/>
    <x v="0"/>
  </r>
  <r>
    <x v="27"/>
    <x v="0"/>
    <x v="13"/>
    <x v="9"/>
    <n v="107890"/>
    <x v="0"/>
  </r>
  <r>
    <x v="27"/>
    <x v="0"/>
    <x v="19"/>
    <x v="9"/>
    <n v="5548114"/>
    <x v="0"/>
  </r>
  <r>
    <x v="27"/>
    <x v="0"/>
    <x v="15"/>
    <x v="10"/>
    <n v="11757"/>
    <x v="0"/>
  </r>
  <r>
    <x v="27"/>
    <x v="0"/>
    <x v="11"/>
    <x v="10"/>
    <n v="411572"/>
    <x v="0"/>
  </r>
  <r>
    <x v="27"/>
    <x v="0"/>
    <x v="12"/>
    <x v="10"/>
    <n v="133591"/>
    <x v="0"/>
  </r>
  <r>
    <x v="27"/>
    <x v="0"/>
    <x v="13"/>
    <x v="10"/>
    <n v="3290"/>
    <x v="0"/>
  </r>
  <r>
    <x v="27"/>
    <x v="0"/>
    <x v="19"/>
    <x v="10"/>
    <n v="13326384"/>
    <x v="0"/>
  </r>
  <r>
    <x v="27"/>
    <x v="0"/>
    <x v="15"/>
    <x v="11"/>
    <n v="8179"/>
    <x v="0"/>
  </r>
  <r>
    <x v="27"/>
    <x v="0"/>
    <x v="11"/>
    <x v="11"/>
    <n v="175060"/>
    <x v="0"/>
  </r>
  <r>
    <x v="27"/>
    <x v="0"/>
    <x v="12"/>
    <x v="11"/>
    <n v="241222"/>
    <x v="0"/>
  </r>
  <r>
    <x v="27"/>
    <x v="0"/>
    <x v="13"/>
    <x v="11"/>
    <n v="41493"/>
    <x v="0"/>
  </r>
  <r>
    <x v="27"/>
    <x v="0"/>
    <x v="19"/>
    <x v="11"/>
    <n v="7097410"/>
    <x v="0"/>
  </r>
  <r>
    <x v="27"/>
    <x v="0"/>
    <x v="15"/>
    <x v="12"/>
    <n v="189066"/>
    <x v="0"/>
  </r>
  <r>
    <x v="27"/>
    <x v="0"/>
    <x v="11"/>
    <x v="12"/>
    <n v="184264"/>
    <x v="0"/>
  </r>
  <r>
    <x v="27"/>
    <x v="0"/>
    <x v="12"/>
    <x v="12"/>
    <n v="34082"/>
    <x v="0"/>
  </r>
  <r>
    <x v="27"/>
    <x v="0"/>
    <x v="13"/>
    <x v="12"/>
    <n v="19832"/>
    <x v="0"/>
  </r>
  <r>
    <x v="27"/>
    <x v="0"/>
    <x v="19"/>
    <x v="12"/>
    <n v="5679441"/>
    <x v="0"/>
  </r>
  <r>
    <x v="27"/>
    <x v="0"/>
    <x v="15"/>
    <x v="13"/>
    <n v="11458"/>
    <x v="0"/>
  </r>
  <r>
    <x v="27"/>
    <x v="0"/>
    <x v="11"/>
    <x v="13"/>
    <n v="659087"/>
    <x v="0"/>
  </r>
  <r>
    <x v="27"/>
    <x v="0"/>
    <x v="12"/>
    <x v="13"/>
    <n v="123700"/>
    <x v="0"/>
  </r>
  <r>
    <x v="27"/>
    <x v="0"/>
    <x v="13"/>
    <x v="13"/>
    <n v="86842"/>
    <x v="0"/>
  </r>
  <r>
    <x v="27"/>
    <x v="0"/>
    <x v="19"/>
    <x v="13"/>
    <n v="9005821"/>
    <x v="0"/>
  </r>
  <r>
    <x v="27"/>
    <x v="0"/>
    <x v="15"/>
    <x v="14"/>
    <n v="35260"/>
    <x v="0"/>
  </r>
  <r>
    <x v="27"/>
    <x v="0"/>
    <x v="11"/>
    <x v="14"/>
    <n v="570076"/>
    <x v="0"/>
  </r>
  <r>
    <x v="27"/>
    <x v="0"/>
    <x v="12"/>
    <x v="14"/>
    <n v="101667"/>
    <x v="0"/>
  </r>
  <r>
    <x v="27"/>
    <x v="0"/>
    <x v="19"/>
    <x v="14"/>
    <n v="8571074"/>
    <x v="0"/>
  </r>
  <r>
    <x v="27"/>
    <x v="0"/>
    <x v="15"/>
    <x v="15"/>
    <n v="157480"/>
    <x v="0"/>
  </r>
  <r>
    <x v="27"/>
    <x v="0"/>
    <x v="11"/>
    <x v="15"/>
    <n v="663531"/>
    <x v="0"/>
  </r>
  <r>
    <x v="27"/>
    <x v="0"/>
    <x v="12"/>
    <x v="15"/>
    <n v="217338"/>
    <x v="0"/>
  </r>
  <r>
    <x v="27"/>
    <x v="0"/>
    <x v="13"/>
    <x v="15"/>
    <n v="14751"/>
    <x v="0"/>
  </r>
  <r>
    <x v="27"/>
    <x v="0"/>
    <x v="19"/>
    <x v="15"/>
    <n v="5584225"/>
    <x v="0"/>
  </r>
  <r>
    <x v="27"/>
    <x v="0"/>
    <x v="15"/>
    <x v="16"/>
    <n v="15927"/>
    <x v="0"/>
  </r>
  <r>
    <x v="27"/>
    <x v="0"/>
    <x v="11"/>
    <x v="16"/>
    <n v="194379"/>
    <x v="0"/>
  </r>
  <r>
    <x v="27"/>
    <x v="0"/>
    <x v="12"/>
    <x v="16"/>
    <n v="85083"/>
    <x v="0"/>
  </r>
  <r>
    <x v="27"/>
    <x v="0"/>
    <x v="13"/>
    <x v="16"/>
    <n v="1988"/>
    <x v="0"/>
  </r>
  <r>
    <x v="27"/>
    <x v="0"/>
    <x v="19"/>
    <x v="16"/>
    <n v="5614677"/>
    <x v="0"/>
  </r>
  <r>
    <x v="27"/>
    <x v="0"/>
    <x v="15"/>
    <x v="17"/>
    <n v="9429"/>
    <x v="0"/>
  </r>
  <r>
    <x v="27"/>
    <x v="0"/>
    <x v="11"/>
    <x v="17"/>
    <n v="317085"/>
    <x v="0"/>
  </r>
  <r>
    <x v="27"/>
    <x v="0"/>
    <x v="12"/>
    <x v="17"/>
    <n v="82183"/>
    <x v="0"/>
  </r>
  <r>
    <x v="27"/>
    <x v="0"/>
    <x v="19"/>
    <x v="17"/>
    <n v="3802231"/>
    <x v="0"/>
  </r>
  <r>
    <x v="27"/>
    <x v="0"/>
    <x v="15"/>
    <x v="23"/>
    <n v="7412"/>
    <x v="0"/>
  </r>
  <r>
    <x v="27"/>
    <x v="0"/>
    <x v="11"/>
    <x v="23"/>
    <n v="84544"/>
    <x v="0"/>
  </r>
  <r>
    <x v="27"/>
    <x v="0"/>
    <x v="12"/>
    <x v="23"/>
    <n v="11384"/>
    <x v="0"/>
  </r>
  <r>
    <x v="27"/>
    <x v="0"/>
    <x v="19"/>
    <x v="23"/>
    <n v="2581369"/>
    <x v="0"/>
  </r>
  <r>
    <x v="27"/>
    <x v="0"/>
    <x v="15"/>
    <x v="26"/>
    <n v="6478"/>
    <x v="0"/>
  </r>
  <r>
    <x v="27"/>
    <x v="0"/>
    <x v="11"/>
    <x v="26"/>
    <n v="419345"/>
    <x v="0"/>
  </r>
  <r>
    <x v="27"/>
    <x v="0"/>
    <x v="12"/>
    <x v="26"/>
    <n v="22180"/>
    <x v="0"/>
  </r>
  <r>
    <x v="27"/>
    <x v="0"/>
    <x v="19"/>
    <x v="26"/>
    <n v="10854448"/>
    <x v="0"/>
  </r>
  <r>
    <x v="27"/>
    <x v="0"/>
    <x v="15"/>
    <x v="18"/>
    <n v="43070"/>
    <x v="0"/>
  </r>
  <r>
    <x v="27"/>
    <x v="0"/>
    <x v="11"/>
    <x v="18"/>
    <n v="104185"/>
    <x v="0"/>
  </r>
  <r>
    <x v="27"/>
    <x v="0"/>
    <x v="12"/>
    <x v="18"/>
    <n v="114419"/>
    <x v="0"/>
  </r>
  <r>
    <x v="27"/>
    <x v="0"/>
    <x v="19"/>
    <x v="18"/>
    <n v="3307753"/>
    <x v="0"/>
  </r>
  <r>
    <x v="27"/>
    <x v="0"/>
    <x v="15"/>
    <x v="31"/>
    <n v="1928"/>
    <x v="0"/>
  </r>
  <r>
    <x v="27"/>
    <x v="0"/>
    <x v="11"/>
    <x v="31"/>
    <n v="15836"/>
    <x v="0"/>
  </r>
  <r>
    <x v="27"/>
    <x v="0"/>
    <x v="12"/>
    <x v="31"/>
    <n v="1555"/>
    <x v="0"/>
  </r>
  <r>
    <x v="27"/>
    <x v="0"/>
    <x v="19"/>
    <x v="31"/>
    <n v="646594"/>
    <x v="0"/>
  </r>
  <r>
    <x v="27"/>
    <x v="0"/>
    <x v="15"/>
    <x v="29"/>
    <n v="34051"/>
    <x v="0"/>
  </r>
  <r>
    <x v="27"/>
    <x v="0"/>
    <x v="11"/>
    <x v="29"/>
    <n v="102098"/>
    <x v="0"/>
  </r>
  <r>
    <x v="27"/>
    <x v="0"/>
    <x v="12"/>
    <x v="29"/>
    <n v="36014"/>
    <x v="0"/>
  </r>
  <r>
    <x v="27"/>
    <x v="0"/>
    <x v="19"/>
    <x v="29"/>
    <n v="1840644"/>
    <x v="0"/>
  </r>
  <r>
    <x v="27"/>
    <x v="0"/>
    <x v="15"/>
    <x v="30"/>
    <n v="74908"/>
    <x v="0"/>
  </r>
  <r>
    <x v="27"/>
    <x v="0"/>
    <x v="11"/>
    <x v="30"/>
    <n v="97190"/>
    <x v="0"/>
  </r>
  <r>
    <x v="27"/>
    <x v="0"/>
    <x v="12"/>
    <x v="30"/>
    <n v="23062"/>
    <x v="0"/>
  </r>
  <r>
    <x v="27"/>
    <x v="0"/>
    <x v="19"/>
    <x v="30"/>
    <n v="1389275"/>
    <x v="0"/>
  </r>
  <r>
    <x v="27"/>
    <x v="0"/>
    <x v="15"/>
    <x v="27"/>
    <n v="5830"/>
    <x v="0"/>
  </r>
  <r>
    <x v="27"/>
    <x v="0"/>
    <x v="11"/>
    <x v="27"/>
    <n v="143908"/>
    <x v="0"/>
  </r>
  <r>
    <x v="27"/>
    <x v="0"/>
    <x v="12"/>
    <x v="27"/>
    <n v="29118"/>
    <x v="0"/>
  </r>
  <r>
    <x v="27"/>
    <x v="0"/>
    <x v="19"/>
    <x v="27"/>
    <n v="5223180"/>
    <x v="0"/>
  </r>
  <r>
    <x v="27"/>
    <x v="0"/>
    <x v="15"/>
    <x v="19"/>
    <n v="10431"/>
    <x v="0"/>
  </r>
  <r>
    <x v="27"/>
    <x v="0"/>
    <x v="11"/>
    <x v="19"/>
    <n v="228859"/>
    <x v="0"/>
  </r>
  <r>
    <x v="27"/>
    <x v="0"/>
    <x v="12"/>
    <x v="19"/>
    <n v="86558"/>
    <x v="0"/>
  </r>
  <r>
    <x v="27"/>
    <x v="0"/>
    <x v="19"/>
    <x v="19"/>
    <n v="8075703"/>
    <x v="0"/>
  </r>
  <r>
    <x v="27"/>
    <x v="0"/>
    <x v="15"/>
    <x v="20"/>
    <n v="7528"/>
    <x v="0"/>
  </r>
  <r>
    <x v="27"/>
    <x v="0"/>
    <x v="11"/>
    <x v="20"/>
    <n v="626076"/>
    <x v="0"/>
  </r>
  <r>
    <x v="27"/>
    <x v="0"/>
    <x v="12"/>
    <x v="20"/>
    <n v="288671"/>
    <x v="0"/>
  </r>
  <r>
    <x v="27"/>
    <x v="0"/>
    <x v="13"/>
    <x v="20"/>
    <n v="5692"/>
    <x v="0"/>
  </r>
  <r>
    <x v="27"/>
    <x v="0"/>
    <x v="19"/>
    <x v="20"/>
    <n v="17307951"/>
    <x v="0"/>
  </r>
  <r>
    <x v="27"/>
    <x v="0"/>
    <x v="19"/>
    <x v="28"/>
    <n v="264756"/>
    <x v="0"/>
  </r>
  <r>
    <x v="27"/>
    <x v="0"/>
    <x v="15"/>
    <x v="25"/>
    <n v="36169"/>
    <x v="0"/>
  </r>
  <r>
    <x v="27"/>
    <x v="0"/>
    <x v="11"/>
    <x v="25"/>
    <n v="201490"/>
    <x v="0"/>
  </r>
  <r>
    <x v="27"/>
    <x v="0"/>
    <x v="12"/>
    <x v="25"/>
    <n v="421300"/>
    <x v="0"/>
  </r>
  <r>
    <x v="27"/>
    <x v="0"/>
    <x v="13"/>
    <x v="25"/>
    <n v="892"/>
    <x v="0"/>
  </r>
  <r>
    <x v="27"/>
    <x v="0"/>
    <x v="19"/>
    <x v="25"/>
    <n v="2536266"/>
    <x v="0"/>
  </r>
  <r>
    <x v="28"/>
    <x v="0"/>
    <x v="8"/>
    <x v="9"/>
    <n v="349479.38594999985"/>
    <x v="0"/>
  </r>
  <r>
    <x v="28"/>
    <x v="0"/>
    <x v="8"/>
    <x v="3"/>
    <n v="687648.05434999999"/>
    <x v="0"/>
  </r>
  <r>
    <x v="28"/>
    <x v="0"/>
    <x v="8"/>
    <x v="0"/>
    <n v="4531840.6890000012"/>
    <x v="0"/>
  </r>
  <r>
    <x v="28"/>
    <x v="0"/>
    <x v="8"/>
    <x v="5"/>
    <n v="278310.19030999986"/>
    <x v="0"/>
  </r>
  <r>
    <x v="28"/>
    <x v="0"/>
    <x v="8"/>
    <x v="28"/>
    <n v="318782.84888000001"/>
    <x v="0"/>
  </r>
  <r>
    <x v="28"/>
    <x v="0"/>
    <x v="8"/>
    <x v="2"/>
    <n v="294474.24906000006"/>
    <x v="0"/>
  </r>
  <r>
    <x v="28"/>
    <x v="0"/>
    <x v="8"/>
    <x v="6"/>
    <n v="107053.86386000001"/>
    <x v="0"/>
  </r>
  <r>
    <x v="28"/>
    <x v="0"/>
    <x v="8"/>
    <x v="10"/>
    <n v="398633.79234999995"/>
    <x v="0"/>
  </r>
  <r>
    <x v="28"/>
    <x v="0"/>
    <x v="8"/>
    <x v="18"/>
    <n v="81226.571399999986"/>
    <x v="0"/>
  </r>
  <r>
    <x v="28"/>
    <x v="0"/>
    <x v="8"/>
    <x v="8"/>
    <n v="197330.67251"/>
    <x v="0"/>
  </r>
  <r>
    <x v="28"/>
    <x v="0"/>
    <x v="8"/>
    <x v="7"/>
    <n v="137773.19959"/>
    <x v="0"/>
  </r>
  <r>
    <x v="28"/>
    <x v="0"/>
    <x v="8"/>
    <x v="1"/>
    <n v="1069548.5525600004"/>
    <x v="0"/>
  </r>
  <r>
    <x v="28"/>
    <x v="0"/>
    <x v="8"/>
    <x v="29"/>
    <n v="88491.794079999992"/>
    <x v="0"/>
  </r>
  <r>
    <x v="28"/>
    <x v="0"/>
    <x v="8"/>
    <x v="12"/>
    <n v="534770.89024999994"/>
    <x v="0"/>
  </r>
  <r>
    <x v="28"/>
    <x v="0"/>
    <x v="8"/>
    <x v="11"/>
    <n v="1019648.8685599997"/>
    <x v="0"/>
  </r>
  <r>
    <x v="28"/>
    <x v="0"/>
    <x v="8"/>
    <x v="14"/>
    <n v="225005.66724000001"/>
    <x v="0"/>
  </r>
  <r>
    <x v="28"/>
    <x v="0"/>
    <x v="8"/>
    <x v="4"/>
    <n v="176788.99710000004"/>
    <x v="0"/>
  </r>
  <r>
    <x v="28"/>
    <x v="0"/>
    <x v="8"/>
    <x v="13"/>
    <n v="402021.67539999995"/>
    <x v="0"/>
  </r>
  <r>
    <x v="28"/>
    <x v="0"/>
    <x v="8"/>
    <x v="23"/>
    <n v="232882.87406999999"/>
    <x v="0"/>
  </r>
  <r>
    <x v="28"/>
    <x v="0"/>
    <x v="8"/>
    <x v="25"/>
    <n v="56050.099239999996"/>
    <x v="0"/>
  </r>
  <r>
    <x v="28"/>
    <x v="0"/>
    <x v="8"/>
    <x v="26"/>
    <n v="269451.35068999999"/>
    <x v="0"/>
  </r>
  <r>
    <x v="28"/>
    <x v="0"/>
    <x v="8"/>
    <x v="30"/>
    <n v="-2123.2876699999997"/>
    <x v="0"/>
  </r>
  <r>
    <x v="28"/>
    <x v="0"/>
    <x v="8"/>
    <x v="17"/>
    <n v="420143.75043999992"/>
    <x v="0"/>
  </r>
  <r>
    <x v="28"/>
    <x v="0"/>
    <x v="8"/>
    <x v="20"/>
    <n v="251325.71455"/>
    <x v="0"/>
  </r>
  <r>
    <x v="28"/>
    <x v="0"/>
    <x v="8"/>
    <x v="19"/>
    <n v="296181.40388999996"/>
    <x v="0"/>
  </r>
  <r>
    <x v="28"/>
    <x v="0"/>
    <x v="8"/>
    <x v="27"/>
    <n v="132888.14185999997"/>
    <x v="0"/>
  </r>
  <r>
    <x v="28"/>
    <x v="0"/>
    <x v="1"/>
    <x v="9"/>
    <n v="15340.259380000001"/>
    <x v="0"/>
  </r>
  <r>
    <x v="28"/>
    <x v="0"/>
    <x v="1"/>
    <x v="3"/>
    <n v="264948.35148999997"/>
    <x v="0"/>
  </r>
  <r>
    <x v="28"/>
    <x v="0"/>
    <x v="1"/>
    <x v="0"/>
    <n v="8080046.8660200033"/>
    <x v="0"/>
  </r>
  <r>
    <x v="28"/>
    <x v="0"/>
    <x v="1"/>
    <x v="5"/>
    <n v="122207.32459000003"/>
    <x v="0"/>
  </r>
  <r>
    <x v="28"/>
    <x v="0"/>
    <x v="1"/>
    <x v="28"/>
    <n v="43226.55956999999"/>
    <x v="0"/>
  </r>
  <r>
    <x v="28"/>
    <x v="0"/>
    <x v="1"/>
    <x v="2"/>
    <n v="24609.145069999995"/>
    <x v="0"/>
  </r>
  <r>
    <x v="28"/>
    <x v="0"/>
    <x v="1"/>
    <x v="6"/>
    <n v="425704.9076700001"/>
    <x v="0"/>
  </r>
  <r>
    <x v="28"/>
    <x v="0"/>
    <x v="1"/>
    <x v="10"/>
    <n v="91379.025680000021"/>
    <x v="0"/>
  </r>
  <r>
    <x v="28"/>
    <x v="0"/>
    <x v="1"/>
    <x v="18"/>
    <n v="-41013.783509999994"/>
    <x v="0"/>
  </r>
  <r>
    <x v="28"/>
    <x v="0"/>
    <x v="1"/>
    <x v="8"/>
    <n v="159463.66536999997"/>
    <x v="0"/>
  </r>
  <r>
    <x v="28"/>
    <x v="0"/>
    <x v="1"/>
    <x v="7"/>
    <n v="7911.1293399999995"/>
    <x v="0"/>
  </r>
  <r>
    <x v="28"/>
    <x v="0"/>
    <x v="1"/>
    <x v="1"/>
    <n v="422521.29355000012"/>
    <x v="0"/>
  </r>
  <r>
    <x v="28"/>
    <x v="0"/>
    <x v="1"/>
    <x v="12"/>
    <n v="892022.26789000002"/>
    <x v="0"/>
  </r>
  <r>
    <x v="28"/>
    <x v="0"/>
    <x v="1"/>
    <x v="11"/>
    <n v="52237.658009999999"/>
    <x v="0"/>
  </r>
  <r>
    <x v="28"/>
    <x v="0"/>
    <x v="1"/>
    <x v="14"/>
    <n v="-27149.040429999997"/>
    <x v="0"/>
  </r>
  <r>
    <x v="28"/>
    <x v="0"/>
    <x v="1"/>
    <x v="4"/>
    <n v="40293.177540000012"/>
    <x v="0"/>
  </r>
  <r>
    <x v="28"/>
    <x v="0"/>
    <x v="1"/>
    <x v="13"/>
    <n v="56060.777309999983"/>
    <x v="0"/>
  </r>
  <r>
    <x v="28"/>
    <x v="0"/>
    <x v="1"/>
    <x v="23"/>
    <n v="23258.136479999997"/>
    <x v="0"/>
  </r>
  <r>
    <x v="28"/>
    <x v="0"/>
    <x v="1"/>
    <x v="25"/>
    <n v="88375.609140000015"/>
    <x v="0"/>
  </r>
  <r>
    <x v="28"/>
    <x v="0"/>
    <x v="1"/>
    <x v="26"/>
    <n v="700943.92335000006"/>
    <x v="0"/>
  </r>
  <r>
    <x v="28"/>
    <x v="0"/>
    <x v="1"/>
    <x v="30"/>
    <n v="245984.50417000003"/>
    <x v="0"/>
  </r>
  <r>
    <x v="28"/>
    <x v="0"/>
    <x v="1"/>
    <x v="17"/>
    <n v="260626.06636999996"/>
    <x v="0"/>
  </r>
  <r>
    <x v="28"/>
    <x v="0"/>
    <x v="1"/>
    <x v="20"/>
    <n v="196056.26172000001"/>
    <x v="0"/>
  </r>
  <r>
    <x v="28"/>
    <x v="0"/>
    <x v="1"/>
    <x v="19"/>
    <n v="37288.241669999996"/>
    <x v="0"/>
  </r>
  <r>
    <x v="28"/>
    <x v="0"/>
    <x v="1"/>
    <x v="27"/>
    <n v="76077.828039999993"/>
    <x v="0"/>
  </r>
  <r>
    <x v="28"/>
    <x v="0"/>
    <x v="3"/>
    <x v="9"/>
    <n v="1107398.38656"/>
    <x v="0"/>
  </r>
  <r>
    <x v="28"/>
    <x v="0"/>
    <x v="3"/>
    <x v="3"/>
    <n v="1119448.0886699997"/>
    <x v="0"/>
  </r>
  <r>
    <x v="28"/>
    <x v="0"/>
    <x v="3"/>
    <x v="0"/>
    <n v="17134326.328790002"/>
    <x v="0"/>
  </r>
  <r>
    <x v="28"/>
    <x v="0"/>
    <x v="3"/>
    <x v="5"/>
    <n v="943318.25456999999"/>
    <x v="0"/>
  </r>
  <r>
    <x v="28"/>
    <x v="0"/>
    <x v="3"/>
    <x v="28"/>
    <n v="129946.41184"/>
    <x v="0"/>
  </r>
  <r>
    <x v="28"/>
    <x v="0"/>
    <x v="3"/>
    <x v="2"/>
    <n v="3522684.9747199998"/>
    <x v="0"/>
  </r>
  <r>
    <x v="28"/>
    <x v="0"/>
    <x v="3"/>
    <x v="6"/>
    <n v="514031.73349000013"/>
    <x v="0"/>
  </r>
  <r>
    <x v="28"/>
    <x v="0"/>
    <x v="3"/>
    <x v="10"/>
    <n v="1039309.0301400003"/>
    <x v="0"/>
  </r>
  <r>
    <x v="28"/>
    <x v="0"/>
    <x v="3"/>
    <x v="18"/>
    <n v="644007.81589999981"/>
    <x v="0"/>
  </r>
  <r>
    <x v="28"/>
    <x v="0"/>
    <x v="3"/>
    <x v="8"/>
    <n v="682006.87174999993"/>
    <x v="0"/>
  </r>
  <r>
    <x v="28"/>
    <x v="0"/>
    <x v="3"/>
    <x v="7"/>
    <n v="3485124.3551699999"/>
    <x v="0"/>
  </r>
  <r>
    <x v="28"/>
    <x v="0"/>
    <x v="3"/>
    <x v="1"/>
    <n v="3734092.82669"/>
    <x v="0"/>
  </r>
  <r>
    <x v="28"/>
    <x v="0"/>
    <x v="3"/>
    <x v="29"/>
    <n v="5601.9838700000091"/>
    <x v="0"/>
  </r>
  <r>
    <x v="28"/>
    <x v="0"/>
    <x v="3"/>
    <x v="12"/>
    <n v="947461.41197999998"/>
    <x v="0"/>
  </r>
  <r>
    <x v="28"/>
    <x v="0"/>
    <x v="3"/>
    <x v="11"/>
    <n v="467110.3847099999"/>
    <x v="0"/>
  </r>
  <r>
    <x v="28"/>
    <x v="0"/>
    <x v="3"/>
    <x v="14"/>
    <n v="490851.92440999998"/>
    <x v="0"/>
  </r>
  <r>
    <x v="28"/>
    <x v="0"/>
    <x v="3"/>
    <x v="4"/>
    <n v="1851030.7838300001"/>
    <x v="0"/>
  </r>
  <r>
    <x v="28"/>
    <x v="0"/>
    <x v="3"/>
    <x v="13"/>
    <n v="421789.99361"/>
    <x v="0"/>
  </r>
  <r>
    <x v="28"/>
    <x v="0"/>
    <x v="3"/>
    <x v="23"/>
    <n v="34681.016670000005"/>
    <x v="0"/>
  </r>
  <r>
    <x v="28"/>
    <x v="0"/>
    <x v="3"/>
    <x v="25"/>
    <n v="19803.540350000003"/>
    <x v="0"/>
  </r>
  <r>
    <x v="28"/>
    <x v="0"/>
    <x v="3"/>
    <x v="26"/>
    <n v="158929.14825000003"/>
    <x v="0"/>
  </r>
  <r>
    <x v="28"/>
    <x v="0"/>
    <x v="3"/>
    <x v="30"/>
    <n v="15351.971800000001"/>
    <x v="0"/>
  </r>
  <r>
    <x v="28"/>
    <x v="0"/>
    <x v="3"/>
    <x v="17"/>
    <n v="34608.97739"/>
    <x v="0"/>
  </r>
  <r>
    <x v="28"/>
    <x v="0"/>
    <x v="3"/>
    <x v="20"/>
    <n v="243537.08168"/>
    <x v="0"/>
  </r>
  <r>
    <x v="28"/>
    <x v="0"/>
    <x v="3"/>
    <x v="19"/>
    <n v="668818.80124000006"/>
    <x v="0"/>
  </r>
  <r>
    <x v="28"/>
    <x v="0"/>
    <x v="3"/>
    <x v="27"/>
    <n v="328800.18717999995"/>
    <x v="0"/>
  </r>
  <r>
    <x v="28"/>
    <x v="0"/>
    <x v="5"/>
    <x v="9"/>
    <n v="194622.03750999999"/>
    <x v="0"/>
  </r>
  <r>
    <x v="28"/>
    <x v="0"/>
    <x v="5"/>
    <x v="3"/>
    <n v="175485.83721"/>
    <x v="0"/>
  </r>
  <r>
    <x v="28"/>
    <x v="0"/>
    <x v="5"/>
    <x v="0"/>
    <n v="3008549.8934799992"/>
    <x v="0"/>
  </r>
  <r>
    <x v="28"/>
    <x v="0"/>
    <x v="5"/>
    <x v="5"/>
    <n v="111444.49958000005"/>
    <x v="0"/>
  </r>
  <r>
    <x v="28"/>
    <x v="0"/>
    <x v="5"/>
    <x v="28"/>
    <n v="45039.174719999995"/>
    <x v="0"/>
  </r>
  <r>
    <x v="28"/>
    <x v="0"/>
    <x v="5"/>
    <x v="2"/>
    <n v="340738.43944000005"/>
    <x v="0"/>
  </r>
  <r>
    <x v="28"/>
    <x v="0"/>
    <x v="5"/>
    <x v="6"/>
    <n v="213854.60562000002"/>
    <x v="0"/>
  </r>
  <r>
    <x v="28"/>
    <x v="0"/>
    <x v="5"/>
    <x v="10"/>
    <n v="121513.28248000001"/>
    <x v="0"/>
  </r>
  <r>
    <x v="28"/>
    <x v="0"/>
    <x v="5"/>
    <x v="18"/>
    <n v="125512.10787000004"/>
    <x v="0"/>
  </r>
  <r>
    <x v="28"/>
    <x v="0"/>
    <x v="5"/>
    <x v="8"/>
    <n v="253142.76439000003"/>
    <x v="0"/>
  </r>
  <r>
    <x v="28"/>
    <x v="0"/>
    <x v="5"/>
    <x v="7"/>
    <n v="2000874.7081100002"/>
    <x v="0"/>
  </r>
  <r>
    <x v="28"/>
    <x v="0"/>
    <x v="5"/>
    <x v="1"/>
    <n v="372019.94669000013"/>
    <x v="0"/>
  </r>
  <r>
    <x v="28"/>
    <x v="0"/>
    <x v="5"/>
    <x v="29"/>
    <n v="60353.548649999997"/>
    <x v="0"/>
  </r>
  <r>
    <x v="28"/>
    <x v="0"/>
    <x v="5"/>
    <x v="12"/>
    <n v="46824.073560000004"/>
    <x v="0"/>
  </r>
  <r>
    <x v="28"/>
    <x v="0"/>
    <x v="5"/>
    <x v="11"/>
    <n v="379993.68207000004"/>
    <x v="0"/>
  </r>
  <r>
    <x v="28"/>
    <x v="0"/>
    <x v="5"/>
    <x v="14"/>
    <n v="307347.72594999999"/>
    <x v="0"/>
  </r>
  <r>
    <x v="28"/>
    <x v="0"/>
    <x v="5"/>
    <x v="4"/>
    <n v="172425.07193999999"/>
    <x v="0"/>
  </r>
  <r>
    <x v="28"/>
    <x v="0"/>
    <x v="5"/>
    <x v="13"/>
    <n v="96959.306639999995"/>
    <x v="0"/>
  </r>
  <r>
    <x v="28"/>
    <x v="0"/>
    <x v="5"/>
    <x v="23"/>
    <n v="1316.9115400000001"/>
    <x v="0"/>
  </r>
  <r>
    <x v="28"/>
    <x v="0"/>
    <x v="5"/>
    <x v="25"/>
    <n v="32835.353149999995"/>
    <x v="0"/>
  </r>
  <r>
    <x v="28"/>
    <x v="0"/>
    <x v="5"/>
    <x v="26"/>
    <n v="229578.54725"/>
    <x v="0"/>
  </r>
  <r>
    <x v="28"/>
    <x v="0"/>
    <x v="5"/>
    <x v="30"/>
    <n v="293.73973000000001"/>
    <x v="0"/>
  </r>
  <r>
    <x v="28"/>
    <x v="0"/>
    <x v="5"/>
    <x v="17"/>
    <n v="11377.772499999999"/>
    <x v="0"/>
  </r>
  <r>
    <x v="28"/>
    <x v="0"/>
    <x v="5"/>
    <x v="20"/>
    <n v="147236.94780000002"/>
    <x v="0"/>
  </r>
  <r>
    <x v="28"/>
    <x v="0"/>
    <x v="5"/>
    <x v="19"/>
    <n v="325951.80479999993"/>
    <x v="0"/>
  </r>
  <r>
    <x v="28"/>
    <x v="0"/>
    <x v="5"/>
    <x v="27"/>
    <n v="65783.344729999997"/>
    <x v="0"/>
  </r>
  <r>
    <x v="28"/>
    <x v="0"/>
    <x v="6"/>
    <x v="9"/>
    <n v="207383.22624000002"/>
    <x v="0"/>
  </r>
  <r>
    <x v="28"/>
    <x v="0"/>
    <x v="6"/>
    <x v="3"/>
    <n v="506248.63492000004"/>
    <x v="0"/>
  </r>
  <r>
    <x v="28"/>
    <x v="0"/>
    <x v="6"/>
    <x v="0"/>
    <n v="10195845.562740002"/>
    <x v="0"/>
  </r>
  <r>
    <x v="28"/>
    <x v="0"/>
    <x v="6"/>
    <x v="5"/>
    <n v="382756.51310000004"/>
    <x v="0"/>
  </r>
  <r>
    <x v="28"/>
    <x v="0"/>
    <x v="6"/>
    <x v="28"/>
    <n v="55780"/>
    <x v="0"/>
  </r>
  <r>
    <x v="28"/>
    <x v="0"/>
    <x v="6"/>
    <x v="2"/>
    <n v="954559.13669999992"/>
    <x v="0"/>
  </r>
  <r>
    <x v="28"/>
    <x v="0"/>
    <x v="6"/>
    <x v="6"/>
    <n v="143785.96386000002"/>
    <x v="0"/>
  </r>
  <r>
    <x v="28"/>
    <x v="0"/>
    <x v="6"/>
    <x v="10"/>
    <n v="19767.554170000003"/>
    <x v="0"/>
  </r>
  <r>
    <x v="28"/>
    <x v="0"/>
    <x v="6"/>
    <x v="18"/>
    <n v="70308.115680000003"/>
    <x v="0"/>
  </r>
  <r>
    <x v="28"/>
    <x v="0"/>
    <x v="6"/>
    <x v="8"/>
    <n v="98593.25426999999"/>
    <x v="0"/>
  </r>
  <r>
    <x v="28"/>
    <x v="0"/>
    <x v="6"/>
    <x v="7"/>
    <n v="161586.38541000002"/>
    <x v="0"/>
  </r>
  <r>
    <x v="28"/>
    <x v="0"/>
    <x v="6"/>
    <x v="1"/>
    <n v="2007577.295799999"/>
    <x v="0"/>
  </r>
  <r>
    <x v="28"/>
    <x v="0"/>
    <x v="6"/>
    <x v="29"/>
    <n v="14910"/>
    <x v="0"/>
  </r>
  <r>
    <x v="28"/>
    <x v="0"/>
    <x v="6"/>
    <x v="12"/>
    <n v="2175.66221"/>
    <x v="0"/>
  </r>
  <r>
    <x v="28"/>
    <x v="0"/>
    <x v="6"/>
    <x v="11"/>
    <n v="36639.745009999999"/>
    <x v="0"/>
  </r>
  <r>
    <x v="28"/>
    <x v="0"/>
    <x v="6"/>
    <x v="14"/>
    <n v="106463.04115999999"/>
    <x v="0"/>
  </r>
  <r>
    <x v="28"/>
    <x v="0"/>
    <x v="6"/>
    <x v="4"/>
    <n v="98149.821239999976"/>
    <x v="0"/>
  </r>
  <r>
    <x v="28"/>
    <x v="0"/>
    <x v="6"/>
    <x v="13"/>
    <n v="5736.9574599999996"/>
    <x v="0"/>
  </r>
  <r>
    <x v="28"/>
    <x v="0"/>
    <x v="6"/>
    <x v="23"/>
    <n v="2700"/>
    <x v="0"/>
  </r>
  <r>
    <x v="28"/>
    <x v="0"/>
    <x v="6"/>
    <x v="25"/>
    <n v="480"/>
    <x v="0"/>
  </r>
  <r>
    <x v="28"/>
    <x v="0"/>
    <x v="6"/>
    <x v="26"/>
    <n v="1500"/>
    <x v="0"/>
  </r>
  <r>
    <x v="28"/>
    <x v="0"/>
    <x v="6"/>
    <x v="30"/>
    <n v="7770.5548799999997"/>
    <x v="0"/>
  </r>
  <r>
    <x v="28"/>
    <x v="0"/>
    <x v="6"/>
    <x v="17"/>
    <n v="6400"/>
    <x v="0"/>
  </r>
  <r>
    <x v="28"/>
    <x v="0"/>
    <x v="6"/>
    <x v="20"/>
    <n v="33015.890209999998"/>
    <x v="0"/>
  </r>
  <r>
    <x v="28"/>
    <x v="0"/>
    <x v="6"/>
    <x v="19"/>
    <n v="145937.31221"/>
    <x v="0"/>
  </r>
  <r>
    <x v="28"/>
    <x v="0"/>
    <x v="6"/>
    <x v="27"/>
    <n v="21931.031999999999"/>
    <x v="0"/>
  </r>
  <r>
    <x v="28"/>
    <x v="0"/>
    <x v="21"/>
    <x v="9"/>
    <n v="1357.2325600000001"/>
    <x v="0"/>
  </r>
  <r>
    <x v="28"/>
    <x v="0"/>
    <x v="21"/>
    <x v="3"/>
    <n v="1256794.7405300003"/>
    <x v="0"/>
  </r>
  <r>
    <x v="28"/>
    <x v="0"/>
    <x v="21"/>
    <x v="0"/>
    <n v="155766.46463999999"/>
    <x v="0"/>
  </r>
  <r>
    <x v="28"/>
    <x v="0"/>
    <x v="21"/>
    <x v="28"/>
    <n v="88939.134209999989"/>
    <x v="0"/>
  </r>
  <r>
    <x v="28"/>
    <x v="0"/>
    <x v="21"/>
    <x v="2"/>
    <n v="91664.518580000004"/>
    <x v="0"/>
  </r>
  <r>
    <x v="28"/>
    <x v="0"/>
    <x v="21"/>
    <x v="6"/>
    <n v="1206392.2175999999"/>
    <x v="0"/>
  </r>
  <r>
    <x v="28"/>
    <x v="0"/>
    <x v="21"/>
    <x v="18"/>
    <n v="24364.524659999999"/>
    <x v="0"/>
  </r>
  <r>
    <x v="28"/>
    <x v="0"/>
    <x v="21"/>
    <x v="8"/>
    <n v="4497.4460899999995"/>
    <x v="0"/>
  </r>
  <r>
    <x v="28"/>
    <x v="0"/>
    <x v="21"/>
    <x v="7"/>
    <n v="742.04"/>
    <x v="0"/>
  </r>
  <r>
    <x v="28"/>
    <x v="0"/>
    <x v="21"/>
    <x v="1"/>
    <n v="66233.767000000007"/>
    <x v="0"/>
  </r>
  <r>
    <x v="28"/>
    <x v="0"/>
    <x v="21"/>
    <x v="29"/>
    <n v="77886.278170000005"/>
    <x v="0"/>
  </r>
  <r>
    <x v="28"/>
    <x v="0"/>
    <x v="21"/>
    <x v="12"/>
    <n v="189095.53191999998"/>
    <x v="0"/>
  </r>
  <r>
    <x v="28"/>
    <x v="0"/>
    <x v="21"/>
    <x v="11"/>
    <n v="20970.017800000001"/>
    <x v="0"/>
  </r>
  <r>
    <x v="28"/>
    <x v="0"/>
    <x v="21"/>
    <x v="14"/>
    <n v="9618.4593800000002"/>
    <x v="0"/>
  </r>
  <r>
    <x v="28"/>
    <x v="0"/>
    <x v="21"/>
    <x v="4"/>
    <n v="2062.5"/>
    <x v="0"/>
  </r>
  <r>
    <x v="28"/>
    <x v="0"/>
    <x v="21"/>
    <x v="13"/>
    <n v="10887.41337"/>
    <x v="0"/>
  </r>
  <r>
    <x v="28"/>
    <x v="0"/>
    <x v="21"/>
    <x v="23"/>
    <n v="16751.337240000001"/>
    <x v="0"/>
  </r>
  <r>
    <x v="28"/>
    <x v="0"/>
    <x v="21"/>
    <x v="25"/>
    <n v="1216.6199999999999"/>
    <x v="0"/>
  </r>
  <r>
    <x v="28"/>
    <x v="0"/>
    <x v="21"/>
    <x v="30"/>
    <n v="27224"/>
    <x v="0"/>
  </r>
  <r>
    <x v="28"/>
    <x v="0"/>
    <x v="21"/>
    <x v="17"/>
    <n v="5969.6"/>
    <x v="0"/>
  </r>
  <r>
    <x v="28"/>
    <x v="0"/>
    <x v="21"/>
    <x v="20"/>
    <n v="1399.9314999999999"/>
    <x v="0"/>
  </r>
  <r>
    <x v="28"/>
    <x v="0"/>
    <x v="21"/>
    <x v="19"/>
    <n v="49613.354579999999"/>
    <x v="0"/>
  </r>
  <r>
    <x v="28"/>
    <x v="0"/>
    <x v="21"/>
    <x v="27"/>
    <n v="-1579.92"/>
    <x v="0"/>
  </r>
  <r>
    <x v="28"/>
    <x v="0"/>
    <x v="0"/>
    <x v="9"/>
    <n v="1581577.2948899993"/>
    <x v="0"/>
  </r>
  <r>
    <x v="28"/>
    <x v="0"/>
    <x v="0"/>
    <x v="3"/>
    <n v="2848747.1028400003"/>
    <x v="0"/>
  </r>
  <r>
    <x v="28"/>
    <x v="0"/>
    <x v="0"/>
    <x v="0"/>
    <n v="50042650.222990006"/>
    <x v="0"/>
  </r>
  <r>
    <x v="28"/>
    <x v="0"/>
    <x v="0"/>
    <x v="5"/>
    <n v="4619948.8960499996"/>
    <x v="0"/>
  </r>
  <r>
    <x v="28"/>
    <x v="0"/>
    <x v="0"/>
    <x v="28"/>
    <n v="856996.97366999986"/>
    <x v="0"/>
  </r>
  <r>
    <x v="28"/>
    <x v="0"/>
    <x v="0"/>
    <x v="2"/>
    <n v="7149132.1382100005"/>
    <x v="0"/>
  </r>
  <r>
    <x v="28"/>
    <x v="0"/>
    <x v="0"/>
    <x v="6"/>
    <n v="3544370.5968699995"/>
    <x v="0"/>
  </r>
  <r>
    <x v="28"/>
    <x v="0"/>
    <x v="0"/>
    <x v="10"/>
    <n v="1194534.5433699999"/>
    <x v="0"/>
  </r>
  <r>
    <x v="28"/>
    <x v="0"/>
    <x v="0"/>
    <x v="18"/>
    <n v="866860.45800999959"/>
    <x v="0"/>
  </r>
  <r>
    <x v="28"/>
    <x v="0"/>
    <x v="0"/>
    <x v="8"/>
    <n v="1636347.1317399999"/>
    <x v="0"/>
  </r>
  <r>
    <x v="28"/>
    <x v="0"/>
    <x v="0"/>
    <x v="7"/>
    <n v="1655342.6403700002"/>
    <x v="0"/>
  </r>
  <r>
    <x v="28"/>
    <x v="0"/>
    <x v="0"/>
    <x v="1"/>
    <n v="10793186.800690001"/>
    <x v="0"/>
  </r>
  <r>
    <x v="28"/>
    <x v="0"/>
    <x v="0"/>
    <x v="29"/>
    <n v="597436.12403000006"/>
    <x v="0"/>
  </r>
  <r>
    <x v="28"/>
    <x v="0"/>
    <x v="0"/>
    <x v="12"/>
    <n v="1268580.6968100003"/>
    <x v="0"/>
  </r>
  <r>
    <x v="28"/>
    <x v="0"/>
    <x v="0"/>
    <x v="11"/>
    <n v="2670413.5198900001"/>
    <x v="0"/>
  </r>
  <r>
    <x v="28"/>
    <x v="0"/>
    <x v="0"/>
    <x v="14"/>
    <n v="1740107.09406"/>
    <x v="0"/>
  </r>
  <r>
    <x v="28"/>
    <x v="0"/>
    <x v="0"/>
    <x v="4"/>
    <n v="1474571.4893400003"/>
    <x v="0"/>
  </r>
  <r>
    <x v="28"/>
    <x v="0"/>
    <x v="0"/>
    <x v="13"/>
    <n v="1600801.1322999999"/>
    <x v="0"/>
  </r>
  <r>
    <x v="28"/>
    <x v="0"/>
    <x v="0"/>
    <x v="23"/>
    <n v="62135.133940000007"/>
    <x v="0"/>
  </r>
  <r>
    <x v="28"/>
    <x v="0"/>
    <x v="0"/>
    <x v="25"/>
    <n v="318143.95129"/>
    <x v="0"/>
  </r>
  <r>
    <x v="28"/>
    <x v="0"/>
    <x v="0"/>
    <x v="26"/>
    <n v="765297.04947000009"/>
    <x v="0"/>
  </r>
  <r>
    <x v="28"/>
    <x v="0"/>
    <x v="0"/>
    <x v="30"/>
    <n v="16269.935579999999"/>
    <x v="0"/>
  </r>
  <r>
    <x v="28"/>
    <x v="0"/>
    <x v="0"/>
    <x v="17"/>
    <n v="541348.7297299999"/>
    <x v="0"/>
  </r>
  <r>
    <x v="28"/>
    <x v="0"/>
    <x v="0"/>
    <x v="20"/>
    <n v="4311262.462150001"/>
    <x v="0"/>
  </r>
  <r>
    <x v="28"/>
    <x v="0"/>
    <x v="0"/>
    <x v="19"/>
    <n v="2195815.9812600003"/>
    <x v="0"/>
  </r>
  <r>
    <x v="28"/>
    <x v="0"/>
    <x v="0"/>
    <x v="27"/>
    <n v="1056113.3599099999"/>
    <x v="0"/>
  </r>
  <r>
    <x v="28"/>
    <x v="0"/>
    <x v="22"/>
    <x v="9"/>
    <n v="3514954.9"/>
    <x v="0"/>
  </r>
  <r>
    <x v="28"/>
    <x v="0"/>
    <x v="22"/>
    <x v="0"/>
    <n v="25925222.865460005"/>
    <x v="0"/>
  </r>
  <r>
    <x v="28"/>
    <x v="0"/>
    <x v="22"/>
    <x v="5"/>
    <n v="2471639.7000000002"/>
    <x v="0"/>
  </r>
  <r>
    <x v="28"/>
    <x v="0"/>
    <x v="22"/>
    <x v="28"/>
    <n v="1237897.8999999999"/>
    <x v="0"/>
  </r>
  <r>
    <x v="28"/>
    <x v="0"/>
    <x v="22"/>
    <x v="2"/>
    <n v="7394907.167799999"/>
    <x v="0"/>
  </r>
  <r>
    <x v="28"/>
    <x v="0"/>
    <x v="22"/>
    <x v="6"/>
    <n v="1116989.5"/>
    <x v="0"/>
  </r>
  <r>
    <x v="28"/>
    <x v="0"/>
    <x v="22"/>
    <x v="10"/>
    <n v="4232973.5999999996"/>
    <x v="0"/>
  </r>
  <r>
    <x v="28"/>
    <x v="0"/>
    <x v="22"/>
    <x v="18"/>
    <n v="3802474.5"/>
    <x v="0"/>
  </r>
  <r>
    <x v="28"/>
    <x v="0"/>
    <x v="22"/>
    <x v="8"/>
    <n v="3210686.71686"/>
    <x v="0"/>
  </r>
  <r>
    <x v="28"/>
    <x v="0"/>
    <x v="22"/>
    <x v="7"/>
    <n v="2966193.7"/>
    <x v="0"/>
  </r>
  <r>
    <x v="28"/>
    <x v="0"/>
    <x v="22"/>
    <x v="1"/>
    <n v="7775489.2725599995"/>
    <x v="0"/>
  </r>
  <r>
    <x v="28"/>
    <x v="0"/>
    <x v="22"/>
    <x v="29"/>
    <n v="960020.3"/>
    <x v="0"/>
  </r>
  <r>
    <x v="28"/>
    <x v="0"/>
    <x v="22"/>
    <x v="12"/>
    <n v="1301091.8"/>
    <x v="0"/>
  </r>
  <r>
    <x v="28"/>
    <x v="0"/>
    <x v="22"/>
    <x v="11"/>
    <n v="6023660.0514400005"/>
    <x v="0"/>
  </r>
  <r>
    <x v="28"/>
    <x v="0"/>
    <x v="22"/>
    <x v="14"/>
    <n v="2100137.5952900001"/>
    <x v="0"/>
  </r>
  <r>
    <x v="28"/>
    <x v="0"/>
    <x v="22"/>
    <x v="4"/>
    <n v="12804027.300000001"/>
    <x v="0"/>
  </r>
  <r>
    <x v="28"/>
    <x v="0"/>
    <x v="22"/>
    <x v="13"/>
    <n v="1859790.2"/>
    <x v="0"/>
  </r>
  <r>
    <x v="28"/>
    <x v="0"/>
    <x v="22"/>
    <x v="23"/>
    <n v="1697953.4"/>
    <x v="0"/>
  </r>
  <r>
    <x v="28"/>
    <x v="0"/>
    <x v="22"/>
    <x v="25"/>
    <n v="965414.3"/>
    <x v="0"/>
  </r>
  <r>
    <x v="28"/>
    <x v="0"/>
    <x v="22"/>
    <x v="26"/>
    <n v="1118301.3999999999"/>
    <x v="0"/>
  </r>
  <r>
    <x v="28"/>
    <x v="0"/>
    <x v="22"/>
    <x v="17"/>
    <n v="1409592.85507"/>
    <x v="0"/>
  </r>
  <r>
    <x v="28"/>
    <x v="0"/>
    <x v="22"/>
    <x v="20"/>
    <n v="1675272.3949800001"/>
    <x v="0"/>
  </r>
  <r>
    <x v="28"/>
    <x v="0"/>
    <x v="22"/>
    <x v="19"/>
    <n v="5934428.7000000002"/>
    <x v="0"/>
  </r>
  <r>
    <x v="28"/>
    <x v="0"/>
    <x v="22"/>
    <x v="27"/>
    <n v="3476156.6"/>
    <x v="0"/>
  </r>
  <r>
    <x v="28"/>
    <x v="0"/>
    <x v="20"/>
    <x v="9"/>
    <n v="571.20000000000005"/>
    <x v="0"/>
  </r>
  <r>
    <x v="28"/>
    <x v="0"/>
    <x v="20"/>
    <x v="4"/>
    <n v="617.65380000000005"/>
    <x v="0"/>
  </r>
  <r>
    <x v="28"/>
    <x v="0"/>
    <x v="20"/>
    <x v="26"/>
    <n v="45"/>
    <x v="0"/>
  </r>
  <r>
    <x v="28"/>
    <x v="0"/>
    <x v="9"/>
    <x v="0"/>
    <n v="1179648.45854"/>
    <x v="0"/>
  </r>
  <r>
    <x v="28"/>
    <x v="0"/>
    <x v="9"/>
    <x v="25"/>
    <n v="76500"/>
    <x v="0"/>
  </r>
  <r>
    <x v="28"/>
    <x v="0"/>
    <x v="9"/>
    <x v="27"/>
    <n v="45048.467700000001"/>
    <x v="0"/>
  </r>
  <r>
    <x v="28"/>
    <x v="0"/>
    <x v="4"/>
    <x v="9"/>
    <n v="1126495.2868900003"/>
    <x v="0"/>
  </r>
  <r>
    <x v="28"/>
    <x v="0"/>
    <x v="4"/>
    <x v="3"/>
    <n v="433784.95882000012"/>
    <x v="0"/>
  </r>
  <r>
    <x v="28"/>
    <x v="0"/>
    <x v="4"/>
    <x v="0"/>
    <n v="8032923.1611500019"/>
    <x v="0"/>
  </r>
  <r>
    <x v="28"/>
    <x v="0"/>
    <x v="4"/>
    <x v="5"/>
    <n v="645386.24280000012"/>
    <x v="0"/>
  </r>
  <r>
    <x v="28"/>
    <x v="0"/>
    <x v="4"/>
    <x v="28"/>
    <n v="119769.17895999999"/>
    <x v="0"/>
  </r>
  <r>
    <x v="28"/>
    <x v="0"/>
    <x v="4"/>
    <x v="2"/>
    <n v="2278431.4525599992"/>
    <x v="0"/>
  </r>
  <r>
    <x v="28"/>
    <x v="0"/>
    <x v="4"/>
    <x v="6"/>
    <n v="185336.58160999996"/>
    <x v="0"/>
  </r>
  <r>
    <x v="28"/>
    <x v="0"/>
    <x v="4"/>
    <x v="10"/>
    <n v="828420.22243000008"/>
    <x v="0"/>
  </r>
  <r>
    <x v="28"/>
    <x v="0"/>
    <x v="4"/>
    <x v="18"/>
    <n v="184998.81685"/>
    <x v="0"/>
  </r>
  <r>
    <x v="28"/>
    <x v="0"/>
    <x v="4"/>
    <x v="8"/>
    <n v="311853.86216000002"/>
    <x v="0"/>
  </r>
  <r>
    <x v="28"/>
    <x v="0"/>
    <x v="4"/>
    <x v="7"/>
    <n v="610536.40138000017"/>
    <x v="0"/>
  </r>
  <r>
    <x v="28"/>
    <x v="0"/>
    <x v="4"/>
    <x v="1"/>
    <n v="2389295.8795499997"/>
    <x v="0"/>
  </r>
  <r>
    <x v="28"/>
    <x v="0"/>
    <x v="4"/>
    <x v="29"/>
    <n v="71326.274479999993"/>
    <x v="0"/>
  </r>
  <r>
    <x v="28"/>
    <x v="0"/>
    <x v="4"/>
    <x v="12"/>
    <n v="356101.54472000001"/>
    <x v="0"/>
  </r>
  <r>
    <x v="28"/>
    <x v="0"/>
    <x v="4"/>
    <x v="11"/>
    <n v="481721.0820900001"/>
    <x v="0"/>
  </r>
  <r>
    <x v="28"/>
    <x v="0"/>
    <x v="4"/>
    <x v="14"/>
    <n v="441586.66741000005"/>
    <x v="0"/>
  </r>
  <r>
    <x v="28"/>
    <x v="0"/>
    <x v="4"/>
    <x v="4"/>
    <n v="1203803.1429900003"/>
    <x v="0"/>
  </r>
  <r>
    <x v="28"/>
    <x v="0"/>
    <x v="4"/>
    <x v="13"/>
    <n v="385288.61723000003"/>
    <x v="0"/>
  </r>
  <r>
    <x v="28"/>
    <x v="0"/>
    <x v="4"/>
    <x v="23"/>
    <n v="26478.74569"/>
    <x v="0"/>
  </r>
  <r>
    <x v="28"/>
    <x v="0"/>
    <x v="4"/>
    <x v="25"/>
    <n v="41033.854719999996"/>
    <x v="0"/>
  </r>
  <r>
    <x v="28"/>
    <x v="0"/>
    <x v="4"/>
    <x v="26"/>
    <n v="96086.244609999994"/>
    <x v="0"/>
  </r>
  <r>
    <x v="28"/>
    <x v="0"/>
    <x v="4"/>
    <x v="30"/>
    <n v="18634.54103"/>
    <x v="0"/>
  </r>
  <r>
    <x v="28"/>
    <x v="0"/>
    <x v="4"/>
    <x v="17"/>
    <n v="25369.875259999997"/>
    <x v="0"/>
  </r>
  <r>
    <x v="28"/>
    <x v="0"/>
    <x v="4"/>
    <x v="20"/>
    <n v="234302.44072000001"/>
    <x v="0"/>
  </r>
  <r>
    <x v="28"/>
    <x v="0"/>
    <x v="4"/>
    <x v="19"/>
    <n v="310628.27139999997"/>
    <x v="0"/>
  </r>
  <r>
    <x v="28"/>
    <x v="0"/>
    <x v="4"/>
    <x v="27"/>
    <n v="98519.157210000005"/>
    <x v="0"/>
  </r>
  <r>
    <x v="28"/>
    <x v="0"/>
    <x v="2"/>
    <x v="9"/>
    <n v="1587836.8406299995"/>
    <x v="0"/>
  </r>
  <r>
    <x v="28"/>
    <x v="0"/>
    <x v="2"/>
    <x v="3"/>
    <n v="1393080.23174"/>
    <x v="0"/>
  </r>
  <r>
    <x v="28"/>
    <x v="0"/>
    <x v="2"/>
    <x v="0"/>
    <n v="17662681.82736"/>
    <x v="0"/>
  </r>
  <r>
    <x v="28"/>
    <x v="0"/>
    <x v="2"/>
    <x v="5"/>
    <n v="1900890.1759100002"/>
    <x v="0"/>
  </r>
  <r>
    <x v="28"/>
    <x v="0"/>
    <x v="2"/>
    <x v="28"/>
    <n v="647994.31773000001"/>
    <x v="0"/>
  </r>
  <r>
    <x v="28"/>
    <x v="0"/>
    <x v="2"/>
    <x v="2"/>
    <n v="1942132.1138700007"/>
    <x v="0"/>
  </r>
  <r>
    <x v="28"/>
    <x v="0"/>
    <x v="2"/>
    <x v="6"/>
    <n v="1345415.8548100002"/>
    <x v="0"/>
  </r>
  <r>
    <x v="28"/>
    <x v="0"/>
    <x v="2"/>
    <x v="10"/>
    <n v="1103682.3323599999"/>
    <x v="0"/>
  </r>
  <r>
    <x v="28"/>
    <x v="0"/>
    <x v="2"/>
    <x v="18"/>
    <n v="489173.68759000005"/>
    <x v="0"/>
  </r>
  <r>
    <x v="28"/>
    <x v="0"/>
    <x v="2"/>
    <x v="8"/>
    <n v="678246.22864000022"/>
    <x v="0"/>
  </r>
  <r>
    <x v="28"/>
    <x v="0"/>
    <x v="2"/>
    <x v="7"/>
    <n v="797057.91712000035"/>
    <x v="0"/>
  </r>
  <r>
    <x v="28"/>
    <x v="0"/>
    <x v="2"/>
    <x v="1"/>
    <n v="4072889.51199"/>
    <x v="0"/>
  </r>
  <r>
    <x v="28"/>
    <x v="0"/>
    <x v="2"/>
    <x v="29"/>
    <n v="220457.14339000001"/>
    <x v="0"/>
  </r>
  <r>
    <x v="28"/>
    <x v="0"/>
    <x v="2"/>
    <x v="12"/>
    <n v="380555.76392000006"/>
    <x v="0"/>
  </r>
  <r>
    <x v="28"/>
    <x v="0"/>
    <x v="2"/>
    <x v="11"/>
    <n v="953994.9155"/>
    <x v="0"/>
  </r>
  <r>
    <x v="28"/>
    <x v="0"/>
    <x v="2"/>
    <x v="14"/>
    <n v="1475968.0139500003"/>
    <x v="0"/>
  </r>
  <r>
    <x v="28"/>
    <x v="0"/>
    <x v="2"/>
    <x v="4"/>
    <n v="1330905.0580299997"/>
    <x v="0"/>
  </r>
  <r>
    <x v="28"/>
    <x v="0"/>
    <x v="2"/>
    <x v="13"/>
    <n v="1270295.2968700002"/>
    <x v="0"/>
  </r>
  <r>
    <x v="28"/>
    <x v="0"/>
    <x v="2"/>
    <x v="23"/>
    <n v="30009.647920000003"/>
    <x v="0"/>
  </r>
  <r>
    <x v="28"/>
    <x v="0"/>
    <x v="2"/>
    <x v="25"/>
    <n v="76404.992290000009"/>
    <x v="0"/>
  </r>
  <r>
    <x v="28"/>
    <x v="0"/>
    <x v="2"/>
    <x v="26"/>
    <n v="366558.96312000003"/>
    <x v="0"/>
  </r>
  <r>
    <x v="28"/>
    <x v="0"/>
    <x v="2"/>
    <x v="30"/>
    <n v="12889.072629999999"/>
    <x v="0"/>
  </r>
  <r>
    <x v="28"/>
    <x v="0"/>
    <x v="2"/>
    <x v="17"/>
    <n v="368747.14883999992"/>
    <x v="0"/>
  </r>
  <r>
    <x v="28"/>
    <x v="0"/>
    <x v="2"/>
    <x v="20"/>
    <n v="832997.25904999999"/>
    <x v="0"/>
  </r>
  <r>
    <x v="28"/>
    <x v="0"/>
    <x v="2"/>
    <x v="19"/>
    <n v="1176178.4787099997"/>
    <x v="0"/>
  </r>
  <r>
    <x v="28"/>
    <x v="0"/>
    <x v="2"/>
    <x v="27"/>
    <n v="790172.42853999999"/>
    <x v="0"/>
  </r>
  <r>
    <x v="28"/>
    <x v="0"/>
    <x v="12"/>
    <x v="9"/>
    <n v="289356.55368000007"/>
    <x v="0"/>
  </r>
  <r>
    <x v="28"/>
    <x v="0"/>
    <x v="12"/>
    <x v="3"/>
    <n v="197972.47419000001"/>
    <x v="0"/>
  </r>
  <r>
    <x v="28"/>
    <x v="0"/>
    <x v="12"/>
    <x v="0"/>
    <n v="28899747.484450005"/>
    <x v="0"/>
  </r>
  <r>
    <x v="28"/>
    <x v="0"/>
    <x v="12"/>
    <x v="5"/>
    <n v="137363.12467000002"/>
    <x v="0"/>
  </r>
  <r>
    <x v="28"/>
    <x v="0"/>
    <x v="12"/>
    <x v="28"/>
    <n v="123277.769"/>
    <x v="0"/>
  </r>
  <r>
    <x v="28"/>
    <x v="0"/>
    <x v="12"/>
    <x v="2"/>
    <n v="82818.087"/>
    <x v="0"/>
  </r>
  <r>
    <x v="28"/>
    <x v="0"/>
    <x v="12"/>
    <x v="6"/>
    <n v="330208.88133000006"/>
    <x v="0"/>
  </r>
  <r>
    <x v="28"/>
    <x v="0"/>
    <x v="12"/>
    <x v="10"/>
    <n v="389279.17200000002"/>
    <x v="0"/>
  </r>
  <r>
    <x v="28"/>
    <x v="0"/>
    <x v="12"/>
    <x v="18"/>
    <n v="125734.61660000001"/>
    <x v="0"/>
  </r>
  <r>
    <x v="28"/>
    <x v="0"/>
    <x v="12"/>
    <x v="8"/>
    <n v="461353.60510000004"/>
    <x v="0"/>
  </r>
  <r>
    <x v="28"/>
    <x v="0"/>
    <x v="12"/>
    <x v="7"/>
    <n v="222388.4394"/>
    <x v="0"/>
  </r>
  <r>
    <x v="28"/>
    <x v="0"/>
    <x v="12"/>
    <x v="1"/>
    <n v="1144146.2196499999"/>
    <x v="0"/>
  </r>
  <r>
    <x v="28"/>
    <x v="0"/>
    <x v="12"/>
    <x v="29"/>
    <n v="423038.10499999998"/>
    <x v="0"/>
  </r>
  <r>
    <x v="28"/>
    <x v="0"/>
    <x v="12"/>
    <x v="12"/>
    <n v="296386.77"/>
    <x v="0"/>
  </r>
  <r>
    <x v="28"/>
    <x v="0"/>
    <x v="12"/>
    <x v="11"/>
    <n v="385922.28499999997"/>
    <x v="0"/>
  </r>
  <r>
    <x v="28"/>
    <x v="0"/>
    <x v="12"/>
    <x v="14"/>
    <n v="1804673.6529100004"/>
    <x v="0"/>
  </r>
  <r>
    <x v="28"/>
    <x v="0"/>
    <x v="12"/>
    <x v="4"/>
    <n v="364484.17322000006"/>
    <x v="0"/>
  </r>
  <r>
    <x v="28"/>
    <x v="0"/>
    <x v="12"/>
    <x v="13"/>
    <n v="408182.73300000001"/>
    <x v="0"/>
  </r>
  <r>
    <x v="28"/>
    <x v="0"/>
    <x v="12"/>
    <x v="23"/>
    <n v="181429.69399999999"/>
    <x v="0"/>
  </r>
  <r>
    <x v="28"/>
    <x v="0"/>
    <x v="12"/>
    <x v="25"/>
    <n v="148357.18100000001"/>
    <x v="0"/>
  </r>
  <r>
    <x v="28"/>
    <x v="0"/>
    <x v="12"/>
    <x v="26"/>
    <n v="328627.08019999997"/>
    <x v="0"/>
  </r>
  <r>
    <x v="28"/>
    <x v="0"/>
    <x v="12"/>
    <x v="17"/>
    <n v="192255.09400000001"/>
    <x v="0"/>
  </r>
  <r>
    <x v="28"/>
    <x v="0"/>
    <x v="12"/>
    <x v="20"/>
    <n v="265997.99800000002"/>
    <x v="0"/>
  </r>
  <r>
    <x v="28"/>
    <x v="0"/>
    <x v="12"/>
    <x v="19"/>
    <n v="367990.37748999998"/>
    <x v="0"/>
  </r>
  <r>
    <x v="28"/>
    <x v="0"/>
    <x v="12"/>
    <x v="27"/>
    <n v="253046.12819999998"/>
    <x v="0"/>
  </r>
  <r>
    <x v="28"/>
    <x v="0"/>
    <x v="11"/>
    <x v="9"/>
    <n v="448623.61787000002"/>
    <x v="0"/>
  </r>
  <r>
    <x v="28"/>
    <x v="0"/>
    <x v="11"/>
    <x v="3"/>
    <n v="936056.58200000005"/>
    <x v="0"/>
  </r>
  <r>
    <x v="28"/>
    <x v="0"/>
    <x v="11"/>
    <x v="0"/>
    <n v="487099.11839999998"/>
    <x v="0"/>
  </r>
  <r>
    <x v="28"/>
    <x v="0"/>
    <x v="11"/>
    <x v="5"/>
    <n v="4964.2"/>
    <x v="0"/>
  </r>
  <r>
    <x v="28"/>
    <x v="0"/>
    <x v="11"/>
    <x v="28"/>
    <n v="37436.385000000002"/>
    <x v="0"/>
  </r>
  <r>
    <x v="28"/>
    <x v="0"/>
    <x v="11"/>
    <x v="2"/>
    <n v="128689.785"/>
    <x v="0"/>
  </r>
  <r>
    <x v="28"/>
    <x v="0"/>
    <x v="11"/>
    <x v="6"/>
    <n v="53244.464999999997"/>
    <x v="0"/>
  </r>
  <r>
    <x v="28"/>
    <x v="0"/>
    <x v="11"/>
    <x v="10"/>
    <n v="143606"/>
    <x v="0"/>
  </r>
  <r>
    <x v="28"/>
    <x v="0"/>
    <x v="11"/>
    <x v="18"/>
    <n v="108366.36599999999"/>
    <x v="0"/>
  </r>
  <r>
    <x v="28"/>
    <x v="0"/>
    <x v="11"/>
    <x v="8"/>
    <n v="266336.505"/>
    <x v="0"/>
  </r>
  <r>
    <x v="28"/>
    <x v="0"/>
    <x v="11"/>
    <x v="7"/>
    <n v="6299.5"/>
    <x v="0"/>
  </r>
  <r>
    <x v="28"/>
    <x v="0"/>
    <x v="11"/>
    <x v="1"/>
    <n v="23706.425999999999"/>
    <x v="0"/>
  </r>
  <r>
    <x v="28"/>
    <x v="0"/>
    <x v="11"/>
    <x v="29"/>
    <n v="24231"/>
    <x v="0"/>
  </r>
  <r>
    <x v="28"/>
    <x v="0"/>
    <x v="11"/>
    <x v="12"/>
    <n v="448312.55900000001"/>
    <x v="0"/>
  </r>
  <r>
    <x v="28"/>
    <x v="0"/>
    <x v="11"/>
    <x v="11"/>
    <n v="64942.432000000001"/>
    <x v="0"/>
  </r>
  <r>
    <x v="28"/>
    <x v="0"/>
    <x v="11"/>
    <x v="14"/>
    <n v="25609.344359999999"/>
    <x v="0"/>
  </r>
  <r>
    <x v="28"/>
    <x v="0"/>
    <x v="11"/>
    <x v="4"/>
    <n v="254796.87502999997"/>
    <x v="0"/>
  </r>
  <r>
    <x v="28"/>
    <x v="0"/>
    <x v="11"/>
    <x v="13"/>
    <n v="122775.7"/>
    <x v="0"/>
  </r>
  <r>
    <x v="28"/>
    <x v="0"/>
    <x v="11"/>
    <x v="23"/>
    <n v="8998.8590000000004"/>
    <x v="0"/>
  </r>
  <r>
    <x v="28"/>
    <x v="0"/>
    <x v="11"/>
    <x v="25"/>
    <n v="12722"/>
    <x v="0"/>
  </r>
  <r>
    <x v="28"/>
    <x v="0"/>
    <x v="11"/>
    <x v="26"/>
    <n v="373407.56099999999"/>
    <x v="0"/>
  </r>
  <r>
    <x v="28"/>
    <x v="0"/>
    <x v="11"/>
    <x v="30"/>
    <n v="16475.72"/>
    <x v="0"/>
  </r>
  <r>
    <x v="28"/>
    <x v="0"/>
    <x v="11"/>
    <x v="17"/>
    <n v="221854.83799999999"/>
    <x v="0"/>
  </r>
  <r>
    <x v="28"/>
    <x v="0"/>
    <x v="11"/>
    <x v="20"/>
    <n v="158063.97200000001"/>
    <x v="0"/>
  </r>
  <r>
    <x v="28"/>
    <x v="0"/>
    <x v="11"/>
    <x v="19"/>
    <n v="106411.5291"/>
    <x v="0"/>
  </r>
  <r>
    <x v="28"/>
    <x v="0"/>
    <x v="11"/>
    <x v="27"/>
    <n v="21091.355"/>
    <x v="0"/>
  </r>
  <r>
    <x v="28"/>
    <x v="0"/>
    <x v="7"/>
    <x v="9"/>
    <n v="537002.96857999999"/>
    <x v="0"/>
  </r>
  <r>
    <x v="28"/>
    <x v="0"/>
    <x v="7"/>
    <x v="3"/>
    <n v="543579.85963000008"/>
    <x v="0"/>
  </r>
  <r>
    <x v="28"/>
    <x v="0"/>
    <x v="7"/>
    <x v="0"/>
    <n v="20249042.315009996"/>
    <x v="0"/>
  </r>
  <r>
    <x v="28"/>
    <x v="0"/>
    <x v="7"/>
    <x v="5"/>
    <n v="850844.53441999992"/>
    <x v="0"/>
  </r>
  <r>
    <x v="28"/>
    <x v="0"/>
    <x v="7"/>
    <x v="28"/>
    <n v="66612.149980000002"/>
    <x v="0"/>
  </r>
  <r>
    <x v="28"/>
    <x v="0"/>
    <x v="7"/>
    <x v="2"/>
    <n v="1366456.7246799991"/>
    <x v="0"/>
  </r>
  <r>
    <x v="28"/>
    <x v="0"/>
    <x v="7"/>
    <x v="6"/>
    <n v="809872.16026999988"/>
    <x v="0"/>
  </r>
  <r>
    <x v="28"/>
    <x v="0"/>
    <x v="7"/>
    <x v="10"/>
    <n v="340789.17044999998"/>
    <x v="0"/>
  </r>
  <r>
    <x v="28"/>
    <x v="0"/>
    <x v="7"/>
    <x v="18"/>
    <n v="297539.92369000003"/>
    <x v="0"/>
  </r>
  <r>
    <x v="28"/>
    <x v="0"/>
    <x v="7"/>
    <x v="8"/>
    <n v="690239.82917999988"/>
    <x v="0"/>
  </r>
  <r>
    <x v="28"/>
    <x v="0"/>
    <x v="7"/>
    <x v="7"/>
    <n v="865117.31585000001"/>
    <x v="0"/>
  </r>
  <r>
    <x v="28"/>
    <x v="0"/>
    <x v="7"/>
    <x v="1"/>
    <n v="910467.0665599996"/>
    <x v="0"/>
  </r>
  <r>
    <x v="28"/>
    <x v="0"/>
    <x v="7"/>
    <x v="29"/>
    <n v="193873.39396000002"/>
    <x v="0"/>
  </r>
  <r>
    <x v="28"/>
    <x v="0"/>
    <x v="7"/>
    <x v="12"/>
    <n v="2499196.2742099995"/>
    <x v="0"/>
  </r>
  <r>
    <x v="28"/>
    <x v="0"/>
    <x v="7"/>
    <x v="11"/>
    <n v="844579.59087000019"/>
    <x v="0"/>
  </r>
  <r>
    <x v="28"/>
    <x v="0"/>
    <x v="7"/>
    <x v="14"/>
    <n v="538317.12159000011"/>
    <x v="0"/>
  </r>
  <r>
    <x v="28"/>
    <x v="0"/>
    <x v="7"/>
    <x v="4"/>
    <n v="571644.11002000025"/>
    <x v="0"/>
  </r>
  <r>
    <x v="28"/>
    <x v="0"/>
    <x v="7"/>
    <x v="13"/>
    <n v="589754.97887000022"/>
    <x v="0"/>
  </r>
  <r>
    <x v="28"/>
    <x v="0"/>
    <x v="7"/>
    <x v="23"/>
    <n v="9633.8816600000009"/>
    <x v="0"/>
  </r>
  <r>
    <x v="28"/>
    <x v="0"/>
    <x v="7"/>
    <x v="25"/>
    <n v="99808.194259999989"/>
    <x v="0"/>
  </r>
  <r>
    <x v="28"/>
    <x v="0"/>
    <x v="7"/>
    <x v="26"/>
    <n v="498969.09502999997"/>
    <x v="0"/>
  </r>
  <r>
    <x v="28"/>
    <x v="0"/>
    <x v="7"/>
    <x v="30"/>
    <n v="292.39999999999998"/>
    <x v="0"/>
  </r>
  <r>
    <x v="28"/>
    <x v="0"/>
    <x v="7"/>
    <x v="17"/>
    <n v="46549.917379999992"/>
    <x v="0"/>
  </r>
  <r>
    <x v="28"/>
    <x v="0"/>
    <x v="7"/>
    <x v="20"/>
    <n v="429813.74566000002"/>
    <x v="0"/>
  </r>
  <r>
    <x v="28"/>
    <x v="0"/>
    <x v="7"/>
    <x v="19"/>
    <n v="1633732.2080700004"/>
    <x v="0"/>
  </r>
  <r>
    <x v="28"/>
    <x v="0"/>
    <x v="7"/>
    <x v="27"/>
    <n v="610459.38008999999"/>
    <x v="0"/>
  </r>
  <r>
    <x v="28"/>
    <x v="0"/>
    <x v="14"/>
    <x v="0"/>
    <n v="1498058.2704200002"/>
    <x v="0"/>
  </r>
  <r>
    <x v="28"/>
    <x v="0"/>
    <x v="14"/>
    <x v="1"/>
    <n v="2490235.1642899998"/>
    <x v="0"/>
  </r>
  <r>
    <x v="29"/>
    <x v="0"/>
    <x v="0"/>
    <x v="0"/>
    <n v="6091395"/>
    <x v="0"/>
  </r>
  <r>
    <x v="29"/>
    <x v="0"/>
    <x v="3"/>
    <x v="0"/>
    <n v="8604944"/>
    <x v="0"/>
  </r>
  <r>
    <x v="29"/>
    <x v="0"/>
    <x v="4"/>
    <x v="0"/>
    <n v="5324544"/>
    <x v="0"/>
  </r>
  <r>
    <x v="29"/>
    <x v="0"/>
    <x v="7"/>
    <x v="0"/>
    <n v="5203426"/>
    <x v="0"/>
  </r>
  <r>
    <x v="29"/>
    <x v="0"/>
    <x v="6"/>
    <x v="0"/>
    <n v="1208159"/>
    <x v="0"/>
  </r>
  <r>
    <x v="29"/>
    <x v="0"/>
    <x v="2"/>
    <x v="0"/>
    <n v="20996839"/>
    <x v="0"/>
  </r>
  <r>
    <x v="29"/>
    <x v="0"/>
    <x v="8"/>
    <x v="0"/>
    <n v="1105079"/>
    <x v="0"/>
  </r>
  <r>
    <x v="29"/>
    <x v="0"/>
    <x v="5"/>
    <x v="0"/>
    <n v="1477297"/>
    <x v="0"/>
  </r>
  <r>
    <x v="29"/>
    <x v="0"/>
    <x v="21"/>
    <x v="0"/>
    <n v="27369"/>
    <x v="0"/>
  </r>
  <r>
    <x v="29"/>
    <x v="0"/>
    <x v="14"/>
    <x v="0"/>
    <n v="651137"/>
    <x v="0"/>
  </r>
  <r>
    <x v="29"/>
    <x v="0"/>
    <x v="11"/>
    <x v="0"/>
    <n v="3194134"/>
    <x v="0"/>
  </r>
  <r>
    <x v="29"/>
    <x v="0"/>
    <x v="12"/>
    <x v="0"/>
    <n v="14437086"/>
    <x v="0"/>
  </r>
  <r>
    <x v="29"/>
    <x v="0"/>
    <x v="13"/>
    <x v="0"/>
    <n v="3135"/>
    <x v="0"/>
  </r>
  <r>
    <x v="29"/>
    <x v="0"/>
    <x v="23"/>
    <x v="0"/>
    <n v="-1564881"/>
    <x v="0"/>
  </r>
  <r>
    <x v="29"/>
    <x v="0"/>
    <x v="22"/>
    <x v="0"/>
    <n v="61600730"/>
    <x v="0"/>
  </r>
  <r>
    <x v="29"/>
    <x v="0"/>
    <x v="0"/>
    <x v="1"/>
    <n v="298666"/>
    <x v="0"/>
  </r>
  <r>
    <x v="29"/>
    <x v="0"/>
    <x v="3"/>
    <x v="1"/>
    <n v="1334120"/>
    <x v="0"/>
  </r>
  <r>
    <x v="29"/>
    <x v="0"/>
    <x v="4"/>
    <x v="1"/>
    <n v="412673"/>
    <x v="0"/>
  </r>
  <r>
    <x v="29"/>
    <x v="0"/>
    <x v="7"/>
    <x v="1"/>
    <n v="570654"/>
    <x v="0"/>
  </r>
  <r>
    <x v="29"/>
    <x v="0"/>
    <x v="6"/>
    <x v="1"/>
    <n v="147957"/>
    <x v="0"/>
  </r>
  <r>
    <x v="29"/>
    <x v="0"/>
    <x v="2"/>
    <x v="1"/>
    <n v="2935603"/>
    <x v="0"/>
  </r>
  <r>
    <x v="29"/>
    <x v="0"/>
    <x v="8"/>
    <x v="1"/>
    <n v="2382"/>
    <x v="0"/>
  </r>
  <r>
    <x v="29"/>
    <x v="0"/>
    <x v="5"/>
    <x v="1"/>
    <n v="33141"/>
    <x v="0"/>
  </r>
  <r>
    <x v="29"/>
    <x v="0"/>
    <x v="11"/>
    <x v="1"/>
    <n v="95457"/>
    <x v="0"/>
  </r>
  <r>
    <x v="29"/>
    <x v="0"/>
    <x v="12"/>
    <x v="1"/>
    <n v="523370"/>
    <x v="0"/>
  </r>
  <r>
    <x v="29"/>
    <x v="0"/>
    <x v="22"/>
    <x v="1"/>
    <n v="17764737"/>
    <x v="0"/>
  </r>
  <r>
    <x v="29"/>
    <x v="0"/>
    <x v="0"/>
    <x v="2"/>
    <n v="1327947"/>
    <x v="0"/>
  </r>
  <r>
    <x v="29"/>
    <x v="0"/>
    <x v="3"/>
    <x v="2"/>
    <n v="1276789"/>
    <x v="0"/>
  </r>
  <r>
    <x v="29"/>
    <x v="0"/>
    <x v="4"/>
    <x v="2"/>
    <n v="1543127"/>
    <x v="0"/>
  </r>
  <r>
    <x v="29"/>
    <x v="0"/>
    <x v="7"/>
    <x v="2"/>
    <n v="1734955"/>
    <x v="0"/>
  </r>
  <r>
    <x v="29"/>
    <x v="0"/>
    <x v="6"/>
    <x v="2"/>
    <n v="23387"/>
    <x v="0"/>
  </r>
  <r>
    <x v="29"/>
    <x v="0"/>
    <x v="2"/>
    <x v="2"/>
    <n v="9718163"/>
    <x v="0"/>
  </r>
  <r>
    <x v="29"/>
    <x v="0"/>
    <x v="8"/>
    <x v="2"/>
    <n v="9655"/>
    <x v="0"/>
  </r>
  <r>
    <x v="29"/>
    <x v="0"/>
    <x v="5"/>
    <x v="2"/>
    <n v="143062"/>
    <x v="0"/>
  </r>
  <r>
    <x v="29"/>
    <x v="0"/>
    <x v="21"/>
    <x v="2"/>
    <n v="1650"/>
    <x v="0"/>
  </r>
  <r>
    <x v="29"/>
    <x v="0"/>
    <x v="14"/>
    <x v="2"/>
    <n v="1044154"/>
    <x v="0"/>
  </r>
  <r>
    <x v="29"/>
    <x v="0"/>
    <x v="11"/>
    <x v="2"/>
    <n v="1938791"/>
    <x v="0"/>
  </r>
  <r>
    <x v="29"/>
    <x v="0"/>
    <x v="12"/>
    <x v="2"/>
    <n v="2652335"/>
    <x v="0"/>
  </r>
  <r>
    <x v="29"/>
    <x v="0"/>
    <x v="23"/>
    <x v="2"/>
    <n v="191427"/>
    <x v="0"/>
  </r>
  <r>
    <x v="29"/>
    <x v="0"/>
    <x v="22"/>
    <x v="2"/>
    <n v="10051232"/>
    <x v="0"/>
  </r>
  <r>
    <x v="29"/>
    <x v="0"/>
    <x v="0"/>
    <x v="3"/>
    <n v="1489883"/>
    <x v="0"/>
  </r>
  <r>
    <x v="29"/>
    <x v="0"/>
    <x v="3"/>
    <x v="3"/>
    <n v="327483"/>
    <x v="0"/>
  </r>
  <r>
    <x v="29"/>
    <x v="0"/>
    <x v="4"/>
    <x v="3"/>
    <n v="240732"/>
    <x v="0"/>
  </r>
  <r>
    <x v="29"/>
    <x v="0"/>
    <x v="7"/>
    <x v="3"/>
    <n v="68776"/>
    <x v="0"/>
  </r>
  <r>
    <x v="29"/>
    <x v="0"/>
    <x v="6"/>
    <x v="3"/>
    <n v="50320"/>
    <x v="0"/>
  </r>
  <r>
    <x v="29"/>
    <x v="0"/>
    <x v="2"/>
    <x v="3"/>
    <n v="2704635"/>
    <x v="0"/>
  </r>
  <r>
    <x v="29"/>
    <x v="0"/>
    <x v="8"/>
    <x v="3"/>
    <n v="3222"/>
    <x v="0"/>
  </r>
  <r>
    <x v="29"/>
    <x v="0"/>
    <x v="5"/>
    <x v="3"/>
    <n v="19213"/>
    <x v="0"/>
  </r>
  <r>
    <x v="29"/>
    <x v="0"/>
    <x v="21"/>
    <x v="3"/>
    <n v="4000"/>
    <x v="0"/>
  </r>
  <r>
    <x v="29"/>
    <x v="0"/>
    <x v="12"/>
    <x v="3"/>
    <n v="-3094"/>
    <x v="0"/>
  </r>
  <r>
    <x v="29"/>
    <x v="0"/>
    <x v="23"/>
    <x v="3"/>
    <n v="84734"/>
    <x v="0"/>
  </r>
  <r>
    <x v="29"/>
    <x v="0"/>
    <x v="22"/>
    <x v="3"/>
    <n v="279795"/>
    <x v="0"/>
  </r>
  <r>
    <x v="29"/>
    <x v="0"/>
    <x v="0"/>
    <x v="5"/>
    <n v="183067"/>
    <x v="0"/>
  </r>
  <r>
    <x v="29"/>
    <x v="0"/>
    <x v="3"/>
    <x v="5"/>
    <n v="231732"/>
    <x v="0"/>
  </r>
  <r>
    <x v="29"/>
    <x v="0"/>
    <x v="4"/>
    <x v="5"/>
    <n v="197536"/>
    <x v="0"/>
  </r>
  <r>
    <x v="29"/>
    <x v="0"/>
    <x v="7"/>
    <x v="5"/>
    <n v="81717"/>
    <x v="0"/>
  </r>
  <r>
    <x v="29"/>
    <x v="0"/>
    <x v="6"/>
    <x v="5"/>
    <n v="39159"/>
    <x v="0"/>
  </r>
  <r>
    <x v="29"/>
    <x v="0"/>
    <x v="2"/>
    <x v="5"/>
    <n v="2906305"/>
    <x v="0"/>
  </r>
  <r>
    <x v="29"/>
    <x v="0"/>
    <x v="8"/>
    <x v="5"/>
    <n v="53023"/>
    <x v="0"/>
  </r>
  <r>
    <x v="29"/>
    <x v="0"/>
    <x v="5"/>
    <x v="5"/>
    <n v="2871"/>
    <x v="0"/>
  </r>
  <r>
    <x v="29"/>
    <x v="0"/>
    <x v="14"/>
    <x v="5"/>
    <n v="29800"/>
    <x v="0"/>
  </r>
  <r>
    <x v="29"/>
    <x v="0"/>
    <x v="11"/>
    <x v="5"/>
    <n v="19547"/>
    <x v="0"/>
  </r>
  <r>
    <x v="29"/>
    <x v="0"/>
    <x v="12"/>
    <x v="5"/>
    <n v="636660"/>
    <x v="0"/>
  </r>
  <r>
    <x v="29"/>
    <x v="0"/>
    <x v="22"/>
    <x v="5"/>
    <n v="5784298"/>
    <x v="0"/>
  </r>
  <r>
    <x v="30"/>
    <x v="0"/>
    <x v="2"/>
    <x v="0"/>
    <n v="380804"/>
    <x v="0"/>
  </r>
  <r>
    <x v="30"/>
    <x v="0"/>
    <x v="1"/>
    <x v="0"/>
    <n v="2838589"/>
    <x v="0"/>
  </r>
  <r>
    <x v="30"/>
    <x v="0"/>
    <x v="14"/>
    <x v="0"/>
    <n v="11822133"/>
    <x v="0"/>
  </r>
  <r>
    <x v="31"/>
    <x v="0"/>
    <x v="11"/>
    <x v="9"/>
    <n v="187535.02997"/>
    <x v="0"/>
  </r>
  <r>
    <x v="31"/>
    <x v="0"/>
    <x v="0"/>
    <x v="9"/>
    <n v="1897897.9334250002"/>
    <x v="0"/>
  </r>
  <r>
    <x v="31"/>
    <x v="0"/>
    <x v="12"/>
    <x v="9"/>
    <n v="951494.79169999983"/>
    <x v="0"/>
  </r>
  <r>
    <x v="31"/>
    <x v="0"/>
    <x v="1"/>
    <x v="9"/>
    <n v="168753.5153"/>
    <x v="0"/>
  </r>
  <r>
    <x v="31"/>
    <x v="0"/>
    <x v="3"/>
    <x v="9"/>
    <n v="257189.76472499999"/>
    <x v="0"/>
  </r>
  <r>
    <x v="31"/>
    <x v="0"/>
    <x v="7"/>
    <x v="9"/>
    <n v="73329.054080000002"/>
    <x v="0"/>
  </r>
  <r>
    <x v="31"/>
    <x v="0"/>
    <x v="8"/>
    <x v="9"/>
    <n v="30220.995725000004"/>
    <x v="0"/>
  </r>
  <r>
    <x v="31"/>
    <x v="0"/>
    <x v="16"/>
    <x v="9"/>
    <n v="0"/>
    <x v="0"/>
  </r>
  <r>
    <x v="31"/>
    <x v="0"/>
    <x v="2"/>
    <x v="9"/>
    <n v="203050.30699500002"/>
    <x v="0"/>
  </r>
  <r>
    <x v="31"/>
    <x v="0"/>
    <x v="22"/>
    <x v="9"/>
    <n v="603024.19999999995"/>
    <x v="0"/>
  </r>
  <r>
    <x v="31"/>
    <x v="0"/>
    <x v="5"/>
    <x v="9"/>
    <n v="61182.718754999994"/>
    <x v="0"/>
  </r>
  <r>
    <x v="31"/>
    <x v="0"/>
    <x v="4"/>
    <x v="9"/>
    <n v="360291.50038999994"/>
    <x v="0"/>
  </r>
  <r>
    <x v="31"/>
    <x v="0"/>
    <x v="6"/>
    <x v="9"/>
    <n v="5305.9572000000007"/>
    <x v="0"/>
  </r>
  <r>
    <x v="31"/>
    <x v="0"/>
    <x v="20"/>
    <x v="9"/>
    <n v="170.21787"/>
    <x v="0"/>
  </r>
  <r>
    <x v="31"/>
    <x v="0"/>
    <x v="11"/>
    <x v="3"/>
    <n v="324874.3487899999"/>
    <x v="0"/>
  </r>
  <r>
    <x v="31"/>
    <x v="0"/>
    <x v="0"/>
    <x v="3"/>
    <n v="1761319.1306509997"/>
    <x v="0"/>
  </r>
  <r>
    <x v="31"/>
    <x v="0"/>
    <x v="12"/>
    <x v="3"/>
    <n v="635202.55226000003"/>
    <x v="0"/>
  </r>
  <r>
    <x v="31"/>
    <x v="0"/>
    <x v="1"/>
    <x v="3"/>
    <n v="803764.3104800001"/>
    <x v="0"/>
  </r>
  <r>
    <x v="31"/>
    <x v="0"/>
    <x v="3"/>
    <x v="3"/>
    <n v="83518.834470000016"/>
    <x v="0"/>
  </r>
  <r>
    <x v="31"/>
    <x v="0"/>
    <x v="7"/>
    <x v="3"/>
    <n v="143402.11986000001"/>
    <x v="0"/>
  </r>
  <r>
    <x v="31"/>
    <x v="0"/>
    <x v="8"/>
    <x v="3"/>
    <n v="622198.88629699999"/>
    <x v="0"/>
  </r>
  <r>
    <x v="31"/>
    <x v="0"/>
    <x v="14"/>
    <x v="3"/>
    <n v="0"/>
    <x v="0"/>
  </r>
  <r>
    <x v="31"/>
    <x v="0"/>
    <x v="16"/>
    <x v="3"/>
    <n v="0"/>
    <x v="0"/>
  </r>
  <r>
    <x v="31"/>
    <x v="0"/>
    <x v="2"/>
    <x v="3"/>
    <n v="248365.95790999994"/>
    <x v="0"/>
  </r>
  <r>
    <x v="31"/>
    <x v="0"/>
    <x v="22"/>
    <x v="3"/>
    <n v="111303.10000000002"/>
    <x v="0"/>
  </r>
  <r>
    <x v="31"/>
    <x v="0"/>
    <x v="5"/>
    <x v="3"/>
    <n v="55500.592210000003"/>
    <x v="0"/>
  </r>
  <r>
    <x v="31"/>
    <x v="0"/>
    <x v="4"/>
    <x v="3"/>
    <n v="69420.891969999997"/>
    <x v="0"/>
  </r>
  <r>
    <x v="31"/>
    <x v="0"/>
    <x v="6"/>
    <x v="3"/>
    <n v="13207.913270000001"/>
    <x v="0"/>
  </r>
  <r>
    <x v="31"/>
    <x v="0"/>
    <x v="20"/>
    <x v="3"/>
    <n v="109.1"/>
    <x v="0"/>
  </r>
  <r>
    <x v="31"/>
    <x v="0"/>
    <x v="11"/>
    <x v="0"/>
    <n v="7559088.3830279987"/>
    <x v="0"/>
  </r>
  <r>
    <x v="31"/>
    <x v="0"/>
    <x v="0"/>
    <x v="0"/>
    <n v="55533044.607722022"/>
    <x v="0"/>
  </r>
  <r>
    <x v="31"/>
    <x v="0"/>
    <x v="12"/>
    <x v="0"/>
    <n v="75386444.867295995"/>
    <x v="0"/>
  </r>
  <r>
    <x v="31"/>
    <x v="0"/>
    <x v="1"/>
    <x v="0"/>
    <n v="5173164.1253899978"/>
    <x v="0"/>
  </r>
  <r>
    <x v="31"/>
    <x v="0"/>
    <x v="23"/>
    <x v="0"/>
    <n v="0"/>
    <x v="0"/>
  </r>
  <r>
    <x v="31"/>
    <x v="0"/>
    <x v="3"/>
    <x v="0"/>
    <n v="3878463.0036800015"/>
    <x v="0"/>
  </r>
  <r>
    <x v="31"/>
    <x v="0"/>
    <x v="7"/>
    <x v="0"/>
    <n v="1261104.4279820016"/>
    <x v="0"/>
  </r>
  <r>
    <x v="31"/>
    <x v="0"/>
    <x v="8"/>
    <x v="0"/>
    <n v="1147932.2783340001"/>
    <x v="0"/>
  </r>
  <r>
    <x v="31"/>
    <x v="0"/>
    <x v="14"/>
    <x v="0"/>
    <n v="6000959.1012699995"/>
    <x v="0"/>
  </r>
  <r>
    <x v="31"/>
    <x v="0"/>
    <x v="16"/>
    <x v="0"/>
    <n v="1661.5800000000002"/>
    <x v="0"/>
  </r>
  <r>
    <x v="31"/>
    <x v="0"/>
    <x v="2"/>
    <x v="0"/>
    <n v="4521494.1489740005"/>
    <x v="0"/>
  </r>
  <r>
    <x v="31"/>
    <x v="0"/>
    <x v="22"/>
    <x v="0"/>
    <n v="3272245.473999999"/>
    <x v="0"/>
  </r>
  <r>
    <x v="31"/>
    <x v="0"/>
    <x v="5"/>
    <x v="0"/>
    <n v="3506527.0689769988"/>
    <x v="0"/>
  </r>
  <r>
    <x v="31"/>
    <x v="0"/>
    <x v="4"/>
    <x v="0"/>
    <n v="5982193.3366479985"/>
    <x v="0"/>
  </r>
  <r>
    <x v="31"/>
    <x v="0"/>
    <x v="6"/>
    <x v="0"/>
    <n v="240202.14955999999"/>
    <x v="0"/>
  </r>
  <r>
    <x v="31"/>
    <x v="0"/>
    <x v="20"/>
    <x v="0"/>
    <n v="722.98868000000004"/>
    <x v="0"/>
  </r>
  <r>
    <x v="31"/>
    <x v="0"/>
    <x v="11"/>
    <x v="5"/>
    <n v="1178043.4383699999"/>
    <x v="0"/>
  </r>
  <r>
    <x v="31"/>
    <x v="0"/>
    <x v="0"/>
    <x v="5"/>
    <n v="3551076.2263300004"/>
    <x v="0"/>
  </r>
  <r>
    <x v="31"/>
    <x v="0"/>
    <x v="12"/>
    <x v="5"/>
    <n v="1567816.0583870001"/>
    <x v="0"/>
  </r>
  <r>
    <x v="31"/>
    <x v="0"/>
    <x v="1"/>
    <x v="5"/>
    <n v="1230227.9165710004"/>
    <x v="0"/>
  </r>
  <r>
    <x v="31"/>
    <x v="0"/>
    <x v="3"/>
    <x v="5"/>
    <n v="248893.38180800001"/>
    <x v="0"/>
  </r>
  <r>
    <x v="31"/>
    <x v="0"/>
    <x v="7"/>
    <x v="5"/>
    <n v="548972.64651900018"/>
    <x v="0"/>
  </r>
  <r>
    <x v="31"/>
    <x v="0"/>
    <x v="8"/>
    <x v="5"/>
    <n v="549160.73097500007"/>
    <x v="0"/>
  </r>
  <r>
    <x v="31"/>
    <x v="0"/>
    <x v="14"/>
    <x v="5"/>
    <n v="73661.67"/>
    <x v="0"/>
  </r>
  <r>
    <x v="31"/>
    <x v="0"/>
    <x v="16"/>
    <x v="5"/>
    <n v="0"/>
    <x v="0"/>
  </r>
  <r>
    <x v="31"/>
    <x v="0"/>
    <x v="2"/>
    <x v="5"/>
    <n v="728697.09650000022"/>
    <x v="0"/>
  </r>
  <r>
    <x v="31"/>
    <x v="0"/>
    <x v="22"/>
    <x v="5"/>
    <n v="2826332.1309999996"/>
    <x v="0"/>
  </r>
  <r>
    <x v="31"/>
    <x v="0"/>
    <x v="5"/>
    <x v="5"/>
    <n v="221444.42527900005"/>
    <x v="0"/>
  </r>
  <r>
    <x v="31"/>
    <x v="0"/>
    <x v="4"/>
    <x v="5"/>
    <n v="457353.00137900002"/>
    <x v="0"/>
  </r>
  <r>
    <x v="31"/>
    <x v="0"/>
    <x v="6"/>
    <x v="5"/>
    <n v="129887.85045199997"/>
    <x v="0"/>
  </r>
  <r>
    <x v="31"/>
    <x v="0"/>
    <x v="20"/>
    <x v="5"/>
    <n v="0"/>
    <x v="0"/>
  </r>
  <r>
    <x v="31"/>
    <x v="0"/>
    <x v="11"/>
    <x v="28"/>
    <n v="49763.447080000005"/>
    <x v="0"/>
  </r>
  <r>
    <x v="31"/>
    <x v="0"/>
    <x v="0"/>
    <x v="28"/>
    <n v="39257.433107999997"/>
    <x v="0"/>
  </r>
  <r>
    <x v="31"/>
    <x v="0"/>
    <x v="12"/>
    <x v="28"/>
    <n v="8184.3576599999997"/>
    <x v="0"/>
  </r>
  <r>
    <x v="31"/>
    <x v="0"/>
    <x v="1"/>
    <x v="28"/>
    <n v="32033.622954000006"/>
    <x v="0"/>
  </r>
  <r>
    <x v="31"/>
    <x v="0"/>
    <x v="3"/>
    <x v="28"/>
    <n v="1627.3533199999997"/>
    <x v="0"/>
  </r>
  <r>
    <x v="31"/>
    <x v="0"/>
    <x v="7"/>
    <x v="28"/>
    <n v="689.36154999999997"/>
    <x v="0"/>
  </r>
  <r>
    <x v="31"/>
    <x v="0"/>
    <x v="8"/>
    <x v="28"/>
    <n v="3348.9643999999998"/>
    <x v="0"/>
  </r>
  <r>
    <x v="31"/>
    <x v="0"/>
    <x v="14"/>
    <x v="28"/>
    <n v="0"/>
    <x v="0"/>
  </r>
  <r>
    <x v="31"/>
    <x v="0"/>
    <x v="16"/>
    <x v="28"/>
    <n v="0"/>
    <x v="0"/>
  </r>
  <r>
    <x v="31"/>
    <x v="0"/>
    <x v="2"/>
    <x v="28"/>
    <n v="45816.604823999995"/>
    <x v="0"/>
  </r>
  <r>
    <x v="31"/>
    <x v="0"/>
    <x v="22"/>
    <x v="28"/>
    <n v="104048.20000000001"/>
    <x v="0"/>
  </r>
  <r>
    <x v="31"/>
    <x v="0"/>
    <x v="5"/>
    <x v="28"/>
    <n v="-70.010100000000008"/>
    <x v="0"/>
  </r>
  <r>
    <x v="31"/>
    <x v="0"/>
    <x v="4"/>
    <x v="28"/>
    <n v="4176.0115500000002"/>
    <x v="0"/>
  </r>
  <r>
    <x v="31"/>
    <x v="0"/>
    <x v="11"/>
    <x v="2"/>
    <n v="2382196.3375800005"/>
    <x v="0"/>
  </r>
  <r>
    <x v="31"/>
    <x v="0"/>
    <x v="0"/>
    <x v="2"/>
    <n v="5179538.6702340012"/>
    <x v="0"/>
  </r>
  <r>
    <x v="31"/>
    <x v="0"/>
    <x v="12"/>
    <x v="2"/>
    <n v="5013413.7634269968"/>
    <x v="0"/>
  </r>
  <r>
    <x v="31"/>
    <x v="0"/>
    <x v="1"/>
    <x v="2"/>
    <n v="1490901.3488859998"/>
    <x v="0"/>
  </r>
  <r>
    <x v="31"/>
    <x v="0"/>
    <x v="3"/>
    <x v="2"/>
    <n v="415624.16927399987"/>
    <x v="0"/>
  </r>
  <r>
    <x v="31"/>
    <x v="0"/>
    <x v="7"/>
    <x v="2"/>
    <n v="500003.83699899999"/>
    <x v="0"/>
  </r>
  <r>
    <x v="31"/>
    <x v="0"/>
    <x v="8"/>
    <x v="2"/>
    <n v="437499.78310499992"/>
    <x v="0"/>
  </r>
  <r>
    <x v="31"/>
    <x v="0"/>
    <x v="14"/>
    <x v="2"/>
    <n v="73416.014569999999"/>
    <x v="0"/>
  </r>
  <r>
    <x v="31"/>
    <x v="0"/>
    <x v="16"/>
    <x v="2"/>
    <n v="0"/>
    <x v="0"/>
  </r>
  <r>
    <x v="31"/>
    <x v="0"/>
    <x v="2"/>
    <x v="2"/>
    <n v="1268614.0744559993"/>
    <x v="0"/>
  </r>
  <r>
    <x v="31"/>
    <x v="0"/>
    <x v="22"/>
    <x v="2"/>
    <n v="942385.76000000013"/>
    <x v="0"/>
  </r>
  <r>
    <x v="31"/>
    <x v="0"/>
    <x v="5"/>
    <x v="2"/>
    <n v="488090.63824300002"/>
    <x v="0"/>
  </r>
  <r>
    <x v="31"/>
    <x v="0"/>
    <x v="4"/>
    <x v="2"/>
    <n v="908925.65819300001"/>
    <x v="0"/>
  </r>
  <r>
    <x v="31"/>
    <x v="0"/>
    <x v="6"/>
    <x v="2"/>
    <n v="191828.24705000003"/>
    <x v="0"/>
  </r>
  <r>
    <x v="31"/>
    <x v="0"/>
    <x v="20"/>
    <x v="2"/>
    <n v="0"/>
    <x v="0"/>
  </r>
  <r>
    <x v="31"/>
    <x v="0"/>
    <x v="11"/>
    <x v="6"/>
    <n v="871720.59532999992"/>
    <x v="0"/>
  </r>
  <r>
    <x v="31"/>
    <x v="0"/>
    <x v="0"/>
    <x v="6"/>
    <n v="2498140.0492890002"/>
    <x v="0"/>
  </r>
  <r>
    <x v="31"/>
    <x v="0"/>
    <x v="12"/>
    <x v="6"/>
    <n v="630302.48117100005"/>
    <x v="0"/>
  </r>
  <r>
    <x v="31"/>
    <x v="0"/>
    <x v="1"/>
    <x v="6"/>
    <n v="493201.14417999994"/>
    <x v="0"/>
  </r>
  <r>
    <x v="31"/>
    <x v="0"/>
    <x v="3"/>
    <x v="6"/>
    <n v="71120.822249999997"/>
    <x v="0"/>
  </r>
  <r>
    <x v="31"/>
    <x v="0"/>
    <x v="7"/>
    <x v="6"/>
    <n v="95940.061384999994"/>
    <x v="0"/>
  </r>
  <r>
    <x v="31"/>
    <x v="0"/>
    <x v="8"/>
    <x v="6"/>
    <n v="120134.818612"/>
    <x v="0"/>
  </r>
  <r>
    <x v="31"/>
    <x v="0"/>
    <x v="14"/>
    <x v="6"/>
    <n v="0"/>
    <x v="0"/>
  </r>
  <r>
    <x v="31"/>
    <x v="0"/>
    <x v="16"/>
    <x v="6"/>
    <n v="0"/>
    <x v="0"/>
  </r>
  <r>
    <x v="31"/>
    <x v="0"/>
    <x v="2"/>
    <x v="6"/>
    <n v="173942.88026000003"/>
    <x v="0"/>
  </r>
  <r>
    <x v="31"/>
    <x v="0"/>
    <x v="22"/>
    <x v="6"/>
    <n v="316634.20000000007"/>
    <x v="0"/>
  </r>
  <r>
    <x v="31"/>
    <x v="0"/>
    <x v="5"/>
    <x v="6"/>
    <n v="81885.963079999987"/>
    <x v="0"/>
  </r>
  <r>
    <x v="31"/>
    <x v="0"/>
    <x v="4"/>
    <x v="6"/>
    <n v="84926.872700000007"/>
    <x v="0"/>
  </r>
  <r>
    <x v="31"/>
    <x v="0"/>
    <x v="6"/>
    <x v="6"/>
    <n v="15933.704559999998"/>
    <x v="0"/>
  </r>
  <r>
    <x v="31"/>
    <x v="0"/>
    <x v="11"/>
    <x v="10"/>
    <n v="1233299.6370899999"/>
    <x v="0"/>
  </r>
  <r>
    <x v="31"/>
    <x v="0"/>
    <x v="0"/>
    <x v="10"/>
    <n v="3152901.9689950002"/>
    <x v="0"/>
  </r>
  <r>
    <x v="31"/>
    <x v="0"/>
    <x v="12"/>
    <x v="10"/>
    <n v="645943.58073000016"/>
    <x v="0"/>
  </r>
  <r>
    <x v="31"/>
    <x v="0"/>
    <x v="1"/>
    <x v="10"/>
    <n v="582177.54493000009"/>
    <x v="0"/>
  </r>
  <r>
    <x v="31"/>
    <x v="0"/>
    <x v="3"/>
    <x v="10"/>
    <n v="111944.58536799999"/>
    <x v="0"/>
  </r>
  <r>
    <x v="31"/>
    <x v="0"/>
    <x v="7"/>
    <x v="10"/>
    <n v="162098.19255699997"/>
    <x v="0"/>
  </r>
  <r>
    <x v="31"/>
    <x v="0"/>
    <x v="8"/>
    <x v="10"/>
    <n v="164675.59614599994"/>
    <x v="0"/>
  </r>
  <r>
    <x v="31"/>
    <x v="0"/>
    <x v="14"/>
    <x v="10"/>
    <n v="5877.9059999999999"/>
    <x v="0"/>
  </r>
  <r>
    <x v="31"/>
    <x v="0"/>
    <x v="16"/>
    <x v="10"/>
    <n v="0"/>
    <x v="0"/>
  </r>
  <r>
    <x v="31"/>
    <x v="0"/>
    <x v="2"/>
    <x v="10"/>
    <n v="580433.99769500003"/>
    <x v="0"/>
  </r>
  <r>
    <x v="31"/>
    <x v="0"/>
    <x v="22"/>
    <x v="10"/>
    <n v="883888.48599999992"/>
    <x v="0"/>
  </r>
  <r>
    <x v="31"/>
    <x v="0"/>
    <x v="5"/>
    <x v="10"/>
    <n v="96651.885569999999"/>
    <x v="0"/>
  </r>
  <r>
    <x v="31"/>
    <x v="0"/>
    <x v="4"/>
    <x v="10"/>
    <n v="241168.73339799998"/>
    <x v="0"/>
  </r>
  <r>
    <x v="31"/>
    <x v="0"/>
    <x v="6"/>
    <x v="10"/>
    <n v="61242.511637999996"/>
    <x v="0"/>
  </r>
  <r>
    <x v="31"/>
    <x v="0"/>
    <x v="20"/>
    <x v="10"/>
    <n v="2.0000000000000002E-5"/>
    <x v="0"/>
  </r>
  <r>
    <x v="31"/>
    <x v="0"/>
    <x v="11"/>
    <x v="18"/>
    <n v="-110.18277"/>
    <x v="0"/>
  </r>
  <r>
    <x v="31"/>
    <x v="0"/>
    <x v="0"/>
    <x v="18"/>
    <n v="1715.15924"/>
    <x v="0"/>
  </r>
  <r>
    <x v="31"/>
    <x v="0"/>
    <x v="12"/>
    <x v="18"/>
    <n v="-4.0000000000000002E-4"/>
    <x v="0"/>
  </r>
  <r>
    <x v="31"/>
    <x v="0"/>
    <x v="1"/>
    <x v="18"/>
    <n v="10255.679480000001"/>
    <x v="0"/>
  </r>
  <r>
    <x v="31"/>
    <x v="0"/>
    <x v="3"/>
    <x v="18"/>
    <n v="-11.249040000000001"/>
    <x v="0"/>
  </r>
  <r>
    <x v="31"/>
    <x v="0"/>
    <x v="7"/>
    <x v="18"/>
    <n v="-49.992330000000003"/>
    <x v="0"/>
  </r>
  <r>
    <x v="31"/>
    <x v="0"/>
    <x v="8"/>
    <x v="18"/>
    <n v="3.0138800000000003"/>
    <x v="0"/>
  </r>
  <r>
    <x v="31"/>
    <x v="0"/>
    <x v="14"/>
    <x v="18"/>
    <n v="0"/>
    <x v="0"/>
  </r>
  <r>
    <x v="31"/>
    <x v="0"/>
    <x v="16"/>
    <x v="18"/>
    <n v="0"/>
    <x v="0"/>
  </r>
  <r>
    <x v="31"/>
    <x v="0"/>
    <x v="2"/>
    <x v="18"/>
    <n v="1273.8514300000002"/>
    <x v="0"/>
  </r>
  <r>
    <x v="31"/>
    <x v="0"/>
    <x v="22"/>
    <x v="18"/>
    <n v="292.60000000000002"/>
    <x v="0"/>
  </r>
  <r>
    <x v="31"/>
    <x v="0"/>
    <x v="5"/>
    <x v="18"/>
    <n v="-133.42778999999999"/>
    <x v="0"/>
  </r>
  <r>
    <x v="31"/>
    <x v="0"/>
    <x v="4"/>
    <x v="18"/>
    <n v="-43.505380000000002"/>
    <x v="0"/>
  </r>
  <r>
    <x v="31"/>
    <x v="0"/>
    <x v="6"/>
    <x v="18"/>
    <n v="0"/>
    <x v="0"/>
  </r>
  <r>
    <x v="31"/>
    <x v="0"/>
    <x v="20"/>
    <x v="18"/>
    <n v="66.73975999999999"/>
    <x v="0"/>
  </r>
  <r>
    <x v="31"/>
    <x v="0"/>
    <x v="11"/>
    <x v="22"/>
    <n v="0"/>
    <x v="0"/>
  </r>
  <r>
    <x v="31"/>
    <x v="0"/>
    <x v="0"/>
    <x v="22"/>
    <n v="4073.6293429999996"/>
    <x v="0"/>
  </r>
  <r>
    <x v="31"/>
    <x v="0"/>
    <x v="12"/>
    <x v="22"/>
    <n v="0"/>
    <x v="0"/>
  </r>
  <r>
    <x v="31"/>
    <x v="0"/>
    <x v="1"/>
    <x v="22"/>
    <n v="950.73915999999997"/>
    <x v="0"/>
  </r>
  <r>
    <x v="31"/>
    <x v="0"/>
    <x v="3"/>
    <x v="22"/>
    <n v="653.667238"/>
    <x v="0"/>
  </r>
  <r>
    <x v="31"/>
    <x v="0"/>
    <x v="7"/>
    <x v="22"/>
    <n v="1407.2418989999996"/>
    <x v="0"/>
  </r>
  <r>
    <x v="31"/>
    <x v="0"/>
    <x v="8"/>
    <x v="22"/>
    <n v="356.71232799999996"/>
    <x v="0"/>
  </r>
  <r>
    <x v="31"/>
    <x v="0"/>
    <x v="2"/>
    <x v="22"/>
    <n v="245.86337999999998"/>
    <x v="0"/>
  </r>
  <r>
    <x v="31"/>
    <x v="0"/>
    <x v="22"/>
    <x v="22"/>
    <n v="0"/>
    <x v="0"/>
  </r>
  <r>
    <x v="31"/>
    <x v="0"/>
    <x v="5"/>
    <x v="22"/>
    <n v="154.08237600000001"/>
    <x v="0"/>
  </r>
  <r>
    <x v="31"/>
    <x v="0"/>
    <x v="4"/>
    <x v="22"/>
    <n v="443.35566799999998"/>
    <x v="0"/>
  </r>
  <r>
    <x v="31"/>
    <x v="0"/>
    <x v="6"/>
    <x v="22"/>
    <n v="0"/>
    <x v="0"/>
  </r>
  <r>
    <x v="31"/>
    <x v="0"/>
    <x v="11"/>
    <x v="8"/>
    <n v="504354.0564820001"/>
    <x v="0"/>
  </r>
  <r>
    <x v="31"/>
    <x v="0"/>
    <x v="0"/>
    <x v="8"/>
    <n v="1425290.6801489994"/>
    <x v="0"/>
  </r>
  <r>
    <x v="31"/>
    <x v="0"/>
    <x v="12"/>
    <x v="8"/>
    <n v="1417863.8221649998"/>
    <x v="0"/>
  </r>
  <r>
    <x v="31"/>
    <x v="0"/>
    <x v="1"/>
    <x v="8"/>
    <n v="323825.16106999997"/>
    <x v="0"/>
  </r>
  <r>
    <x v="31"/>
    <x v="0"/>
    <x v="3"/>
    <x v="8"/>
    <n v="83094.49347099998"/>
    <x v="0"/>
  </r>
  <r>
    <x v="31"/>
    <x v="0"/>
    <x v="7"/>
    <x v="8"/>
    <n v="152103.40018600001"/>
    <x v="0"/>
  </r>
  <r>
    <x v="31"/>
    <x v="0"/>
    <x v="8"/>
    <x v="8"/>
    <n v="96052.975733000014"/>
    <x v="0"/>
  </r>
  <r>
    <x v="31"/>
    <x v="0"/>
    <x v="14"/>
    <x v="8"/>
    <n v="0"/>
    <x v="0"/>
  </r>
  <r>
    <x v="31"/>
    <x v="0"/>
    <x v="16"/>
    <x v="8"/>
    <n v="0"/>
    <x v="0"/>
  </r>
  <r>
    <x v="31"/>
    <x v="0"/>
    <x v="2"/>
    <x v="8"/>
    <n v="166958.56478100002"/>
    <x v="0"/>
  </r>
  <r>
    <x v="31"/>
    <x v="0"/>
    <x v="22"/>
    <x v="8"/>
    <n v="643849.26800000004"/>
    <x v="0"/>
  </r>
  <r>
    <x v="31"/>
    <x v="0"/>
    <x v="5"/>
    <x v="8"/>
    <n v="97847.128737999999"/>
    <x v="0"/>
  </r>
  <r>
    <x v="31"/>
    <x v="0"/>
    <x v="4"/>
    <x v="8"/>
    <n v="178333.28055000002"/>
    <x v="0"/>
  </r>
  <r>
    <x v="31"/>
    <x v="0"/>
    <x v="6"/>
    <x v="8"/>
    <n v="9314.812899999999"/>
    <x v="0"/>
  </r>
  <r>
    <x v="31"/>
    <x v="0"/>
    <x v="20"/>
    <x v="8"/>
    <n v="240.9109"/>
    <x v="0"/>
  </r>
  <r>
    <x v="31"/>
    <x v="0"/>
    <x v="11"/>
    <x v="7"/>
    <n v="431143.51471000002"/>
    <x v="0"/>
  </r>
  <r>
    <x v="31"/>
    <x v="0"/>
    <x v="0"/>
    <x v="7"/>
    <n v="1439224.6565569998"/>
    <x v="0"/>
  </r>
  <r>
    <x v="31"/>
    <x v="0"/>
    <x v="12"/>
    <x v="7"/>
    <n v="524071.12508500001"/>
    <x v="0"/>
  </r>
  <r>
    <x v="31"/>
    <x v="0"/>
    <x v="1"/>
    <x v="7"/>
    <n v="168411.85075000004"/>
    <x v="0"/>
  </r>
  <r>
    <x v="31"/>
    <x v="0"/>
    <x v="3"/>
    <x v="7"/>
    <n v="133373.42828899997"/>
    <x v="0"/>
  </r>
  <r>
    <x v="31"/>
    <x v="0"/>
    <x v="7"/>
    <x v="7"/>
    <n v="155617.88608900004"/>
    <x v="0"/>
  </r>
  <r>
    <x v="31"/>
    <x v="0"/>
    <x v="8"/>
    <x v="7"/>
    <n v="193037.575778"/>
    <x v="0"/>
  </r>
  <r>
    <x v="31"/>
    <x v="0"/>
    <x v="14"/>
    <x v="7"/>
    <n v="0"/>
    <x v="0"/>
  </r>
  <r>
    <x v="31"/>
    <x v="0"/>
    <x v="16"/>
    <x v="7"/>
    <n v="0"/>
    <x v="0"/>
  </r>
  <r>
    <x v="31"/>
    <x v="0"/>
    <x v="2"/>
    <x v="7"/>
    <n v="429578.85419600003"/>
    <x v="0"/>
  </r>
  <r>
    <x v="31"/>
    <x v="0"/>
    <x v="22"/>
    <x v="7"/>
    <n v="458997.27299999999"/>
    <x v="0"/>
  </r>
  <r>
    <x v="31"/>
    <x v="0"/>
    <x v="5"/>
    <x v="7"/>
    <n v="190981.89911100001"/>
    <x v="0"/>
  </r>
  <r>
    <x v="31"/>
    <x v="0"/>
    <x v="4"/>
    <x v="7"/>
    <n v="231945.622137"/>
    <x v="0"/>
  </r>
  <r>
    <x v="31"/>
    <x v="0"/>
    <x v="6"/>
    <x v="7"/>
    <n v="14232.70318"/>
    <x v="0"/>
  </r>
  <r>
    <x v="31"/>
    <x v="0"/>
    <x v="11"/>
    <x v="1"/>
    <n v="1211663.437812"/>
    <x v="0"/>
  </r>
  <r>
    <x v="31"/>
    <x v="0"/>
    <x v="0"/>
    <x v="1"/>
    <n v="9312138.088676"/>
    <x v="0"/>
  </r>
  <r>
    <x v="31"/>
    <x v="0"/>
    <x v="12"/>
    <x v="1"/>
    <n v="5706119.9694810035"/>
    <x v="0"/>
  </r>
  <r>
    <x v="31"/>
    <x v="0"/>
    <x v="1"/>
    <x v="1"/>
    <n v="2501236.3014600002"/>
    <x v="0"/>
  </r>
  <r>
    <x v="31"/>
    <x v="0"/>
    <x v="3"/>
    <x v="1"/>
    <n v="480906.23379899992"/>
    <x v="0"/>
  </r>
  <r>
    <x v="31"/>
    <x v="0"/>
    <x v="7"/>
    <x v="1"/>
    <n v="637143.43725900014"/>
    <x v="0"/>
  </r>
  <r>
    <x v="31"/>
    <x v="0"/>
    <x v="8"/>
    <x v="1"/>
    <n v="1368184.1736250001"/>
    <x v="0"/>
  </r>
  <r>
    <x v="31"/>
    <x v="0"/>
    <x v="14"/>
    <x v="1"/>
    <n v="296694.01300000004"/>
    <x v="0"/>
  </r>
  <r>
    <x v="31"/>
    <x v="0"/>
    <x v="16"/>
    <x v="1"/>
    <n v="0"/>
    <x v="0"/>
  </r>
  <r>
    <x v="31"/>
    <x v="0"/>
    <x v="2"/>
    <x v="1"/>
    <n v="1711528.9202900007"/>
    <x v="0"/>
  </r>
  <r>
    <x v="31"/>
    <x v="0"/>
    <x v="22"/>
    <x v="1"/>
    <n v="5248314.3670000015"/>
    <x v="0"/>
  </r>
  <r>
    <x v="31"/>
    <x v="0"/>
    <x v="5"/>
    <x v="1"/>
    <n v="378739.40028000012"/>
    <x v="0"/>
  </r>
  <r>
    <x v="31"/>
    <x v="0"/>
    <x v="4"/>
    <x v="1"/>
    <n v="776054.18190699979"/>
    <x v="0"/>
  </r>
  <r>
    <x v="31"/>
    <x v="0"/>
    <x v="6"/>
    <x v="1"/>
    <n v="73010.200580000004"/>
    <x v="0"/>
  </r>
  <r>
    <x v="31"/>
    <x v="0"/>
    <x v="20"/>
    <x v="1"/>
    <n v="7.8946600000000018"/>
    <x v="0"/>
  </r>
  <r>
    <x v="31"/>
    <x v="0"/>
    <x v="11"/>
    <x v="12"/>
    <n v="151549.22914999997"/>
    <x v="0"/>
  </r>
  <r>
    <x v="31"/>
    <x v="0"/>
    <x v="0"/>
    <x v="12"/>
    <n v="824733.40676599985"/>
    <x v="0"/>
  </r>
  <r>
    <x v="31"/>
    <x v="0"/>
    <x v="12"/>
    <x v="12"/>
    <n v="115236.83602999999"/>
    <x v="0"/>
  </r>
  <r>
    <x v="31"/>
    <x v="0"/>
    <x v="1"/>
    <x v="12"/>
    <n v="290296.66537000006"/>
    <x v="0"/>
  </r>
  <r>
    <x v="31"/>
    <x v="0"/>
    <x v="3"/>
    <x v="12"/>
    <n v="11202.920806999997"/>
    <x v="0"/>
  </r>
  <r>
    <x v="31"/>
    <x v="0"/>
    <x v="7"/>
    <x v="12"/>
    <n v="20658.224271999999"/>
    <x v="0"/>
  </r>
  <r>
    <x v="31"/>
    <x v="0"/>
    <x v="8"/>
    <x v="12"/>
    <n v="59034.431089999998"/>
    <x v="0"/>
  </r>
  <r>
    <x v="31"/>
    <x v="0"/>
    <x v="16"/>
    <x v="12"/>
    <n v="0"/>
    <x v="0"/>
  </r>
  <r>
    <x v="31"/>
    <x v="0"/>
    <x v="2"/>
    <x v="12"/>
    <n v="44484.941920000005"/>
    <x v="0"/>
  </r>
  <r>
    <x v="31"/>
    <x v="0"/>
    <x v="22"/>
    <x v="12"/>
    <n v="18206.600000000002"/>
    <x v="0"/>
  </r>
  <r>
    <x v="31"/>
    <x v="0"/>
    <x v="5"/>
    <x v="12"/>
    <n v="4801.1850270000004"/>
    <x v="0"/>
  </r>
  <r>
    <x v="31"/>
    <x v="0"/>
    <x v="4"/>
    <x v="12"/>
    <n v="18470.949619999996"/>
    <x v="0"/>
  </r>
  <r>
    <x v="31"/>
    <x v="0"/>
    <x v="6"/>
    <x v="12"/>
    <n v="0"/>
    <x v="0"/>
  </r>
  <r>
    <x v="31"/>
    <x v="0"/>
    <x v="20"/>
    <x v="12"/>
    <n v="100"/>
    <x v="0"/>
  </r>
  <r>
    <x v="31"/>
    <x v="0"/>
    <x v="11"/>
    <x v="11"/>
    <n v="435380.28048999992"/>
    <x v="0"/>
  </r>
  <r>
    <x v="31"/>
    <x v="0"/>
    <x v="0"/>
    <x v="11"/>
    <n v="1559964.9394469999"/>
    <x v="0"/>
  </r>
  <r>
    <x v="31"/>
    <x v="0"/>
    <x v="12"/>
    <x v="11"/>
    <n v="1224782.6616100001"/>
    <x v="0"/>
  </r>
  <r>
    <x v="31"/>
    <x v="0"/>
    <x v="1"/>
    <x v="11"/>
    <n v="617358.48486000008"/>
    <x v="0"/>
  </r>
  <r>
    <x v="31"/>
    <x v="0"/>
    <x v="3"/>
    <x v="11"/>
    <n v="157223.05194499998"/>
    <x v="0"/>
  </r>
  <r>
    <x v="31"/>
    <x v="0"/>
    <x v="7"/>
    <x v="11"/>
    <n v="228376.94624200001"/>
    <x v="0"/>
  </r>
  <r>
    <x v="31"/>
    <x v="0"/>
    <x v="8"/>
    <x v="11"/>
    <n v="204213.3321"/>
    <x v="0"/>
  </r>
  <r>
    <x v="31"/>
    <x v="0"/>
    <x v="16"/>
    <x v="11"/>
    <n v="0"/>
    <x v="0"/>
  </r>
  <r>
    <x v="31"/>
    <x v="0"/>
    <x v="2"/>
    <x v="11"/>
    <n v="325173.34461000003"/>
    <x v="0"/>
  </r>
  <r>
    <x v="31"/>
    <x v="0"/>
    <x v="22"/>
    <x v="11"/>
    <n v="1688510.3"/>
    <x v="0"/>
  </r>
  <r>
    <x v="31"/>
    <x v="0"/>
    <x v="5"/>
    <x v="11"/>
    <n v="129612.254826"/>
    <x v="0"/>
  </r>
  <r>
    <x v="31"/>
    <x v="0"/>
    <x v="4"/>
    <x v="11"/>
    <n v="247254.829768"/>
    <x v="0"/>
  </r>
  <r>
    <x v="31"/>
    <x v="0"/>
    <x v="6"/>
    <x v="11"/>
    <n v="11595.19758"/>
    <x v="0"/>
  </r>
  <r>
    <x v="31"/>
    <x v="0"/>
    <x v="20"/>
    <x v="11"/>
    <n v="272.125"/>
    <x v="0"/>
  </r>
  <r>
    <x v="31"/>
    <x v="0"/>
    <x v="11"/>
    <x v="14"/>
    <n v="199692.66130000001"/>
    <x v="0"/>
  </r>
  <r>
    <x v="31"/>
    <x v="0"/>
    <x v="0"/>
    <x v="14"/>
    <n v="733654.54682600009"/>
    <x v="0"/>
  </r>
  <r>
    <x v="31"/>
    <x v="0"/>
    <x v="12"/>
    <x v="14"/>
    <n v="683379.70891000004"/>
    <x v="0"/>
  </r>
  <r>
    <x v="31"/>
    <x v="0"/>
    <x v="1"/>
    <x v="14"/>
    <n v="534982.58401999995"/>
    <x v="0"/>
  </r>
  <r>
    <x v="31"/>
    <x v="0"/>
    <x v="3"/>
    <x v="14"/>
    <n v="52480.953999999991"/>
    <x v="0"/>
  </r>
  <r>
    <x v="31"/>
    <x v="0"/>
    <x v="7"/>
    <x v="14"/>
    <n v="157511.19642999998"/>
    <x v="0"/>
  </r>
  <r>
    <x v="31"/>
    <x v="0"/>
    <x v="8"/>
    <x v="14"/>
    <n v="229981.33166000003"/>
    <x v="0"/>
  </r>
  <r>
    <x v="31"/>
    <x v="0"/>
    <x v="16"/>
    <x v="14"/>
    <n v="0"/>
    <x v="0"/>
  </r>
  <r>
    <x v="31"/>
    <x v="0"/>
    <x v="2"/>
    <x v="14"/>
    <n v="160720.62279999998"/>
    <x v="0"/>
  </r>
  <r>
    <x v="31"/>
    <x v="0"/>
    <x v="22"/>
    <x v="14"/>
    <n v="65668.200000000012"/>
    <x v="0"/>
  </r>
  <r>
    <x v="31"/>
    <x v="0"/>
    <x v="5"/>
    <x v="14"/>
    <n v="62402.053220000002"/>
    <x v="0"/>
  </r>
  <r>
    <x v="31"/>
    <x v="0"/>
    <x v="4"/>
    <x v="14"/>
    <n v="184179.82998999997"/>
    <x v="0"/>
  </r>
  <r>
    <x v="31"/>
    <x v="0"/>
    <x v="6"/>
    <x v="14"/>
    <n v="0"/>
    <x v="0"/>
  </r>
  <r>
    <x v="31"/>
    <x v="0"/>
    <x v="20"/>
    <x v="14"/>
    <n v="25.0411"/>
    <x v="0"/>
  </r>
  <r>
    <x v="31"/>
    <x v="0"/>
    <x v="11"/>
    <x v="4"/>
    <n v="356269.43466799991"/>
    <x v="0"/>
  </r>
  <r>
    <x v="31"/>
    <x v="0"/>
    <x v="0"/>
    <x v="4"/>
    <n v="1080173.876102"/>
    <x v="0"/>
  </r>
  <r>
    <x v="31"/>
    <x v="0"/>
    <x v="12"/>
    <x v="4"/>
    <n v="199059.64835900001"/>
    <x v="0"/>
  </r>
  <r>
    <x v="31"/>
    <x v="0"/>
    <x v="1"/>
    <x v="4"/>
    <n v="349297.46687999996"/>
    <x v="0"/>
  </r>
  <r>
    <x v="31"/>
    <x v="0"/>
    <x v="3"/>
    <x v="4"/>
    <n v="48068.504155999995"/>
    <x v="0"/>
  </r>
  <r>
    <x v="31"/>
    <x v="0"/>
    <x v="7"/>
    <x v="4"/>
    <n v="44639.194273999994"/>
    <x v="0"/>
  </r>
  <r>
    <x v="31"/>
    <x v="0"/>
    <x v="8"/>
    <x v="4"/>
    <n v="89196.926891999989"/>
    <x v="0"/>
  </r>
  <r>
    <x v="31"/>
    <x v="0"/>
    <x v="16"/>
    <x v="4"/>
    <n v="0"/>
    <x v="0"/>
  </r>
  <r>
    <x v="31"/>
    <x v="0"/>
    <x v="2"/>
    <x v="4"/>
    <n v="166362.97938400001"/>
    <x v="0"/>
  </r>
  <r>
    <x v="31"/>
    <x v="0"/>
    <x v="22"/>
    <x v="4"/>
    <n v="275187.20000000001"/>
    <x v="0"/>
  </r>
  <r>
    <x v="31"/>
    <x v="0"/>
    <x v="5"/>
    <x v="4"/>
    <n v="30269.416220999999"/>
    <x v="0"/>
  </r>
  <r>
    <x v="31"/>
    <x v="0"/>
    <x v="4"/>
    <x v="4"/>
    <n v="121574.41825400002"/>
    <x v="0"/>
  </r>
  <r>
    <x v="31"/>
    <x v="0"/>
    <x v="6"/>
    <x v="4"/>
    <n v="2891.28712"/>
    <x v="0"/>
  </r>
  <r>
    <x v="31"/>
    <x v="0"/>
    <x v="20"/>
    <x v="4"/>
    <n v="0"/>
    <x v="0"/>
  </r>
  <r>
    <x v="31"/>
    <x v="0"/>
    <x v="11"/>
    <x v="13"/>
    <n v="112452.16447"/>
    <x v="0"/>
  </r>
  <r>
    <x v="31"/>
    <x v="0"/>
    <x v="0"/>
    <x v="13"/>
    <n v="1001440.5312799999"/>
    <x v="0"/>
  </r>
  <r>
    <x v="31"/>
    <x v="0"/>
    <x v="12"/>
    <x v="13"/>
    <n v="154649.93273999999"/>
    <x v="0"/>
  </r>
  <r>
    <x v="31"/>
    <x v="0"/>
    <x v="1"/>
    <x v="13"/>
    <n v="456505.03587999998"/>
    <x v="0"/>
  </r>
  <r>
    <x v="31"/>
    <x v="0"/>
    <x v="3"/>
    <x v="13"/>
    <n v="29876.218839999998"/>
    <x v="0"/>
  </r>
  <r>
    <x v="31"/>
    <x v="0"/>
    <x v="7"/>
    <x v="13"/>
    <n v="66427.534159999996"/>
    <x v="0"/>
  </r>
  <r>
    <x v="31"/>
    <x v="0"/>
    <x v="8"/>
    <x v="13"/>
    <n v="72119.193899999998"/>
    <x v="0"/>
  </r>
  <r>
    <x v="31"/>
    <x v="0"/>
    <x v="14"/>
    <x v="13"/>
    <n v="0"/>
    <x v="0"/>
  </r>
  <r>
    <x v="31"/>
    <x v="0"/>
    <x v="16"/>
    <x v="13"/>
    <n v="0"/>
    <x v="0"/>
  </r>
  <r>
    <x v="31"/>
    <x v="0"/>
    <x v="2"/>
    <x v="13"/>
    <n v="290976.00732000009"/>
    <x v="0"/>
  </r>
  <r>
    <x v="31"/>
    <x v="0"/>
    <x v="22"/>
    <x v="13"/>
    <n v="236558.3"/>
    <x v="0"/>
  </r>
  <r>
    <x v="31"/>
    <x v="0"/>
    <x v="5"/>
    <x v="13"/>
    <n v="75003.817420000007"/>
    <x v="0"/>
  </r>
  <r>
    <x v="31"/>
    <x v="0"/>
    <x v="4"/>
    <x v="13"/>
    <n v="80206.173319999987"/>
    <x v="0"/>
  </r>
  <r>
    <x v="31"/>
    <x v="0"/>
    <x v="6"/>
    <x v="13"/>
    <n v="3867.25711"/>
    <x v="0"/>
  </r>
  <r>
    <x v="31"/>
    <x v="0"/>
    <x v="20"/>
    <x v="13"/>
    <n v="0"/>
    <x v="0"/>
  </r>
  <r>
    <x v="31"/>
    <x v="0"/>
    <x v="11"/>
    <x v="25"/>
    <n v="146451.05040000001"/>
    <x v="0"/>
  </r>
  <r>
    <x v="31"/>
    <x v="0"/>
    <x v="0"/>
    <x v="25"/>
    <n v="432881.75151999999"/>
    <x v="0"/>
  </r>
  <r>
    <x v="31"/>
    <x v="0"/>
    <x v="12"/>
    <x v="25"/>
    <n v="657133.15278"/>
    <x v="0"/>
  </r>
  <r>
    <x v="31"/>
    <x v="0"/>
    <x v="1"/>
    <x v="25"/>
    <n v="37276.149129000005"/>
    <x v="0"/>
  </r>
  <r>
    <x v="31"/>
    <x v="0"/>
    <x v="3"/>
    <x v="25"/>
    <n v="111198.93651299998"/>
    <x v="0"/>
  </r>
  <r>
    <x v="31"/>
    <x v="0"/>
    <x v="7"/>
    <x v="25"/>
    <n v="91663.918377000009"/>
    <x v="0"/>
  </r>
  <r>
    <x v="31"/>
    <x v="0"/>
    <x v="8"/>
    <x v="25"/>
    <n v="160986.19347000003"/>
    <x v="0"/>
  </r>
  <r>
    <x v="31"/>
    <x v="0"/>
    <x v="16"/>
    <x v="25"/>
    <n v="0"/>
    <x v="0"/>
  </r>
  <r>
    <x v="31"/>
    <x v="0"/>
    <x v="2"/>
    <x v="25"/>
    <n v="78849.264569999985"/>
    <x v="0"/>
  </r>
  <r>
    <x v="31"/>
    <x v="0"/>
    <x v="22"/>
    <x v="25"/>
    <n v="454178.60000000003"/>
    <x v="0"/>
  </r>
  <r>
    <x v="31"/>
    <x v="0"/>
    <x v="5"/>
    <x v="25"/>
    <n v="107473.45606700001"/>
    <x v="0"/>
  </r>
  <r>
    <x v="31"/>
    <x v="0"/>
    <x v="4"/>
    <x v="25"/>
    <n v="137373.27125600001"/>
    <x v="0"/>
  </r>
  <r>
    <x v="31"/>
    <x v="0"/>
    <x v="6"/>
    <x v="25"/>
    <n v="14904.452120000002"/>
    <x v="0"/>
  </r>
  <r>
    <x v="31"/>
    <x v="0"/>
    <x v="20"/>
    <x v="25"/>
    <n v="0"/>
    <x v="0"/>
  </r>
  <r>
    <x v="31"/>
    <x v="0"/>
    <x v="11"/>
    <x v="20"/>
    <n v="350186.93085000006"/>
    <x v="0"/>
  </r>
  <r>
    <x v="31"/>
    <x v="0"/>
    <x v="0"/>
    <x v="20"/>
    <n v="1532137.5351130001"/>
    <x v="0"/>
  </r>
  <r>
    <x v="31"/>
    <x v="0"/>
    <x v="12"/>
    <x v="20"/>
    <n v="266895.77074900008"/>
    <x v="0"/>
  </r>
  <r>
    <x v="31"/>
    <x v="0"/>
    <x v="1"/>
    <x v="20"/>
    <n v="218666.19284999996"/>
    <x v="0"/>
  </r>
  <r>
    <x v="31"/>
    <x v="0"/>
    <x v="3"/>
    <x v="20"/>
    <n v="57638.506699999998"/>
    <x v="0"/>
  </r>
  <r>
    <x v="31"/>
    <x v="0"/>
    <x v="7"/>
    <x v="20"/>
    <n v="236829.85495999997"/>
    <x v="0"/>
  </r>
  <r>
    <x v="31"/>
    <x v="0"/>
    <x v="8"/>
    <x v="20"/>
    <n v="131548.20559999999"/>
    <x v="0"/>
  </r>
  <r>
    <x v="31"/>
    <x v="0"/>
    <x v="14"/>
    <x v="20"/>
    <n v="1416.9929999999999"/>
    <x v="0"/>
  </r>
  <r>
    <x v="31"/>
    <x v="0"/>
    <x v="16"/>
    <x v="20"/>
    <n v="0"/>
    <x v="0"/>
  </r>
  <r>
    <x v="31"/>
    <x v="0"/>
    <x v="2"/>
    <x v="20"/>
    <n v="155688.42712000004"/>
    <x v="0"/>
  </r>
  <r>
    <x v="31"/>
    <x v="0"/>
    <x v="22"/>
    <x v="20"/>
    <n v="342833.60000000003"/>
    <x v="0"/>
  </r>
  <r>
    <x v="31"/>
    <x v="0"/>
    <x v="5"/>
    <x v="20"/>
    <n v="32680.860080000002"/>
    <x v="0"/>
  </r>
  <r>
    <x v="31"/>
    <x v="0"/>
    <x v="4"/>
    <x v="20"/>
    <n v="109616.26655"/>
    <x v="0"/>
  </r>
  <r>
    <x v="31"/>
    <x v="0"/>
    <x v="6"/>
    <x v="20"/>
    <n v="829.18011000000001"/>
    <x v="0"/>
  </r>
  <r>
    <x v="31"/>
    <x v="0"/>
    <x v="20"/>
    <x v="20"/>
    <n v="323"/>
    <x v="0"/>
  </r>
  <r>
    <x v="31"/>
    <x v="0"/>
    <x v="11"/>
    <x v="15"/>
    <n v="154902.73521000001"/>
    <x v="0"/>
  </r>
  <r>
    <x v="31"/>
    <x v="0"/>
    <x v="0"/>
    <x v="15"/>
    <n v="225102.795855"/>
    <x v="0"/>
  </r>
  <r>
    <x v="31"/>
    <x v="0"/>
    <x v="12"/>
    <x v="15"/>
    <n v="70948.579549999995"/>
    <x v="0"/>
  </r>
  <r>
    <x v="31"/>
    <x v="0"/>
    <x v="1"/>
    <x v="15"/>
    <n v="141730.52280999999"/>
    <x v="0"/>
  </r>
  <r>
    <x v="31"/>
    <x v="0"/>
    <x v="3"/>
    <x v="15"/>
    <n v="22010.610549999998"/>
    <x v="0"/>
  </r>
  <r>
    <x v="31"/>
    <x v="0"/>
    <x v="7"/>
    <x v="15"/>
    <n v="30989.307280000005"/>
    <x v="0"/>
  </r>
  <r>
    <x v="31"/>
    <x v="0"/>
    <x v="8"/>
    <x v="15"/>
    <n v="91615.907659999997"/>
    <x v="0"/>
  </r>
  <r>
    <x v="31"/>
    <x v="0"/>
    <x v="16"/>
    <x v="15"/>
    <n v="0"/>
    <x v="0"/>
  </r>
  <r>
    <x v="31"/>
    <x v="0"/>
    <x v="2"/>
    <x v="15"/>
    <n v="47683.109935"/>
    <x v="0"/>
  </r>
  <r>
    <x v="31"/>
    <x v="0"/>
    <x v="22"/>
    <x v="15"/>
    <n v="7935.5"/>
    <x v="0"/>
  </r>
  <r>
    <x v="31"/>
    <x v="0"/>
    <x v="5"/>
    <x v="15"/>
    <n v="18728.568060000001"/>
    <x v="0"/>
  </r>
  <r>
    <x v="31"/>
    <x v="0"/>
    <x v="4"/>
    <x v="15"/>
    <n v="29828.532630000002"/>
    <x v="0"/>
  </r>
  <r>
    <x v="31"/>
    <x v="0"/>
    <x v="20"/>
    <x v="15"/>
    <n v="0"/>
    <x v="0"/>
  </r>
  <r>
    <x v="31"/>
    <x v="0"/>
    <x v="11"/>
    <x v="19"/>
    <n v="684379.13688999997"/>
    <x v="0"/>
  </r>
  <r>
    <x v="31"/>
    <x v="0"/>
    <x v="0"/>
    <x v="19"/>
    <n v="663149.60783200001"/>
    <x v="0"/>
  </r>
  <r>
    <x v="31"/>
    <x v="0"/>
    <x v="12"/>
    <x v="19"/>
    <n v="634668.62485399994"/>
    <x v="0"/>
  </r>
  <r>
    <x v="31"/>
    <x v="0"/>
    <x v="1"/>
    <x v="19"/>
    <n v="182750.91930000001"/>
    <x v="0"/>
  </r>
  <r>
    <x v="31"/>
    <x v="0"/>
    <x v="3"/>
    <x v="19"/>
    <n v="97388.013917000004"/>
    <x v="0"/>
  </r>
  <r>
    <x v="31"/>
    <x v="0"/>
    <x v="7"/>
    <x v="19"/>
    <n v="145896.27233999997"/>
    <x v="0"/>
  </r>
  <r>
    <x v="31"/>
    <x v="0"/>
    <x v="8"/>
    <x v="19"/>
    <n v="114177.17578999998"/>
    <x v="0"/>
  </r>
  <r>
    <x v="31"/>
    <x v="0"/>
    <x v="14"/>
    <x v="19"/>
    <n v="25059.218360000003"/>
    <x v="0"/>
  </r>
  <r>
    <x v="31"/>
    <x v="0"/>
    <x v="16"/>
    <x v="19"/>
    <n v="0"/>
    <x v="0"/>
  </r>
  <r>
    <x v="31"/>
    <x v="0"/>
    <x v="2"/>
    <x v="19"/>
    <n v="118071.9497"/>
    <x v="0"/>
  </r>
  <r>
    <x v="31"/>
    <x v="0"/>
    <x v="22"/>
    <x v="19"/>
    <n v="331812.89999999997"/>
    <x v="0"/>
  </r>
  <r>
    <x v="31"/>
    <x v="0"/>
    <x v="5"/>
    <x v="19"/>
    <n v="119682.022"/>
    <x v="0"/>
  </r>
  <r>
    <x v="31"/>
    <x v="0"/>
    <x v="4"/>
    <x v="19"/>
    <n v="91488.011071999994"/>
    <x v="0"/>
  </r>
  <r>
    <x v="31"/>
    <x v="0"/>
    <x v="6"/>
    <x v="19"/>
    <n v="0"/>
    <x v="0"/>
  </r>
  <r>
    <x v="31"/>
    <x v="0"/>
    <x v="20"/>
    <x v="19"/>
    <n v="0"/>
    <x v="0"/>
  </r>
  <r>
    <x v="31"/>
    <x v="0"/>
    <x v="11"/>
    <x v="27"/>
    <n v="138163.76383999997"/>
    <x v="0"/>
  </r>
  <r>
    <x v="31"/>
    <x v="0"/>
    <x v="0"/>
    <x v="27"/>
    <n v="269124.39043999993"/>
    <x v="0"/>
  </r>
  <r>
    <x v="31"/>
    <x v="0"/>
    <x v="12"/>
    <x v="27"/>
    <n v="123013.605046"/>
    <x v="0"/>
  </r>
  <r>
    <x v="31"/>
    <x v="0"/>
    <x v="1"/>
    <x v="27"/>
    <n v="443855.73303"/>
    <x v="0"/>
  </r>
  <r>
    <x v="31"/>
    <x v="0"/>
    <x v="3"/>
    <x v="27"/>
    <n v="12961.519030000003"/>
    <x v="0"/>
  </r>
  <r>
    <x v="31"/>
    <x v="0"/>
    <x v="7"/>
    <x v="27"/>
    <n v="91563.245439999999"/>
    <x v="0"/>
  </r>
  <r>
    <x v="31"/>
    <x v="0"/>
    <x v="8"/>
    <x v="27"/>
    <n v="46497.014499999997"/>
    <x v="0"/>
  </r>
  <r>
    <x v="31"/>
    <x v="0"/>
    <x v="16"/>
    <x v="27"/>
    <n v="0"/>
    <x v="0"/>
  </r>
  <r>
    <x v="31"/>
    <x v="0"/>
    <x v="2"/>
    <x v="27"/>
    <n v="137571.50298000002"/>
    <x v="0"/>
  </r>
  <r>
    <x v="31"/>
    <x v="0"/>
    <x v="22"/>
    <x v="27"/>
    <n v="117615.3"/>
    <x v="0"/>
  </r>
  <r>
    <x v="31"/>
    <x v="0"/>
    <x v="5"/>
    <x v="27"/>
    <n v="12511.494740000002"/>
    <x v="0"/>
  </r>
  <r>
    <x v="31"/>
    <x v="0"/>
    <x v="4"/>
    <x v="27"/>
    <n v="17248.3004"/>
    <x v="0"/>
  </r>
  <r>
    <x v="31"/>
    <x v="0"/>
    <x v="6"/>
    <x v="27"/>
    <n v="0"/>
    <x v="0"/>
  </r>
  <r>
    <x v="31"/>
    <x v="0"/>
    <x v="20"/>
    <x v="27"/>
    <n v="0"/>
    <x v="0"/>
  </r>
  <r>
    <x v="32"/>
    <x v="0"/>
    <x v="1"/>
    <x v="0"/>
    <n v="6870"/>
    <x v="0"/>
  </r>
  <r>
    <x v="32"/>
    <x v="0"/>
    <x v="14"/>
    <x v="0"/>
    <n v="11849128"/>
    <x v="0"/>
  </r>
  <r>
    <x v="32"/>
    <x v="0"/>
    <x v="14"/>
    <x v="1"/>
    <n v="6938510"/>
    <x v="0"/>
  </r>
  <r>
    <x v="32"/>
    <x v="0"/>
    <x v="14"/>
    <x v="2"/>
    <n v="2646818"/>
    <x v="0"/>
  </r>
  <r>
    <x v="32"/>
    <x v="0"/>
    <x v="14"/>
    <x v="3"/>
    <n v="1450088"/>
    <x v="0"/>
  </r>
  <r>
    <x v="33"/>
    <x v="0"/>
    <x v="0"/>
    <x v="0"/>
    <n v="187686375"/>
    <x v="0"/>
  </r>
  <r>
    <x v="33"/>
    <x v="0"/>
    <x v="3"/>
    <x v="0"/>
    <n v="13361120"/>
    <x v="0"/>
  </r>
  <r>
    <x v="33"/>
    <x v="0"/>
    <x v="4"/>
    <x v="0"/>
    <n v="22983434"/>
    <x v="0"/>
  </r>
  <r>
    <x v="33"/>
    <x v="0"/>
    <x v="7"/>
    <x v="0"/>
    <n v="7700329"/>
    <x v="0"/>
  </r>
  <r>
    <x v="33"/>
    <x v="0"/>
    <x v="6"/>
    <x v="0"/>
    <n v="12279220"/>
    <x v="0"/>
  </r>
  <r>
    <x v="33"/>
    <x v="0"/>
    <x v="2"/>
    <x v="0"/>
    <n v="11787108"/>
    <x v="0"/>
  </r>
  <r>
    <x v="33"/>
    <x v="0"/>
    <x v="1"/>
    <x v="0"/>
    <n v="21028190"/>
    <x v="0"/>
  </r>
  <r>
    <x v="33"/>
    <x v="0"/>
    <x v="8"/>
    <x v="0"/>
    <n v="2695261"/>
    <x v="0"/>
  </r>
  <r>
    <x v="33"/>
    <x v="0"/>
    <x v="5"/>
    <x v="0"/>
    <n v="12398794"/>
    <x v="0"/>
  </r>
  <r>
    <x v="33"/>
    <x v="0"/>
    <x v="10"/>
    <x v="0"/>
    <n v="6227834"/>
    <x v="0"/>
  </r>
  <r>
    <x v="33"/>
    <x v="0"/>
    <x v="21"/>
    <x v="0"/>
    <n v="301273"/>
    <x v="0"/>
  </r>
  <r>
    <x v="33"/>
    <x v="0"/>
    <x v="14"/>
    <x v="0"/>
    <n v="2824507"/>
    <x v="0"/>
  </r>
  <r>
    <x v="33"/>
    <x v="0"/>
    <x v="15"/>
    <x v="0"/>
    <n v="44062770"/>
    <x v="0"/>
  </r>
  <r>
    <x v="33"/>
    <x v="0"/>
    <x v="11"/>
    <x v="0"/>
    <n v="20415884"/>
    <x v="0"/>
  </r>
  <r>
    <x v="33"/>
    <x v="0"/>
    <x v="12"/>
    <x v="0"/>
    <n v="97303518"/>
    <x v="0"/>
  </r>
  <r>
    <x v="33"/>
    <x v="0"/>
    <x v="13"/>
    <x v="0"/>
    <n v="79762338"/>
    <x v="0"/>
  </r>
  <r>
    <x v="33"/>
    <x v="0"/>
    <x v="16"/>
    <x v="0"/>
    <n v="6987693"/>
    <x v="0"/>
  </r>
  <r>
    <x v="33"/>
    <x v="0"/>
    <x v="22"/>
    <x v="0"/>
    <n v="55736792"/>
    <x v="0"/>
  </r>
  <r>
    <x v="33"/>
    <x v="0"/>
    <x v="0"/>
    <x v="1"/>
    <n v="187678218"/>
    <x v="0"/>
  </r>
  <r>
    <x v="33"/>
    <x v="0"/>
    <x v="3"/>
    <x v="1"/>
    <n v="47436553"/>
    <x v="0"/>
  </r>
  <r>
    <x v="33"/>
    <x v="0"/>
    <x v="4"/>
    <x v="1"/>
    <n v="44238960"/>
    <x v="0"/>
  </r>
  <r>
    <x v="33"/>
    <x v="0"/>
    <x v="7"/>
    <x v="1"/>
    <n v="111366190"/>
    <x v="0"/>
  </r>
  <r>
    <x v="33"/>
    <x v="0"/>
    <x v="6"/>
    <x v="1"/>
    <n v="11600606"/>
    <x v="0"/>
  </r>
  <r>
    <x v="33"/>
    <x v="0"/>
    <x v="2"/>
    <x v="1"/>
    <n v="21344193"/>
    <x v="0"/>
  </r>
  <r>
    <x v="33"/>
    <x v="0"/>
    <x v="1"/>
    <x v="1"/>
    <n v="10506828"/>
    <x v="0"/>
  </r>
  <r>
    <x v="33"/>
    <x v="0"/>
    <x v="9"/>
    <x v="1"/>
    <n v="379189"/>
    <x v="0"/>
  </r>
  <r>
    <x v="33"/>
    <x v="0"/>
    <x v="8"/>
    <x v="1"/>
    <n v="5227568"/>
    <x v="0"/>
  </r>
  <r>
    <x v="33"/>
    <x v="0"/>
    <x v="5"/>
    <x v="1"/>
    <n v="4953617"/>
    <x v="0"/>
  </r>
  <r>
    <x v="33"/>
    <x v="0"/>
    <x v="10"/>
    <x v="1"/>
    <n v="7553952"/>
    <x v="0"/>
  </r>
  <r>
    <x v="33"/>
    <x v="0"/>
    <x v="21"/>
    <x v="1"/>
    <n v="456930"/>
    <x v="0"/>
  </r>
  <r>
    <x v="33"/>
    <x v="0"/>
    <x v="20"/>
    <x v="1"/>
    <n v="13"/>
    <x v="0"/>
  </r>
  <r>
    <x v="33"/>
    <x v="0"/>
    <x v="14"/>
    <x v="1"/>
    <n v="1940630"/>
    <x v="0"/>
  </r>
  <r>
    <x v="33"/>
    <x v="0"/>
    <x v="15"/>
    <x v="1"/>
    <n v="73965630"/>
    <x v="0"/>
  </r>
  <r>
    <x v="33"/>
    <x v="0"/>
    <x v="11"/>
    <x v="1"/>
    <n v="102219239"/>
    <x v="0"/>
  </r>
  <r>
    <x v="33"/>
    <x v="0"/>
    <x v="12"/>
    <x v="1"/>
    <n v="168621028"/>
    <x v="0"/>
  </r>
  <r>
    <x v="33"/>
    <x v="0"/>
    <x v="13"/>
    <x v="1"/>
    <n v="287681827"/>
    <x v="0"/>
  </r>
  <r>
    <x v="33"/>
    <x v="0"/>
    <x v="23"/>
    <x v="1"/>
    <n v="2253971"/>
    <x v="0"/>
  </r>
  <r>
    <x v="33"/>
    <x v="0"/>
    <x v="16"/>
    <x v="1"/>
    <n v="23000665"/>
    <x v="0"/>
  </r>
  <r>
    <x v="33"/>
    <x v="0"/>
    <x v="17"/>
    <x v="1"/>
    <n v="387244669"/>
    <x v="0"/>
  </r>
  <r>
    <x v="33"/>
    <x v="0"/>
    <x v="18"/>
    <x v="1"/>
    <n v="7509257"/>
    <x v="0"/>
  </r>
  <r>
    <x v="33"/>
    <x v="0"/>
    <x v="22"/>
    <x v="1"/>
    <n v="73034627"/>
    <x v="0"/>
  </r>
  <r>
    <x v="33"/>
    <x v="0"/>
    <x v="0"/>
    <x v="2"/>
    <n v="38333714"/>
    <x v="0"/>
  </r>
  <r>
    <x v="33"/>
    <x v="0"/>
    <x v="3"/>
    <x v="2"/>
    <n v="6699744"/>
    <x v="0"/>
  </r>
  <r>
    <x v="33"/>
    <x v="0"/>
    <x v="4"/>
    <x v="2"/>
    <n v="7736499"/>
    <x v="0"/>
  </r>
  <r>
    <x v="33"/>
    <x v="0"/>
    <x v="7"/>
    <x v="2"/>
    <n v="4757599"/>
    <x v="0"/>
  </r>
  <r>
    <x v="33"/>
    <x v="0"/>
    <x v="6"/>
    <x v="2"/>
    <n v="2245048"/>
    <x v="0"/>
  </r>
  <r>
    <x v="33"/>
    <x v="0"/>
    <x v="2"/>
    <x v="2"/>
    <n v="3699198"/>
    <x v="0"/>
  </r>
  <r>
    <x v="33"/>
    <x v="0"/>
    <x v="1"/>
    <x v="2"/>
    <n v="4005509"/>
    <x v="0"/>
  </r>
  <r>
    <x v="33"/>
    <x v="0"/>
    <x v="8"/>
    <x v="2"/>
    <n v="575574"/>
    <x v="0"/>
  </r>
  <r>
    <x v="33"/>
    <x v="0"/>
    <x v="5"/>
    <x v="2"/>
    <n v="2686579"/>
    <x v="0"/>
  </r>
  <r>
    <x v="33"/>
    <x v="0"/>
    <x v="10"/>
    <x v="2"/>
    <n v="1649813"/>
    <x v="0"/>
  </r>
  <r>
    <x v="33"/>
    <x v="0"/>
    <x v="21"/>
    <x v="2"/>
    <n v="64292"/>
    <x v="0"/>
  </r>
  <r>
    <x v="33"/>
    <x v="0"/>
    <x v="14"/>
    <x v="2"/>
    <n v="124385"/>
    <x v="0"/>
  </r>
  <r>
    <x v="33"/>
    <x v="0"/>
    <x v="15"/>
    <x v="2"/>
    <n v="22314971"/>
    <x v="0"/>
  </r>
  <r>
    <x v="33"/>
    <x v="0"/>
    <x v="11"/>
    <x v="2"/>
    <n v="13752984"/>
    <x v="0"/>
  </r>
  <r>
    <x v="33"/>
    <x v="0"/>
    <x v="12"/>
    <x v="2"/>
    <n v="26230684"/>
    <x v="0"/>
  </r>
  <r>
    <x v="33"/>
    <x v="0"/>
    <x v="13"/>
    <x v="2"/>
    <n v="61200835"/>
    <x v="0"/>
  </r>
  <r>
    <x v="33"/>
    <x v="0"/>
    <x v="16"/>
    <x v="2"/>
    <n v="4610806"/>
    <x v="0"/>
  </r>
  <r>
    <x v="33"/>
    <x v="0"/>
    <x v="18"/>
    <x v="2"/>
    <n v="30581"/>
    <x v="0"/>
  </r>
  <r>
    <x v="33"/>
    <x v="0"/>
    <x v="22"/>
    <x v="2"/>
    <n v="13571269"/>
    <x v="0"/>
  </r>
  <r>
    <x v="33"/>
    <x v="0"/>
    <x v="0"/>
    <x v="3"/>
    <n v="12355048"/>
    <x v="0"/>
  </r>
  <r>
    <x v="33"/>
    <x v="0"/>
    <x v="3"/>
    <x v="3"/>
    <n v="11536154"/>
    <x v="0"/>
  </r>
  <r>
    <x v="33"/>
    <x v="0"/>
    <x v="4"/>
    <x v="3"/>
    <n v="5933294"/>
    <x v="0"/>
  </r>
  <r>
    <x v="33"/>
    <x v="0"/>
    <x v="7"/>
    <x v="3"/>
    <n v="6578124"/>
    <x v="0"/>
  </r>
  <r>
    <x v="33"/>
    <x v="0"/>
    <x v="6"/>
    <x v="3"/>
    <n v="1641884"/>
    <x v="0"/>
  </r>
  <r>
    <x v="33"/>
    <x v="0"/>
    <x v="2"/>
    <x v="3"/>
    <n v="5466382"/>
    <x v="0"/>
  </r>
  <r>
    <x v="33"/>
    <x v="0"/>
    <x v="1"/>
    <x v="3"/>
    <n v="3167709"/>
    <x v="0"/>
  </r>
  <r>
    <x v="33"/>
    <x v="0"/>
    <x v="8"/>
    <x v="3"/>
    <n v="244536"/>
    <x v="0"/>
  </r>
  <r>
    <x v="33"/>
    <x v="0"/>
    <x v="5"/>
    <x v="3"/>
    <n v="467572"/>
    <x v="0"/>
  </r>
  <r>
    <x v="33"/>
    <x v="0"/>
    <x v="10"/>
    <x v="3"/>
    <n v="797169"/>
    <x v="0"/>
  </r>
  <r>
    <x v="33"/>
    <x v="0"/>
    <x v="21"/>
    <x v="3"/>
    <n v="2923583"/>
    <x v="0"/>
  </r>
  <r>
    <x v="33"/>
    <x v="0"/>
    <x v="14"/>
    <x v="3"/>
    <n v="55494"/>
    <x v="0"/>
  </r>
  <r>
    <x v="33"/>
    <x v="0"/>
    <x v="15"/>
    <x v="3"/>
    <n v="8113654"/>
    <x v="0"/>
  </r>
  <r>
    <x v="33"/>
    <x v="0"/>
    <x v="11"/>
    <x v="3"/>
    <n v="2804363"/>
    <x v="0"/>
  </r>
  <r>
    <x v="33"/>
    <x v="0"/>
    <x v="12"/>
    <x v="3"/>
    <n v="14906564"/>
    <x v="0"/>
  </r>
  <r>
    <x v="33"/>
    <x v="0"/>
    <x v="13"/>
    <x v="3"/>
    <n v="44621109"/>
    <x v="0"/>
  </r>
  <r>
    <x v="33"/>
    <x v="0"/>
    <x v="16"/>
    <x v="3"/>
    <n v="949567"/>
    <x v="0"/>
  </r>
  <r>
    <x v="33"/>
    <x v="0"/>
    <x v="22"/>
    <x v="3"/>
    <n v="5458577"/>
    <x v="0"/>
  </r>
  <r>
    <x v="33"/>
    <x v="0"/>
    <x v="0"/>
    <x v="5"/>
    <n v="14456034"/>
    <x v="0"/>
  </r>
  <r>
    <x v="33"/>
    <x v="0"/>
    <x v="3"/>
    <x v="5"/>
    <n v="2694421"/>
    <x v="0"/>
  </r>
  <r>
    <x v="33"/>
    <x v="0"/>
    <x v="4"/>
    <x v="5"/>
    <n v="3520336"/>
    <x v="0"/>
  </r>
  <r>
    <x v="33"/>
    <x v="0"/>
    <x v="7"/>
    <x v="5"/>
    <n v="1310213"/>
    <x v="0"/>
  </r>
  <r>
    <x v="33"/>
    <x v="0"/>
    <x v="6"/>
    <x v="5"/>
    <n v="2441435"/>
    <x v="0"/>
  </r>
  <r>
    <x v="33"/>
    <x v="0"/>
    <x v="2"/>
    <x v="5"/>
    <n v="2354029"/>
    <x v="0"/>
  </r>
  <r>
    <x v="33"/>
    <x v="0"/>
    <x v="1"/>
    <x v="5"/>
    <n v="3909675"/>
    <x v="0"/>
  </r>
  <r>
    <x v="33"/>
    <x v="0"/>
    <x v="8"/>
    <x v="5"/>
    <n v="524233"/>
    <x v="0"/>
  </r>
  <r>
    <x v="33"/>
    <x v="0"/>
    <x v="5"/>
    <x v="5"/>
    <n v="462547"/>
    <x v="0"/>
  </r>
  <r>
    <x v="33"/>
    <x v="0"/>
    <x v="10"/>
    <x v="5"/>
    <n v="368684"/>
    <x v="0"/>
  </r>
  <r>
    <x v="33"/>
    <x v="0"/>
    <x v="21"/>
    <x v="5"/>
    <n v="-2725"/>
    <x v="0"/>
  </r>
  <r>
    <x v="33"/>
    <x v="0"/>
    <x v="14"/>
    <x v="5"/>
    <n v="19865"/>
    <x v="0"/>
  </r>
  <r>
    <x v="33"/>
    <x v="0"/>
    <x v="15"/>
    <x v="5"/>
    <n v="8925896"/>
    <x v="0"/>
  </r>
  <r>
    <x v="33"/>
    <x v="0"/>
    <x v="11"/>
    <x v="5"/>
    <n v="4330457"/>
    <x v="0"/>
  </r>
  <r>
    <x v="33"/>
    <x v="0"/>
    <x v="12"/>
    <x v="5"/>
    <n v="2067573"/>
    <x v="0"/>
  </r>
  <r>
    <x v="33"/>
    <x v="0"/>
    <x v="13"/>
    <x v="5"/>
    <n v="6838334"/>
    <x v="0"/>
  </r>
  <r>
    <x v="33"/>
    <x v="0"/>
    <x v="16"/>
    <x v="5"/>
    <n v="626127"/>
    <x v="0"/>
  </r>
  <r>
    <x v="33"/>
    <x v="0"/>
    <x v="22"/>
    <x v="5"/>
    <n v="11096464"/>
    <x v="0"/>
  </r>
  <r>
    <x v="33"/>
    <x v="0"/>
    <x v="0"/>
    <x v="6"/>
    <n v="5352462"/>
    <x v="0"/>
  </r>
  <r>
    <x v="33"/>
    <x v="0"/>
    <x v="3"/>
    <x v="6"/>
    <n v="903430"/>
    <x v="0"/>
  </r>
  <r>
    <x v="33"/>
    <x v="0"/>
    <x v="4"/>
    <x v="6"/>
    <n v="599289"/>
    <x v="0"/>
  </r>
  <r>
    <x v="33"/>
    <x v="0"/>
    <x v="7"/>
    <x v="6"/>
    <n v="309023"/>
    <x v="0"/>
  </r>
  <r>
    <x v="33"/>
    <x v="0"/>
    <x v="6"/>
    <x v="6"/>
    <n v="161925"/>
    <x v="0"/>
  </r>
  <r>
    <x v="33"/>
    <x v="0"/>
    <x v="2"/>
    <x v="6"/>
    <n v="617472"/>
    <x v="0"/>
  </r>
  <r>
    <x v="33"/>
    <x v="0"/>
    <x v="1"/>
    <x v="6"/>
    <n v="1028228"/>
    <x v="0"/>
  </r>
  <r>
    <x v="33"/>
    <x v="0"/>
    <x v="8"/>
    <x v="6"/>
    <n v="59205"/>
    <x v="0"/>
  </r>
  <r>
    <x v="33"/>
    <x v="0"/>
    <x v="5"/>
    <x v="6"/>
    <n v="222623"/>
    <x v="0"/>
  </r>
  <r>
    <x v="33"/>
    <x v="0"/>
    <x v="10"/>
    <x v="6"/>
    <n v="333400"/>
    <x v="0"/>
  </r>
  <r>
    <x v="33"/>
    <x v="0"/>
    <x v="21"/>
    <x v="6"/>
    <n v="97310"/>
    <x v="0"/>
  </r>
  <r>
    <x v="33"/>
    <x v="0"/>
    <x v="14"/>
    <x v="6"/>
    <n v="26583"/>
    <x v="0"/>
  </r>
  <r>
    <x v="33"/>
    <x v="0"/>
    <x v="15"/>
    <x v="6"/>
    <n v="4035757"/>
    <x v="0"/>
  </r>
  <r>
    <x v="33"/>
    <x v="0"/>
    <x v="11"/>
    <x v="6"/>
    <n v="1908675"/>
    <x v="0"/>
  </r>
  <r>
    <x v="33"/>
    <x v="0"/>
    <x v="12"/>
    <x v="6"/>
    <n v="1799943"/>
    <x v="0"/>
  </r>
  <r>
    <x v="33"/>
    <x v="0"/>
    <x v="13"/>
    <x v="6"/>
    <n v="11220604"/>
    <x v="0"/>
  </r>
  <r>
    <x v="33"/>
    <x v="0"/>
    <x v="16"/>
    <x v="6"/>
    <n v="626195"/>
    <x v="0"/>
  </r>
  <r>
    <x v="33"/>
    <x v="0"/>
    <x v="22"/>
    <x v="6"/>
    <n v="4349414"/>
    <x v="0"/>
  </r>
  <r>
    <x v="33"/>
    <x v="0"/>
    <x v="0"/>
    <x v="7"/>
    <n v="5516273"/>
    <x v="0"/>
  </r>
  <r>
    <x v="33"/>
    <x v="0"/>
    <x v="3"/>
    <x v="7"/>
    <n v="915115"/>
    <x v="0"/>
  </r>
  <r>
    <x v="33"/>
    <x v="0"/>
    <x v="4"/>
    <x v="7"/>
    <n v="1157683"/>
    <x v="0"/>
  </r>
  <r>
    <x v="33"/>
    <x v="0"/>
    <x v="7"/>
    <x v="7"/>
    <n v="447741"/>
    <x v="0"/>
  </r>
  <r>
    <x v="33"/>
    <x v="0"/>
    <x v="6"/>
    <x v="7"/>
    <n v="190309"/>
    <x v="0"/>
  </r>
  <r>
    <x v="33"/>
    <x v="0"/>
    <x v="2"/>
    <x v="7"/>
    <n v="206935"/>
    <x v="0"/>
  </r>
  <r>
    <x v="33"/>
    <x v="0"/>
    <x v="1"/>
    <x v="7"/>
    <n v="99164"/>
    <x v="0"/>
  </r>
  <r>
    <x v="33"/>
    <x v="0"/>
    <x v="8"/>
    <x v="7"/>
    <n v="164275"/>
    <x v="0"/>
  </r>
  <r>
    <x v="33"/>
    <x v="0"/>
    <x v="5"/>
    <x v="7"/>
    <n v="143719"/>
    <x v="0"/>
  </r>
  <r>
    <x v="33"/>
    <x v="0"/>
    <x v="10"/>
    <x v="7"/>
    <n v="555655"/>
    <x v="0"/>
  </r>
  <r>
    <x v="33"/>
    <x v="0"/>
    <x v="14"/>
    <x v="7"/>
    <n v="48106"/>
    <x v="0"/>
  </r>
  <r>
    <x v="33"/>
    <x v="0"/>
    <x v="15"/>
    <x v="7"/>
    <n v="5366390"/>
    <x v="0"/>
  </r>
  <r>
    <x v="33"/>
    <x v="0"/>
    <x v="11"/>
    <x v="7"/>
    <n v="3782171"/>
    <x v="0"/>
  </r>
  <r>
    <x v="33"/>
    <x v="0"/>
    <x v="12"/>
    <x v="7"/>
    <n v="3180967"/>
    <x v="0"/>
  </r>
  <r>
    <x v="33"/>
    <x v="0"/>
    <x v="13"/>
    <x v="7"/>
    <n v="8065065"/>
    <x v="0"/>
  </r>
  <r>
    <x v="33"/>
    <x v="0"/>
    <x v="16"/>
    <x v="7"/>
    <n v="501785"/>
    <x v="0"/>
  </r>
  <r>
    <x v="33"/>
    <x v="0"/>
    <x v="22"/>
    <x v="7"/>
    <n v="2667739"/>
    <x v="0"/>
  </r>
  <r>
    <x v="33"/>
    <x v="0"/>
    <x v="0"/>
    <x v="4"/>
    <n v="8987904"/>
    <x v="0"/>
  </r>
  <r>
    <x v="33"/>
    <x v="0"/>
    <x v="3"/>
    <x v="4"/>
    <n v="5048536"/>
    <x v="0"/>
  </r>
  <r>
    <x v="33"/>
    <x v="0"/>
    <x v="4"/>
    <x v="4"/>
    <n v="5470467"/>
    <x v="0"/>
  </r>
  <r>
    <x v="33"/>
    <x v="0"/>
    <x v="7"/>
    <x v="4"/>
    <n v="3552244"/>
    <x v="0"/>
  </r>
  <r>
    <x v="33"/>
    <x v="0"/>
    <x v="6"/>
    <x v="4"/>
    <n v="1615738"/>
    <x v="0"/>
  </r>
  <r>
    <x v="33"/>
    <x v="0"/>
    <x v="2"/>
    <x v="4"/>
    <n v="1859477"/>
    <x v="0"/>
  </r>
  <r>
    <x v="33"/>
    <x v="0"/>
    <x v="1"/>
    <x v="4"/>
    <n v="620125"/>
    <x v="0"/>
  </r>
  <r>
    <x v="33"/>
    <x v="0"/>
    <x v="8"/>
    <x v="4"/>
    <n v="332968"/>
    <x v="0"/>
  </r>
  <r>
    <x v="33"/>
    <x v="0"/>
    <x v="5"/>
    <x v="4"/>
    <n v="705554"/>
    <x v="0"/>
  </r>
  <r>
    <x v="33"/>
    <x v="0"/>
    <x v="10"/>
    <x v="4"/>
    <n v="894755"/>
    <x v="0"/>
  </r>
  <r>
    <x v="33"/>
    <x v="0"/>
    <x v="14"/>
    <x v="4"/>
    <n v="2462358"/>
    <x v="0"/>
  </r>
  <r>
    <x v="33"/>
    <x v="0"/>
    <x v="15"/>
    <x v="4"/>
    <n v="5526164"/>
    <x v="0"/>
  </r>
  <r>
    <x v="33"/>
    <x v="0"/>
    <x v="11"/>
    <x v="4"/>
    <n v="3592463"/>
    <x v="0"/>
  </r>
  <r>
    <x v="33"/>
    <x v="0"/>
    <x v="12"/>
    <x v="4"/>
    <n v="4269939"/>
    <x v="0"/>
  </r>
  <r>
    <x v="33"/>
    <x v="0"/>
    <x v="13"/>
    <x v="4"/>
    <n v="7641093"/>
    <x v="0"/>
  </r>
  <r>
    <x v="33"/>
    <x v="0"/>
    <x v="16"/>
    <x v="4"/>
    <n v="837430"/>
    <x v="0"/>
  </r>
  <r>
    <x v="33"/>
    <x v="0"/>
    <x v="22"/>
    <x v="4"/>
    <n v="2782244"/>
    <x v="0"/>
  </r>
  <r>
    <x v="33"/>
    <x v="0"/>
    <x v="0"/>
    <x v="8"/>
    <n v="4263375"/>
    <x v="0"/>
  </r>
  <r>
    <x v="33"/>
    <x v="0"/>
    <x v="3"/>
    <x v="8"/>
    <n v="304945"/>
    <x v="0"/>
  </r>
  <r>
    <x v="33"/>
    <x v="0"/>
    <x v="4"/>
    <x v="8"/>
    <n v="464994"/>
    <x v="0"/>
  </r>
  <r>
    <x v="33"/>
    <x v="0"/>
    <x v="7"/>
    <x v="8"/>
    <n v="15586"/>
    <x v="0"/>
  </r>
  <r>
    <x v="33"/>
    <x v="0"/>
    <x v="6"/>
    <x v="8"/>
    <n v="111789"/>
    <x v="0"/>
  </r>
  <r>
    <x v="33"/>
    <x v="0"/>
    <x v="2"/>
    <x v="8"/>
    <n v="145052"/>
    <x v="0"/>
  </r>
  <r>
    <x v="33"/>
    <x v="0"/>
    <x v="1"/>
    <x v="8"/>
    <n v="132384"/>
    <x v="0"/>
  </r>
  <r>
    <x v="33"/>
    <x v="0"/>
    <x v="8"/>
    <x v="8"/>
    <n v="70280"/>
    <x v="0"/>
  </r>
  <r>
    <x v="33"/>
    <x v="0"/>
    <x v="5"/>
    <x v="8"/>
    <n v="110470"/>
    <x v="0"/>
  </r>
  <r>
    <x v="33"/>
    <x v="0"/>
    <x v="10"/>
    <x v="8"/>
    <n v="342696"/>
    <x v="0"/>
  </r>
  <r>
    <x v="33"/>
    <x v="0"/>
    <x v="14"/>
    <x v="8"/>
    <n v="60961"/>
    <x v="0"/>
  </r>
  <r>
    <x v="33"/>
    <x v="0"/>
    <x v="15"/>
    <x v="8"/>
    <n v="3433212"/>
    <x v="0"/>
  </r>
  <r>
    <x v="33"/>
    <x v="0"/>
    <x v="11"/>
    <x v="8"/>
    <n v="1403344"/>
    <x v="0"/>
  </r>
  <r>
    <x v="33"/>
    <x v="0"/>
    <x v="12"/>
    <x v="8"/>
    <n v="557521"/>
    <x v="0"/>
  </r>
  <r>
    <x v="33"/>
    <x v="0"/>
    <x v="13"/>
    <x v="8"/>
    <n v="1793200"/>
    <x v="0"/>
  </r>
  <r>
    <x v="33"/>
    <x v="0"/>
    <x v="16"/>
    <x v="8"/>
    <n v="420890"/>
    <x v="0"/>
  </r>
  <r>
    <x v="33"/>
    <x v="0"/>
    <x v="22"/>
    <x v="8"/>
    <n v="3052214"/>
    <x v="0"/>
  </r>
  <r>
    <x v="33"/>
    <x v="0"/>
    <x v="0"/>
    <x v="9"/>
    <n v="5868169"/>
    <x v="0"/>
  </r>
  <r>
    <x v="33"/>
    <x v="0"/>
    <x v="3"/>
    <x v="9"/>
    <n v="712880"/>
    <x v="0"/>
  </r>
  <r>
    <x v="33"/>
    <x v="0"/>
    <x v="4"/>
    <x v="9"/>
    <n v="1704024"/>
    <x v="0"/>
  </r>
  <r>
    <x v="33"/>
    <x v="0"/>
    <x v="7"/>
    <x v="9"/>
    <n v="91550"/>
    <x v="0"/>
  </r>
  <r>
    <x v="33"/>
    <x v="0"/>
    <x v="6"/>
    <x v="9"/>
    <n v="126691"/>
    <x v="0"/>
  </r>
  <r>
    <x v="33"/>
    <x v="0"/>
    <x v="2"/>
    <x v="9"/>
    <n v="464449"/>
    <x v="0"/>
  </r>
  <r>
    <x v="33"/>
    <x v="0"/>
    <x v="1"/>
    <x v="9"/>
    <n v="162000"/>
    <x v="0"/>
  </r>
  <r>
    <x v="33"/>
    <x v="0"/>
    <x v="8"/>
    <x v="9"/>
    <n v="96987"/>
    <x v="0"/>
  </r>
  <r>
    <x v="33"/>
    <x v="0"/>
    <x v="5"/>
    <x v="9"/>
    <n v="132011"/>
    <x v="0"/>
  </r>
  <r>
    <x v="33"/>
    <x v="0"/>
    <x v="10"/>
    <x v="9"/>
    <n v="1417376"/>
    <x v="0"/>
  </r>
  <r>
    <x v="33"/>
    <x v="0"/>
    <x v="20"/>
    <x v="9"/>
    <n v="106"/>
    <x v="0"/>
  </r>
  <r>
    <x v="33"/>
    <x v="0"/>
    <x v="14"/>
    <x v="9"/>
    <n v="196652"/>
    <x v="0"/>
  </r>
  <r>
    <x v="33"/>
    <x v="0"/>
    <x v="15"/>
    <x v="9"/>
    <n v="3699323"/>
    <x v="0"/>
  </r>
  <r>
    <x v="33"/>
    <x v="0"/>
    <x v="11"/>
    <x v="9"/>
    <n v="2060853"/>
    <x v="0"/>
  </r>
  <r>
    <x v="33"/>
    <x v="0"/>
    <x v="12"/>
    <x v="9"/>
    <n v="1262463"/>
    <x v="0"/>
  </r>
  <r>
    <x v="33"/>
    <x v="0"/>
    <x v="13"/>
    <x v="9"/>
    <n v="4315171"/>
    <x v="0"/>
  </r>
  <r>
    <x v="33"/>
    <x v="0"/>
    <x v="16"/>
    <x v="9"/>
    <n v="346146"/>
    <x v="0"/>
  </r>
  <r>
    <x v="33"/>
    <x v="0"/>
    <x v="22"/>
    <x v="9"/>
    <n v="4116406"/>
    <x v="0"/>
  </r>
  <r>
    <x v="33"/>
    <x v="0"/>
    <x v="0"/>
    <x v="10"/>
    <n v="4896082"/>
    <x v="0"/>
  </r>
  <r>
    <x v="33"/>
    <x v="0"/>
    <x v="3"/>
    <x v="10"/>
    <n v="1148668"/>
    <x v="0"/>
  </r>
  <r>
    <x v="33"/>
    <x v="0"/>
    <x v="4"/>
    <x v="10"/>
    <n v="1204109"/>
    <x v="0"/>
  </r>
  <r>
    <x v="33"/>
    <x v="0"/>
    <x v="7"/>
    <x v="10"/>
    <n v="379498"/>
    <x v="0"/>
  </r>
  <r>
    <x v="33"/>
    <x v="0"/>
    <x v="6"/>
    <x v="10"/>
    <n v="96934"/>
    <x v="0"/>
  </r>
  <r>
    <x v="33"/>
    <x v="0"/>
    <x v="2"/>
    <x v="10"/>
    <n v="880201"/>
    <x v="0"/>
  </r>
  <r>
    <x v="33"/>
    <x v="0"/>
    <x v="1"/>
    <x v="10"/>
    <n v="1271809"/>
    <x v="0"/>
  </r>
  <r>
    <x v="33"/>
    <x v="0"/>
    <x v="8"/>
    <x v="10"/>
    <n v="155531"/>
    <x v="0"/>
  </r>
  <r>
    <x v="33"/>
    <x v="0"/>
    <x v="5"/>
    <x v="10"/>
    <n v="200022"/>
    <x v="0"/>
  </r>
  <r>
    <x v="33"/>
    <x v="0"/>
    <x v="10"/>
    <x v="10"/>
    <n v="176118"/>
    <x v="0"/>
  </r>
  <r>
    <x v="33"/>
    <x v="0"/>
    <x v="14"/>
    <x v="10"/>
    <n v="36898"/>
    <x v="0"/>
  </r>
  <r>
    <x v="33"/>
    <x v="0"/>
    <x v="15"/>
    <x v="10"/>
    <n v="4801257"/>
    <x v="0"/>
  </r>
  <r>
    <x v="33"/>
    <x v="0"/>
    <x v="11"/>
    <x v="10"/>
    <n v="2100261"/>
    <x v="0"/>
  </r>
  <r>
    <x v="33"/>
    <x v="0"/>
    <x v="12"/>
    <x v="10"/>
    <n v="1194190"/>
    <x v="0"/>
  </r>
  <r>
    <x v="33"/>
    <x v="0"/>
    <x v="13"/>
    <x v="10"/>
    <n v="13587132"/>
    <x v="0"/>
  </r>
  <r>
    <x v="33"/>
    <x v="0"/>
    <x v="16"/>
    <x v="10"/>
    <n v="414902"/>
    <x v="0"/>
  </r>
  <r>
    <x v="33"/>
    <x v="0"/>
    <x v="22"/>
    <x v="10"/>
    <n v="3683366"/>
    <x v="0"/>
  </r>
  <r>
    <x v="33"/>
    <x v="0"/>
    <x v="0"/>
    <x v="11"/>
    <n v="1931512"/>
    <x v="0"/>
  </r>
  <r>
    <x v="33"/>
    <x v="0"/>
    <x v="3"/>
    <x v="11"/>
    <n v="465587"/>
    <x v="0"/>
  </r>
  <r>
    <x v="33"/>
    <x v="0"/>
    <x v="4"/>
    <x v="11"/>
    <n v="479513"/>
    <x v="0"/>
  </r>
  <r>
    <x v="33"/>
    <x v="0"/>
    <x v="7"/>
    <x v="11"/>
    <n v="143320"/>
    <x v="0"/>
  </r>
  <r>
    <x v="33"/>
    <x v="0"/>
    <x v="6"/>
    <x v="11"/>
    <n v="495804"/>
    <x v="0"/>
  </r>
  <r>
    <x v="33"/>
    <x v="0"/>
    <x v="2"/>
    <x v="11"/>
    <n v="379026"/>
    <x v="0"/>
  </r>
  <r>
    <x v="33"/>
    <x v="0"/>
    <x v="1"/>
    <x v="11"/>
    <n v="639012"/>
    <x v="0"/>
  </r>
  <r>
    <x v="33"/>
    <x v="0"/>
    <x v="8"/>
    <x v="11"/>
    <n v="126322"/>
    <x v="0"/>
  </r>
  <r>
    <x v="33"/>
    <x v="0"/>
    <x v="5"/>
    <x v="11"/>
    <n v="151474"/>
    <x v="0"/>
  </r>
  <r>
    <x v="33"/>
    <x v="0"/>
    <x v="10"/>
    <x v="11"/>
    <n v="133804"/>
    <x v="0"/>
  </r>
  <r>
    <x v="33"/>
    <x v="0"/>
    <x v="14"/>
    <x v="11"/>
    <n v="271809"/>
    <x v="0"/>
  </r>
  <r>
    <x v="33"/>
    <x v="0"/>
    <x v="15"/>
    <x v="11"/>
    <n v="2162138"/>
    <x v="0"/>
  </r>
  <r>
    <x v="33"/>
    <x v="0"/>
    <x v="11"/>
    <x v="11"/>
    <n v="587782"/>
    <x v="0"/>
  </r>
  <r>
    <x v="33"/>
    <x v="0"/>
    <x v="12"/>
    <x v="11"/>
    <n v="2168563"/>
    <x v="0"/>
  </r>
  <r>
    <x v="33"/>
    <x v="0"/>
    <x v="13"/>
    <x v="11"/>
    <n v="591419"/>
    <x v="0"/>
  </r>
  <r>
    <x v="33"/>
    <x v="0"/>
    <x v="16"/>
    <x v="11"/>
    <n v="186954"/>
    <x v="0"/>
  </r>
  <r>
    <x v="33"/>
    <x v="0"/>
    <x v="22"/>
    <x v="11"/>
    <n v="4169250"/>
    <x v="0"/>
  </r>
  <r>
    <x v="33"/>
    <x v="0"/>
    <x v="0"/>
    <x v="12"/>
    <n v="1714527"/>
    <x v="0"/>
  </r>
  <r>
    <x v="33"/>
    <x v="0"/>
    <x v="3"/>
    <x v="12"/>
    <n v="301252"/>
    <x v="0"/>
  </r>
  <r>
    <x v="33"/>
    <x v="0"/>
    <x v="4"/>
    <x v="12"/>
    <n v="149155"/>
    <x v="0"/>
  </r>
  <r>
    <x v="33"/>
    <x v="0"/>
    <x v="7"/>
    <x v="12"/>
    <n v="30952"/>
    <x v="0"/>
  </r>
  <r>
    <x v="33"/>
    <x v="0"/>
    <x v="6"/>
    <x v="12"/>
    <n v="431"/>
    <x v="0"/>
  </r>
  <r>
    <x v="33"/>
    <x v="0"/>
    <x v="2"/>
    <x v="12"/>
    <n v="94379"/>
    <x v="0"/>
  </r>
  <r>
    <x v="33"/>
    <x v="0"/>
    <x v="1"/>
    <x v="12"/>
    <n v="323840"/>
    <x v="0"/>
  </r>
  <r>
    <x v="33"/>
    <x v="0"/>
    <x v="8"/>
    <x v="12"/>
    <n v="1611"/>
    <x v="0"/>
  </r>
  <r>
    <x v="33"/>
    <x v="0"/>
    <x v="5"/>
    <x v="12"/>
    <n v="44737"/>
    <x v="0"/>
  </r>
  <r>
    <x v="33"/>
    <x v="0"/>
    <x v="10"/>
    <x v="12"/>
    <n v="50250"/>
    <x v="0"/>
  </r>
  <r>
    <x v="33"/>
    <x v="0"/>
    <x v="14"/>
    <x v="12"/>
    <n v="339847"/>
    <x v="0"/>
  </r>
  <r>
    <x v="33"/>
    <x v="0"/>
    <x v="15"/>
    <x v="12"/>
    <n v="2474406"/>
    <x v="0"/>
  </r>
  <r>
    <x v="33"/>
    <x v="0"/>
    <x v="11"/>
    <x v="12"/>
    <n v="464504"/>
    <x v="0"/>
  </r>
  <r>
    <x v="33"/>
    <x v="0"/>
    <x v="12"/>
    <x v="12"/>
    <n v="442261"/>
    <x v="0"/>
  </r>
  <r>
    <x v="33"/>
    <x v="0"/>
    <x v="13"/>
    <x v="12"/>
    <n v="4058987"/>
    <x v="0"/>
  </r>
  <r>
    <x v="33"/>
    <x v="0"/>
    <x v="16"/>
    <x v="12"/>
    <n v="169878"/>
    <x v="0"/>
  </r>
  <r>
    <x v="33"/>
    <x v="0"/>
    <x v="22"/>
    <x v="12"/>
    <n v="622171"/>
    <x v="0"/>
  </r>
  <r>
    <x v="33"/>
    <x v="0"/>
    <x v="0"/>
    <x v="13"/>
    <n v="1931216"/>
    <x v="0"/>
  </r>
  <r>
    <x v="33"/>
    <x v="0"/>
    <x v="3"/>
    <x v="13"/>
    <n v="242264"/>
    <x v="0"/>
  </r>
  <r>
    <x v="33"/>
    <x v="0"/>
    <x v="4"/>
    <x v="13"/>
    <n v="282518"/>
    <x v="0"/>
  </r>
  <r>
    <x v="33"/>
    <x v="0"/>
    <x v="7"/>
    <x v="13"/>
    <n v="4216"/>
    <x v="0"/>
  </r>
  <r>
    <x v="33"/>
    <x v="0"/>
    <x v="6"/>
    <x v="13"/>
    <n v="60210"/>
    <x v="0"/>
  </r>
  <r>
    <x v="33"/>
    <x v="0"/>
    <x v="2"/>
    <x v="13"/>
    <n v="130134"/>
    <x v="0"/>
  </r>
  <r>
    <x v="33"/>
    <x v="0"/>
    <x v="1"/>
    <x v="13"/>
    <n v="278739"/>
    <x v="0"/>
  </r>
  <r>
    <x v="33"/>
    <x v="0"/>
    <x v="8"/>
    <x v="13"/>
    <n v="10817"/>
    <x v="0"/>
  </r>
  <r>
    <x v="33"/>
    <x v="0"/>
    <x v="5"/>
    <x v="13"/>
    <n v="71387"/>
    <x v="0"/>
  </r>
  <r>
    <x v="33"/>
    <x v="0"/>
    <x v="10"/>
    <x v="13"/>
    <n v="127224"/>
    <x v="0"/>
  </r>
  <r>
    <x v="33"/>
    <x v="0"/>
    <x v="14"/>
    <x v="13"/>
    <n v="18422"/>
    <x v="0"/>
  </r>
  <r>
    <x v="33"/>
    <x v="0"/>
    <x v="15"/>
    <x v="13"/>
    <n v="2705921"/>
    <x v="0"/>
  </r>
  <r>
    <x v="33"/>
    <x v="0"/>
    <x v="11"/>
    <x v="13"/>
    <n v="1054855"/>
    <x v="0"/>
  </r>
  <r>
    <x v="33"/>
    <x v="0"/>
    <x v="12"/>
    <x v="13"/>
    <n v="533180"/>
    <x v="0"/>
  </r>
  <r>
    <x v="33"/>
    <x v="0"/>
    <x v="13"/>
    <x v="13"/>
    <n v="863014"/>
    <x v="0"/>
  </r>
  <r>
    <x v="33"/>
    <x v="0"/>
    <x v="16"/>
    <x v="13"/>
    <n v="436714"/>
    <x v="0"/>
  </r>
  <r>
    <x v="33"/>
    <x v="0"/>
    <x v="22"/>
    <x v="13"/>
    <n v="1631922"/>
    <x v="0"/>
  </r>
  <r>
    <x v="33"/>
    <x v="0"/>
    <x v="0"/>
    <x v="14"/>
    <n v="724632"/>
    <x v="0"/>
  </r>
  <r>
    <x v="33"/>
    <x v="0"/>
    <x v="3"/>
    <x v="14"/>
    <n v="109604"/>
    <x v="0"/>
  </r>
  <r>
    <x v="33"/>
    <x v="0"/>
    <x v="4"/>
    <x v="14"/>
    <n v="123998"/>
    <x v="0"/>
  </r>
  <r>
    <x v="33"/>
    <x v="0"/>
    <x v="7"/>
    <x v="14"/>
    <n v="54946"/>
    <x v="0"/>
  </r>
  <r>
    <x v="33"/>
    <x v="0"/>
    <x v="6"/>
    <x v="14"/>
    <n v="29649"/>
    <x v="0"/>
  </r>
  <r>
    <x v="33"/>
    <x v="0"/>
    <x v="2"/>
    <x v="14"/>
    <n v="44594"/>
    <x v="0"/>
  </r>
  <r>
    <x v="33"/>
    <x v="0"/>
    <x v="1"/>
    <x v="14"/>
    <n v="162812"/>
    <x v="0"/>
  </r>
  <r>
    <x v="33"/>
    <x v="0"/>
    <x v="8"/>
    <x v="14"/>
    <n v="16621"/>
    <x v="0"/>
  </r>
  <r>
    <x v="33"/>
    <x v="0"/>
    <x v="5"/>
    <x v="14"/>
    <n v="36758"/>
    <x v="0"/>
  </r>
  <r>
    <x v="33"/>
    <x v="0"/>
    <x v="10"/>
    <x v="14"/>
    <n v="70947"/>
    <x v="0"/>
  </r>
  <r>
    <x v="33"/>
    <x v="0"/>
    <x v="14"/>
    <x v="14"/>
    <n v="4840"/>
    <x v="0"/>
  </r>
  <r>
    <x v="33"/>
    <x v="0"/>
    <x v="15"/>
    <x v="14"/>
    <n v="3672067"/>
    <x v="0"/>
  </r>
  <r>
    <x v="33"/>
    <x v="0"/>
    <x v="11"/>
    <x v="14"/>
    <n v="644582"/>
    <x v="0"/>
  </r>
  <r>
    <x v="33"/>
    <x v="0"/>
    <x v="12"/>
    <x v="14"/>
    <n v="296452"/>
    <x v="0"/>
  </r>
  <r>
    <x v="33"/>
    <x v="0"/>
    <x v="13"/>
    <x v="14"/>
    <n v="309620"/>
    <x v="0"/>
  </r>
  <r>
    <x v="33"/>
    <x v="0"/>
    <x v="16"/>
    <x v="14"/>
    <n v="59971"/>
    <x v="0"/>
  </r>
  <r>
    <x v="33"/>
    <x v="0"/>
    <x v="22"/>
    <x v="14"/>
    <n v="4960288"/>
    <x v="0"/>
  </r>
  <r>
    <x v="33"/>
    <x v="0"/>
    <x v="0"/>
    <x v="15"/>
    <n v="1232951"/>
    <x v="0"/>
  </r>
  <r>
    <x v="33"/>
    <x v="0"/>
    <x v="3"/>
    <x v="15"/>
    <n v="451692"/>
    <x v="0"/>
  </r>
  <r>
    <x v="33"/>
    <x v="0"/>
    <x v="4"/>
    <x v="15"/>
    <n v="239488"/>
    <x v="0"/>
  </r>
  <r>
    <x v="33"/>
    <x v="0"/>
    <x v="7"/>
    <x v="15"/>
    <n v="38931"/>
    <x v="0"/>
  </r>
  <r>
    <x v="33"/>
    <x v="0"/>
    <x v="6"/>
    <x v="15"/>
    <n v="47546"/>
    <x v="0"/>
  </r>
  <r>
    <x v="33"/>
    <x v="0"/>
    <x v="2"/>
    <x v="15"/>
    <n v="219983"/>
    <x v="0"/>
  </r>
  <r>
    <x v="33"/>
    <x v="0"/>
    <x v="1"/>
    <x v="15"/>
    <n v="285720"/>
    <x v="0"/>
  </r>
  <r>
    <x v="33"/>
    <x v="0"/>
    <x v="8"/>
    <x v="15"/>
    <n v="96062"/>
    <x v="0"/>
  </r>
  <r>
    <x v="33"/>
    <x v="0"/>
    <x v="5"/>
    <x v="15"/>
    <n v="172112"/>
    <x v="0"/>
  </r>
  <r>
    <x v="33"/>
    <x v="0"/>
    <x v="10"/>
    <x v="15"/>
    <n v="63414"/>
    <x v="0"/>
  </r>
  <r>
    <x v="33"/>
    <x v="0"/>
    <x v="14"/>
    <x v="15"/>
    <n v="12119"/>
    <x v="0"/>
  </r>
  <r>
    <x v="33"/>
    <x v="0"/>
    <x v="15"/>
    <x v="15"/>
    <n v="1908856"/>
    <x v="0"/>
  </r>
  <r>
    <x v="33"/>
    <x v="0"/>
    <x v="11"/>
    <x v="15"/>
    <n v="560869"/>
    <x v="0"/>
  </r>
  <r>
    <x v="33"/>
    <x v="0"/>
    <x v="12"/>
    <x v="15"/>
    <n v="656468"/>
    <x v="0"/>
  </r>
  <r>
    <x v="33"/>
    <x v="0"/>
    <x v="13"/>
    <x v="15"/>
    <n v="698098"/>
    <x v="0"/>
  </r>
  <r>
    <x v="33"/>
    <x v="0"/>
    <x v="16"/>
    <x v="15"/>
    <n v="216137"/>
    <x v="0"/>
  </r>
  <r>
    <x v="33"/>
    <x v="0"/>
    <x v="22"/>
    <x v="15"/>
    <n v="843986"/>
    <x v="0"/>
  </r>
  <r>
    <x v="33"/>
    <x v="0"/>
    <x v="0"/>
    <x v="16"/>
    <n v="1518733"/>
    <x v="0"/>
  </r>
  <r>
    <x v="33"/>
    <x v="0"/>
    <x v="3"/>
    <x v="16"/>
    <n v="348402"/>
    <x v="0"/>
  </r>
  <r>
    <x v="33"/>
    <x v="0"/>
    <x v="4"/>
    <x v="16"/>
    <n v="140918"/>
    <x v="0"/>
  </r>
  <r>
    <x v="33"/>
    <x v="0"/>
    <x v="7"/>
    <x v="16"/>
    <n v="22939"/>
    <x v="0"/>
  </r>
  <r>
    <x v="33"/>
    <x v="0"/>
    <x v="6"/>
    <x v="16"/>
    <n v="167486"/>
    <x v="0"/>
  </r>
  <r>
    <x v="33"/>
    <x v="0"/>
    <x v="2"/>
    <x v="16"/>
    <n v="176150"/>
    <x v="0"/>
  </r>
  <r>
    <x v="33"/>
    <x v="0"/>
    <x v="1"/>
    <x v="16"/>
    <n v="173173"/>
    <x v="0"/>
  </r>
  <r>
    <x v="33"/>
    <x v="0"/>
    <x v="8"/>
    <x v="16"/>
    <n v="7935"/>
    <x v="0"/>
  </r>
  <r>
    <x v="33"/>
    <x v="0"/>
    <x v="5"/>
    <x v="16"/>
    <n v="54451"/>
    <x v="0"/>
  </r>
  <r>
    <x v="33"/>
    <x v="0"/>
    <x v="10"/>
    <x v="16"/>
    <n v="80845"/>
    <x v="0"/>
  </r>
  <r>
    <x v="33"/>
    <x v="0"/>
    <x v="21"/>
    <x v="16"/>
    <n v="13410"/>
    <x v="0"/>
  </r>
  <r>
    <x v="33"/>
    <x v="0"/>
    <x v="14"/>
    <x v="16"/>
    <n v="10460"/>
    <x v="0"/>
  </r>
  <r>
    <x v="33"/>
    <x v="0"/>
    <x v="15"/>
    <x v="16"/>
    <n v="2114902"/>
    <x v="0"/>
  </r>
  <r>
    <x v="33"/>
    <x v="0"/>
    <x v="11"/>
    <x v="16"/>
    <n v="621378"/>
    <x v="0"/>
  </r>
  <r>
    <x v="33"/>
    <x v="0"/>
    <x v="12"/>
    <x v="16"/>
    <n v="501220"/>
    <x v="0"/>
  </r>
  <r>
    <x v="33"/>
    <x v="0"/>
    <x v="13"/>
    <x v="16"/>
    <n v="1111718"/>
    <x v="0"/>
  </r>
  <r>
    <x v="33"/>
    <x v="0"/>
    <x v="16"/>
    <x v="16"/>
    <n v="26641"/>
    <x v="0"/>
  </r>
  <r>
    <x v="33"/>
    <x v="0"/>
    <x v="22"/>
    <x v="16"/>
    <n v="417002"/>
    <x v="0"/>
  </r>
  <r>
    <x v="33"/>
    <x v="0"/>
    <x v="0"/>
    <x v="17"/>
    <n v="1233585"/>
    <x v="0"/>
  </r>
  <r>
    <x v="33"/>
    <x v="0"/>
    <x v="3"/>
    <x v="17"/>
    <n v="393644"/>
    <x v="0"/>
  </r>
  <r>
    <x v="33"/>
    <x v="0"/>
    <x v="4"/>
    <x v="17"/>
    <n v="219324"/>
    <x v="0"/>
  </r>
  <r>
    <x v="33"/>
    <x v="0"/>
    <x v="7"/>
    <x v="17"/>
    <n v="28216"/>
    <x v="0"/>
  </r>
  <r>
    <x v="33"/>
    <x v="0"/>
    <x v="6"/>
    <x v="17"/>
    <n v="39415"/>
    <x v="0"/>
  </r>
  <r>
    <x v="33"/>
    <x v="0"/>
    <x v="2"/>
    <x v="17"/>
    <n v="145601"/>
    <x v="0"/>
  </r>
  <r>
    <x v="33"/>
    <x v="0"/>
    <x v="1"/>
    <x v="17"/>
    <n v="309175"/>
    <x v="0"/>
  </r>
  <r>
    <x v="33"/>
    <x v="0"/>
    <x v="8"/>
    <x v="17"/>
    <n v="36146"/>
    <x v="0"/>
  </r>
  <r>
    <x v="33"/>
    <x v="0"/>
    <x v="5"/>
    <x v="17"/>
    <n v="103431"/>
    <x v="0"/>
  </r>
  <r>
    <x v="33"/>
    <x v="0"/>
    <x v="10"/>
    <x v="17"/>
    <n v="55051"/>
    <x v="0"/>
  </r>
  <r>
    <x v="33"/>
    <x v="0"/>
    <x v="14"/>
    <x v="17"/>
    <n v="-415"/>
    <x v="0"/>
  </r>
  <r>
    <x v="33"/>
    <x v="0"/>
    <x v="15"/>
    <x v="17"/>
    <n v="1512307"/>
    <x v="0"/>
  </r>
  <r>
    <x v="33"/>
    <x v="0"/>
    <x v="11"/>
    <x v="17"/>
    <n v="408900"/>
    <x v="0"/>
  </r>
  <r>
    <x v="33"/>
    <x v="0"/>
    <x v="12"/>
    <x v="17"/>
    <n v="483089"/>
    <x v="0"/>
  </r>
  <r>
    <x v="33"/>
    <x v="0"/>
    <x v="13"/>
    <x v="17"/>
    <n v="2024840"/>
    <x v="0"/>
  </r>
  <r>
    <x v="33"/>
    <x v="0"/>
    <x v="16"/>
    <x v="17"/>
    <n v="159066"/>
    <x v="0"/>
  </r>
  <r>
    <x v="33"/>
    <x v="0"/>
    <x v="22"/>
    <x v="17"/>
    <n v="419834"/>
    <x v="0"/>
  </r>
  <r>
    <x v="33"/>
    <x v="0"/>
    <x v="4"/>
    <x v="23"/>
    <n v="622"/>
    <x v="0"/>
  </r>
  <r>
    <x v="33"/>
    <x v="0"/>
    <x v="10"/>
    <x v="23"/>
    <n v="830"/>
    <x v="0"/>
  </r>
  <r>
    <x v="33"/>
    <x v="0"/>
    <x v="14"/>
    <x v="23"/>
    <n v="182"/>
    <x v="0"/>
  </r>
  <r>
    <x v="33"/>
    <x v="0"/>
    <x v="15"/>
    <x v="23"/>
    <n v="603924"/>
    <x v="0"/>
  </r>
  <r>
    <x v="33"/>
    <x v="0"/>
    <x v="11"/>
    <x v="23"/>
    <n v="342"/>
    <x v="0"/>
  </r>
  <r>
    <x v="33"/>
    <x v="0"/>
    <x v="12"/>
    <x v="23"/>
    <n v="13842"/>
    <x v="0"/>
  </r>
  <r>
    <x v="33"/>
    <x v="0"/>
    <x v="4"/>
    <x v="26"/>
    <n v="18"/>
    <x v="0"/>
  </r>
  <r>
    <x v="33"/>
    <x v="0"/>
    <x v="5"/>
    <x v="26"/>
    <n v="3421"/>
    <x v="0"/>
  </r>
  <r>
    <x v="33"/>
    <x v="0"/>
    <x v="10"/>
    <x v="26"/>
    <n v="124"/>
    <x v="0"/>
  </r>
  <r>
    <x v="33"/>
    <x v="0"/>
    <x v="14"/>
    <x v="26"/>
    <n v="2944"/>
    <x v="0"/>
  </r>
  <r>
    <x v="33"/>
    <x v="0"/>
    <x v="15"/>
    <x v="26"/>
    <n v="638098"/>
    <x v="0"/>
  </r>
  <r>
    <x v="33"/>
    <x v="0"/>
    <x v="11"/>
    <x v="26"/>
    <n v="2608"/>
    <x v="0"/>
  </r>
  <r>
    <x v="33"/>
    <x v="0"/>
    <x v="12"/>
    <x v="26"/>
    <n v="6864"/>
    <x v="0"/>
  </r>
  <r>
    <x v="33"/>
    <x v="0"/>
    <x v="22"/>
    <x v="26"/>
    <n v="4367"/>
    <x v="0"/>
  </r>
  <r>
    <x v="33"/>
    <x v="0"/>
    <x v="0"/>
    <x v="18"/>
    <n v="1104"/>
    <x v="0"/>
  </r>
  <r>
    <x v="33"/>
    <x v="0"/>
    <x v="4"/>
    <x v="18"/>
    <n v="332"/>
    <x v="0"/>
  </r>
  <r>
    <x v="33"/>
    <x v="0"/>
    <x v="5"/>
    <x v="18"/>
    <n v="77"/>
    <x v="0"/>
  </r>
  <r>
    <x v="33"/>
    <x v="0"/>
    <x v="10"/>
    <x v="18"/>
    <n v="403"/>
    <x v="0"/>
  </r>
  <r>
    <x v="33"/>
    <x v="0"/>
    <x v="15"/>
    <x v="18"/>
    <n v="445767"/>
    <x v="0"/>
  </r>
  <r>
    <x v="33"/>
    <x v="0"/>
    <x v="11"/>
    <x v="18"/>
    <n v="7271"/>
    <x v="0"/>
  </r>
  <r>
    <x v="33"/>
    <x v="0"/>
    <x v="12"/>
    <x v="18"/>
    <n v="5956"/>
    <x v="0"/>
  </r>
  <r>
    <x v="33"/>
    <x v="0"/>
    <x v="22"/>
    <x v="18"/>
    <n v="593655"/>
    <x v="0"/>
  </r>
  <r>
    <x v="33"/>
    <x v="0"/>
    <x v="4"/>
    <x v="31"/>
    <n v="26"/>
    <x v="0"/>
  </r>
  <r>
    <x v="33"/>
    <x v="0"/>
    <x v="10"/>
    <x v="31"/>
    <n v="82"/>
    <x v="0"/>
  </r>
  <r>
    <x v="33"/>
    <x v="0"/>
    <x v="14"/>
    <x v="31"/>
    <n v="2707"/>
    <x v="0"/>
  </r>
  <r>
    <x v="33"/>
    <x v="0"/>
    <x v="15"/>
    <x v="31"/>
    <n v="49199"/>
    <x v="0"/>
  </r>
  <r>
    <x v="33"/>
    <x v="0"/>
    <x v="11"/>
    <x v="31"/>
    <n v="1050"/>
    <x v="0"/>
  </r>
  <r>
    <x v="33"/>
    <x v="0"/>
    <x v="12"/>
    <x v="31"/>
    <n v="460"/>
    <x v="0"/>
  </r>
  <r>
    <x v="33"/>
    <x v="0"/>
    <x v="4"/>
    <x v="29"/>
    <n v="570"/>
    <x v="0"/>
  </r>
  <r>
    <x v="33"/>
    <x v="0"/>
    <x v="10"/>
    <x v="29"/>
    <n v="679"/>
    <x v="0"/>
  </r>
  <r>
    <x v="33"/>
    <x v="0"/>
    <x v="14"/>
    <x v="29"/>
    <n v="227"/>
    <x v="0"/>
  </r>
  <r>
    <x v="33"/>
    <x v="0"/>
    <x v="15"/>
    <x v="29"/>
    <n v="334456"/>
    <x v="0"/>
  </r>
  <r>
    <x v="33"/>
    <x v="0"/>
    <x v="11"/>
    <x v="29"/>
    <n v="4299"/>
    <x v="0"/>
  </r>
  <r>
    <x v="33"/>
    <x v="0"/>
    <x v="12"/>
    <x v="29"/>
    <n v="14232"/>
    <x v="0"/>
  </r>
  <r>
    <x v="33"/>
    <x v="0"/>
    <x v="4"/>
    <x v="32"/>
    <n v="6"/>
    <x v="0"/>
  </r>
  <r>
    <x v="33"/>
    <x v="0"/>
    <x v="10"/>
    <x v="32"/>
    <n v="36"/>
    <x v="0"/>
  </r>
  <r>
    <x v="33"/>
    <x v="0"/>
    <x v="14"/>
    <x v="32"/>
    <n v="212"/>
    <x v="0"/>
  </r>
  <r>
    <x v="33"/>
    <x v="0"/>
    <x v="15"/>
    <x v="32"/>
    <n v="-190"/>
    <x v="0"/>
  </r>
  <r>
    <x v="33"/>
    <x v="0"/>
    <x v="11"/>
    <x v="32"/>
    <n v="60"/>
    <x v="0"/>
  </r>
  <r>
    <x v="33"/>
    <x v="0"/>
    <x v="4"/>
    <x v="30"/>
    <n v="95"/>
    <x v="0"/>
  </r>
  <r>
    <x v="33"/>
    <x v="0"/>
    <x v="10"/>
    <x v="30"/>
    <n v="247"/>
    <x v="0"/>
  </r>
  <r>
    <x v="33"/>
    <x v="0"/>
    <x v="14"/>
    <x v="30"/>
    <n v="774"/>
    <x v="0"/>
  </r>
  <r>
    <x v="33"/>
    <x v="0"/>
    <x v="15"/>
    <x v="30"/>
    <n v="257491"/>
    <x v="0"/>
  </r>
  <r>
    <x v="33"/>
    <x v="0"/>
    <x v="11"/>
    <x v="30"/>
    <n v="1761"/>
    <x v="0"/>
  </r>
  <r>
    <x v="33"/>
    <x v="0"/>
    <x v="12"/>
    <x v="30"/>
    <n v="5550"/>
    <x v="0"/>
  </r>
  <r>
    <x v="33"/>
    <x v="0"/>
    <x v="0"/>
    <x v="27"/>
    <n v="438322"/>
    <x v="0"/>
  </r>
  <r>
    <x v="33"/>
    <x v="0"/>
    <x v="3"/>
    <x v="27"/>
    <n v="35400"/>
    <x v="0"/>
  </r>
  <r>
    <x v="33"/>
    <x v="0"/>
    <x v="4"/>
    <x v="27"/>
    <n v="42379"/>
    <x v="0"/>
  </r>
  <r>
    <x v="33"/>
    <x v="0"/>
    <x v="7"/>
    <x v="27"/>
    <n v="55191"/>
    <x v="0"/>
  </r>
  <r>
    <x v="33"/>
    <x v="0"/>
    <x v="6"/>
    <x v="27"/>
    <n v="11099"/>
    <x v="0"/>
  </r>
  <r>
    <x v="33"/>
    <x v="0"/>
    <x v="2"/>
    <x v="27"/>
    <n v="49413"/>
    <x v="0"/>
  </r>
  <r>
    <x v="33"/>
    <x v="0"/>
    <x v="1"/>
    <x v="27"/>
    <n v="51219"/>
    <x v="0"/>
  </r>
  <r>
    <x v="33"/>
    <x v="0"/>
    <x v="8"/>
    <x v="27"/>
    <n v="15053"/>
    <x v="0"/>
  </r>
  <r>
    <x v="33"/>
    <x v="0"/>
    <x v="5"/>
    <x v="27"/>
    <n v="11837"/>
    <x v="0"/>
  </r>
  <r>
    <x v="33"/>
    <x v="0"/>
    <x v="10"/>
    <x v="27"/>
    <n v="8039"/>
    <x v="0"/>
  </r>
  <r>
    <x v="33"/>
    <x v="0"/>
    <x v="14"/>
    <x v="27"/>
    <n v="5299"/>
    <x v="0"/>
  </r>
  <r>
    <x v="33"/>
    <x v="0"/>
    <x v="15"/>
    <x v="27"/>
    <n v="799875"/>
    <x v="0"/>
  </r>
  <r>
    <x v="33"/>
    <x v="0"/>
    <x v="11"/>
    <x v="27"/>
    <n v="115885"/>
    <x v="0"/>
  </r>
  <r>
    <x v="33"/>
    <x v="0"/>
    <x v="12"/>
    <x v="27"/>
    <n v="8315"/>
    <x v="0"/>
  </r>
  <r>
    <x v="33"/>
    <x v="0"/>
    <x v="13"/>
    <x v="27"/>
    <n v="52589"/>
    <x v="0"/>
  </r>
  <r>
    <x v="33"/>
    <x v="0"/>
    <x v="16"/>
    <x v="27"/>
    <n v="3009"/>
    <x v="0"/>
  </r>
  <r>
    <x v="33"/>
    <x v="0"/>
    <x v="22"/>
    <x v="27"/>
    <n v="1601793"/>
    <x v="0"/>
  </r>
  <r>
    <x v="33"/>
    <x v="0"/>
    <x v="0"/>
    <x v="19"/>
    <n v="5128304"/>
    <x v="0"/>
  </r>
  <r>
    <x v="33"/>
    <x v="0"/>
    <x v="3"/>
    <x v="19"/>
    <n v="438250"/>
    <x v="0"/>
  </r>
  <r>
    <x v="33"/>
    <x v="0"/>
    <x v="4"/>
    <x v="19"/>
    <n v="469985"/>
    <x v="0"/>
  </r>
  <r>
    <x v="33"/>
    <x v="0"/>
    <x v="7"/>
    <x v="19"/>
    <n v="262255"/>
    <x v="0"/>
  </r>
  <r>
    <x v="33"/>
    <x v="0"/>
    <x v="6"/>
    <x v="19"/>
    <n v="156249"/>
    <x v="0"/>
  </r>
  <r>
    <x v="33"/>
    <x v="0"/>
    <x v="2"/>
    <x v="19"/>
    <n v="438090"/>
    <x v="0"/>
  </r>
  <r>
    <x v="33"/>
    <x v="0"/>
    <x v="1"/>
    <x v="19"/>
    <n v="648358"/>
    <x v="0"/>
  </r>
  <r>
    <x v="33"/>
    <x v="0"/>
    <x v="8"/>
    <x v="19"/>
    <n v="46966"/>
    <x v="0"/>
  </r>
  <r>
    <x v="33"/>
    <x v="0"/>
    <x v="5"/>
    <x v="19"/>
    <n v="200171"/>
    <x v="0"/>
  </r>
  <r>
    <x v="33"/>
    <x v="0"/>
    <x v="10"/>
    <x v="19"/>
    <n v="133802"/>
    <x v="0"/>
  </r>
  <r>
    <x v="33"/>
    <x v="0"/>
    <x v="14"/>
    <x v="19"/>
    <n v="3432861"/>
    <x v="0"/>
  </r>
  <r>
    <x v="33"/>
    <x v="0"/>
    <x v="15"/>
    <x v="19"/>
    <n v="2186640"/>
    <x v="0"/>
  </r>
  <r>
    <x v="33"/>
    <x v="0"/>
    <x v="11"/>
    <x v="19"/>
    <n v="799904"/>
    <x v="0"/>
  </r>
  <r>
    <x v="33"/>
    <x v="0"/>
    <x v="12"/>
    <x v="19"/>
    <n v="1236409"/>
    <x v="0"/>
  </r>
  <r>
    <x v="33"/>
    <x v="0"/>
    <x v="13"/>
    <x v="19"/>
    <n v="983422"/>
    <x v="0"/>
  </r>
  <r>
    <x v="33"/>
    <x v="0"/>
    <x v="16"/>
    <x v="19"/>
    <n v="188606"/>
    <x v="0"/>
  </r>
  <r>
    <x v="33"/>
    <x v="0"/>
    <x v="22"/>
    <x v="19"/>
    <n v="5528194"/>
    <x v="0"/>
  </r>
  <r>
    <x v="33"/>
    <x v="0"/>
    <x v="0"/>
    <x v="20"/>
    <n v="708708"/>
    <x v="0"/>
  </r>
  <r>
    <x v="33"/>
    <x v="0"/>
    <x v="3"/>
    <x v="20"/>
    <n v="79626"/>
    <x v="0"/>
  </r>
  <r>
    <x v="33"/>
    <x v="0"/>
    <x v="4"/>
    <x v="20"/>
    <n v="92021"/>
    <x v="0"/>
  </r>
  <r>
    <x v="33"/>
    <x v="0"/>
    <x v="7"/>
    <x v="20"/>
    <n v="17276"/>
    <x v="0"/>
  </r>
  <r>
    <x v="33"/>
    <x v="0"/>
    <x v="6"/>
    <x v="20"/>
    <n v="30755"/>
    <x v="0"/>
  </r>
  <r>
    <x v="33"/>
    <x v="0"/>
    <x v="2"/>
    <x v="20"/>
    <n v="77077"/>
    <x v="0"/>
  </r>
  <r>
    <x v="33"/>
    <x v="0"/>
    <x v="1"/>
    <x v="20"/>
    <n v="35611"/>
    <x v="0"/>
  </r>
  <r>
    <x v="33"/>
    <x v="0"/>
    <x v="8"/>
    <x v="20"/>
    <n v="5728"/>
    <x v="0"/>
  </r>
  <r>
    <x v="33"/>
    <x v="0"/>
    <x v="5"/>
    <x v="20"/>
    <n v="23655"/>
    <x v="0"/>
  </r>
  <r>
    <x v="33"/>
    <x v="0"/>
    <x v="10"/>
    <x v="20"/>
    <n v="17621"/>
    <x v="0"/>
  </r>
  <r>
    <x v="33"/>
    <x v="0"/>
    <x v="14"/>
    <x v="20"/>
    <n v="8336"/>
    <x v="0"/>
  </r>
  <r>
    <x v="33"/>
    <x v="0"/>
    <x v="15"/>
    <x v="20"/>
    <n v="1897502"/>
    <x v="0"/>
  </r>
  <r>
    <x v="33"/>
    <x v="0"/>
    <x v="11"/>
    <x v="20"/>
    <n v="120767"/>
    <x v="0"/>
  </r>
  <r>
    <x v="33"/>
    <x v="0"/>
    <x v="12"/>
    <x v="20"/>
    <n v="413997"/>
    <x v="0"/>
  </r>
  <r>
    <x v="33"/>
    <x v="0"/>
    <x v="13"/>
    <x v="20"/>
    <n v="129248"/>
    <x v="0"/>
  </r>
  <r>
    <x v="33"/>
    <x v="0"/>
    <x v="16"/>
    <x v="20"/>
    <n v="53438"/>
    <x v="0"/>
  </r>
  <r>
    <x v="33"/>
    <x v="0"/>
    <x v="22"/>
    <x v="20"/>
    <n v="799005"/>
    <x v="0"/>
  </r>
  <r>
    <x v="33"/>
    <x v="0"/>
    <x v="0"/>
    <x v="24"/>
    <n v="1894505"/>
    <x v="0"/>
  </r>
  <r>
    <x v="33"/>
    <x v="0"/>
    <x v="3"/>
    <x v="24"/>
    <n v="322286"/>
    <x v="0"/>
  </r>
  <r>
    <x v="33"/>
    <x v="0"/>
    <x v="4"/>
    <x v="24"/>
    <n v="320627"/>
    <x v="0"/>
  </r>
  <r>
    <x v="33"/>
    <x v="0"/>
    <x v="7"/>
    <x v="24"/>
    <n v="64671"/>
    <x v="0"/>
  </r>
  <r>
    <x v="33"/>
    <x v="0"/>
    <x v="6"/>
    <x v="24"/>
    <n v="82129"/>
    <x v="0"/>
  </r>
  <r>
    <x v="33"/>
    <x v="0"/>
    <x v="2"/>
    <x v="24"/>
    <n v="214109"/>
    <x v="0"/>
  </r>
  <r>
    <x v="33"/>
    <x v="0"/>
    <x v="1"/>
    <x v="24"/>
    <n v="87890"/>
    <x v="0"/>
  </r>
  <r>
    <x v="33"/>
    <x v="0"/>
    <x v="8"/>
    <x v="24"/>
    <n v="20373"/>
    <x v="0"/>
  </r>
  <r>
    <x v="33"/>
    <x v="0"/>
    <x v="5"/>
    <x v="24"/>
    <n v="68605"/>
    <x v="0"/>
  </r>
  <r>
    <x v="33"/>
    <x v="0"/>
    <x v="10"/>
    <x v="24"/>
    <n v="117869"/>
    <x v="0"/>
  </r>
  <r>
    <x v="33"/>
    <x v="0"/>
    <x v="14"/>
    <x v="24"/>
    <n v="32200"/>
    <x v="0"/>
  </r>
  <r>
    <x v="33"/>
    <x v="0"/>
    <x v="15"/>
    <x v="24"/>
    <n v="545764"/>
    <x v="0"/>
  </r>
  <r>
    <x v="33"/>
    <x v="0"/>
    <x v="11"/>
    <x v="24"/>
    <n v="725518"/>
    <x v="0"/>
  </r>
  <r>
    <x v="33"/>
    <x v="0"/>
    <x v="12"/>
    <x v="24"/>
    <n v="448450"/>
    <x v="0"/>
  </r>
  <r>
    <x v="33"/>
    <x v="0"/>
    <x v="13"/>
    <x v="24"/>
    <n v="2684684"/>
    <x v="0"/>
  </r>
  <r>
    <x v="33"/>
    <x v="0"/>
    <x v="16"/>
    <x v="24"/>
    <n v="205533"/>
    <x v="0"/>
  </r>
  <r>
    <x v="33"/>
    <x v="0"/>
    <x v="22"/>
    <x v="24"/>
    <n v="808420"/>
    <x v="0"/>
  </r>
  <r>
    <x v="33"/>
    <x v="0"/>
    <x v="0"/>
    <x v="21"/>
    <n v="1342395"/>
    <x v="0"/>
  </r>
  <r>
    <x v="33"/>
    <x v="0"/>
    <x v="3"/>
    <x v="21"/>
    <n v="170346"/>
    <x v="0"/>
  </r>
  <r>
    <x v="33"/>
    <x v="0"/>
    <x v="4"/>
    <x v="21"/>
    <n v="139938"/>
    <x v="0"/>
  </r>
  <r>
    <x v="33"/>
    <x v="0"/>
    <x v="7"/>
    <x v="21"/>
    <n v="32"/>
    <x v="0"/>
  </r>
  <r>
    <x v="33"/>
    <x v="0"/>
    <x v="6"/>
    <x v="21"/>
    <n v="21751"/>
    <x v="0"/>
  </r>
  <r>
    <x v="33"/>
    <x v="0"/>
    <x v="2"/>
    <x v="21"/>
    <n v="46108"/>
    <x v="0"/>
  </r>
  <r>
    <x v="33"/>
    <x v="0"/>
    <x v="1"/>
    <x v="21"/>
    <n v="7820"/>
    <x v="0"/>
  </r>
  <r>
    <x v="33"/>
    <x v="0"/>
    <x v="8"/>
    <x v="21"/>
    <n v="1750"/>
    <x v="0"/>
  </r>
  <r>
    <x v="33"/>
    <x v="0"/>
    <x v="5"/>
    <x v="21"/>
    <n v="28379"/>
    <x v="0"/>
  </r>
  <r>
    <x v="33"/>
    <x v="0"/>
    <x v="10"/>
    <x v="21"/>
    <n v="76026"/>
    <x v="0"/>
  </r>
  <r>
    <x v="33"/>
    <x v="0"/>
    <x v="15"/>
    <x v="21"/>
    <n v="769822"/>
    <x v="0"/>
  </r>
  <r>
    <x v="33"/>
    <x v="0"/>
    <x v="11"/>
    <x v="21"/>
    <n v="720657"/>
    <x v="0"/>
  </r>
  <r>
    <x v="33"/>
    <x v="0"/>
    <x v="12"/>
    <x v="21"/>
    <n v="307744"/>
    <x v="0"/>
  </r>
  <r>
    <x v="33"/>
    <x v="0"/>
    <x v="13"/>
    <x v="21"/>
    <n v="1712678"/>
    <x v="0"/>
  </r>
  <r>
    <x v="33"/>
    <x v="0"/>
    <x v="16"/>
    <x v="21"/>
    <n v="261861"/>
    <x v="0"/>
  </r>
  <r>
    <x v="33"/>
    <x v="0"/>
    <x v="22"/>
    <x v="21"/>
    <n v="496077"/>
    <x v="0"/>
  </r>
  <r>
    <x v="33"/>
    <x v="0"/>
    <x v="0"/>
    <x v="28"/>
    <n v="804"/>
    <x v="0"/>
  </r>
  <r>
    <x v="33"/>
    <x v="0"/>
    <x v="1"/>
    <x v="28"/>
    <n v="2288"/>
    <x v="0"/>
  </r>
  <r>
    <x v="33"/>
    <x v="0"/>
    <x v="5"/>
    <x v="28"/>
    <n v="1330"/>
    <x v="0"/>
  </r>
  <r>
    <x v="33"/>
    <x v="0"/>
    <x v="15"/>
    <x v="28"/>
    <n v="987"/>
    <x v="0"/>
  </r>
  <r>
    <x v="33"/>
    <x v="0"/>
    <x v="11"/>
    <x v="28"/>
    <n v="476"/>
    <x v="0"/>
  </r>
  <r>
    <x v="33"/>
    <x v="0"/>
    <x v="22"/>
    <x v="28"/>
    <n v="156429"/>
    <x v="0"/>
  </r>
  <r>
    <x v="33"/>
    <x v="0"/>
    <x v="0"/>
    <x v="22"/>
    <n v="18408"/>
    <x v="0"/>
  </r>
  <r>
    <x v="33"/>
    <x v="0"/>
    <x v="5"/>
    <x v="22"/>
    <n v="959"/>
    <x v="0"/>
  </r>
  <r>
    <x v="33"/>
    <x v="0"/>
    <x v="15"/>
    <x v="22"/>
    <n v="13617"/>
    <x v="0"/>
  </r>
  <r>
    <x v="33"/>
    <x v="0"/>
    <x v="11"/>
    <x v="22"/>
    <n v="11000"/>
    <x v="0"/>
  </r>
  <r>
    <x v="33"/>
    <x v="0"/>
    <x v="22"/>
    <x v="22"/>
    <n v="1630747"/>
    <x v="0"/>
  </r>
  <r>
    <x v="33"/>
    <x v="0"/>
    <x v="0"/>
    <x v="25"/>
    <n v="3725503"/>
    <x v="0"/>
  </r>
  <r>
    <x v="33"/>
    <x v="0"/>
    <x v="3"/>
    <x v="25"/>
    <n v="495234"/>
    <x v="0"/>
  </r>
  <r>
    <x v="33"/>
    <x v="0"/>
    <x v="4"/>
    <x v="25"/>
    <n v="823703"/>
    <x v="0"/>
  </r>
  <r>
    <x v="33"/>
    <x v="0"/>
    <x v="7"/>
    <x v="25"/>
    <n v="162914"/>
    <x v="0"/>
  </r>
  <r>
    <x v="33"/>
    <x v="0"/>
    <x v="6"/>
    <x v="25"/>
    <n v="51835"/>
    <x v="0"/>
  </r>
  <r>
    <x v="33"/>
    <x v="0"/>
    <x v="2"/>
    <x v="25"/>
    <n v="227050"/>
    <x v="0"/>
  </r>
  <r>
    <x v="33"/>
    <x v="0"/>
    <x v="1"/>
    <x v="25"/>
    <n v="266594"/>
    <x v="0"/>
  </r>
  <r>
    <x v="33"/>
    <x v="0"/>
    <x v="8"/>
    <x v="25"/>
    <n v="16981"/>
    <x v="0"/>
  </r>
  <r>
    <x v="33"/>
    <x v="0"/>
    <x v="5"/>
    <x v="25"/>
    <n v="154156"/>
    <x v="0"/>
  </r>
  <r>
    <x v="33"/>
    <x v="0"/>
    <x v="10"/>
    <x v="25"/>
    <n v="82865"/>
    <x v="0"/>
  </r>
  <r>
    <x v="33"/>
    <x v="0"/>
    <x v="21"/>
    <x v="25"/>
    <n v="16200"/>
    <x v="0"/>
  </r>
  <r>
    <x v="33"/>
    <x v="0"/>
    <x v="14"/>
    <x v="25"/>
    <n v="272868"/>
    <x v="0"/>
  </r>
  <r>
    <x v="33"/>
    <x v="0"/>
    <x v="15"/>
    <x v="25"/>
    <n v="5571775"/>
    <x v="0"/>
  </r>
  <r>
    <x v="33"/>
    <x v="0"/>
    <x v="11"/>
    <x v="25"/>
    <n v="1551320"/>
    <x v="0"/>
  </r>
  <r>
    <x v="33"/>
    <x v="0"/>
    <x v="12"/>
    <x v="25"/>
    <n v="1126360"/>
    <x v="0"/>
  </r>
  <r>
    <x v="33"/>
    <x v="0"/>
    <x v="13"/>
    <x v="25"/>
    <n v="3253340"/>
    <x v="0"/>
  </r>
  <r>
    <x v="33"/>
    <x v="0"/>
    <x v="16"/>
    <x v="25"/>
    <n v="307323"/>
    <x v="0"/>
  </r>
  <r>
    <x v="33"/>
    <x v="0"/>
    <x v="22"/>
    <x v="25"/>
    <n v="3151611"/>
    <x v="0"/>
  </r>
  <r>
    <x v="34"/>
    <x v="0"/>
    <x v="3"/>
    <x v="0"/>
    <n v="8402094"/>
    <x v="0"/>
  </r>
  <r>
    <x v="34"/>
    <x v="0"/>
    <x v="4"/>
    <x v="0"/>
    <n v="5781915"/>
    <x v="0"/>
  </r>
  <r>
    <x v="34"/>
    <x v="0"/>
    <x v="7"/>
    <x v="0"/>
    <n v="3146623"/>
    <x v="0"/>
  </r>
  <r>
    <x v="34"/>
    <x v="0"/>
    <x v="6"/>
    <x v="0"/>
    <n v="2326776"/>
    <x v="0"/>
  </r>
  <r>
    <x v="34"/>
    <x v="0"/>
    <x v="2"/>
    <x v="0"/>
    <n v="5055609"/>
    <x v="0"/>
  </r>
  <r>
    <x v="34"/>
    <x v="0"/>
    <x v="1"/>
    <x v="0"/>
    <n v="5470472"/>
    <x v="0"/>
  </r>
  <r>
    <x v="34"/>
    <x v="0"/>
    <x v="3"/>
    <x v="1"/>
    <n v="550807"/>
    <x v="0"/>
  </r>
  <r>
    <x v="34"/>
    <x v="0"/>
    <x v="4"/>
    <x v="1"/>
    <n v="254997"/>
    <x v="0"/>
  </r>
  <r>
    <x v="34"/>
    <x v="0"/>
    <x v="7"/>
    <x v="1"/>
    <n v="117426"/>
    <x v="0"/>
  </r>
  <r>
    <x v="34"/>
    <x v="0"/>
    <x v="6"/>
    <x v="1"/>
    <n v="67551"/>
    <x v="0"/>
  </r>
  <r>
    <x v="34"/>
    <x v="0"/>
    <x v="2"/>
    <x v="1"/>
    <n v="322001"/>
    <x v="0"/>
  </r>
  <r>
    <x v="34"/>
    <x v="0"/>
    <x v="1"/>
    <x v="1"/>
    <n v="177413"/>
    <x v="0"/>
  </r>
  <r>
    <x v="34"/>
    <x v="0"/>
    <x v="3"/>
    <x v="2"/>
    <n v="656520"/>
    <x v="0"/>
  </r>
  <r>
    <x v="34"/>
    <x v="0"/>
    <x v="4"/>
    <x v="2"/>
    <n v="538155"/>
    <x v="0"/>
  </r>
  <r>
    <x v="34"/>
    <x v="0"/>
    <x v="7"/>
    <x v="2"/>
    <n v="565222"/>
    <x v="0"/>
  </r>
  <r>
    <x v="34"/>
    <x v="0"/>
    <x v="6"/>
    <x v="2"/>
    <n v="11425"/>
    <x v="0"/>
  </r>
  <r>
    <x v="34"/>
    <x v="0"/>
    <x v="2"/>
    <x v="2"/>
    <n v="180980"/>
    <x v="0"/>
  </r>
  <r>
    <x v="34"/>
    <x v="0"/>
    <x v="1"/>
    <x v="2"/>
    <n v="2806"/>
    <x v="0"/>
  </r>
  <r>
    <x v="34"/>
    <x v="0"/>
    <x v="3"/>
    <x v="3"/>
    <n v="397817"/>
    <x v="0"/>
  </r>
  <r>
    <x v="34"/>
    <x v="0"/>
    <x v="4"/>
    <x v="3"/>
    <n v="127826"/>
    <x v="0"/>
  </r>
  <r>
    <x v="34"/>
    <x v="0"/>
    <x v="7"/>
    <x v="3"/>
    <n v="64759"/>
    <x v="0"/>
  </r>
  <r>
    <x v="34"/>
    <x v="0"/>
    <x v="6"/>
    <x v="3"/>
    <n v="27733"/>
    <x v="0"/>
  </r>
  <r>
    <x v="34"/>
    <x v="0"/>
    <x v="2"/>
    <x v="3"/>
    <n v="90340"/>
    <x v="0"/>
  </r>
  <r>
    <x v="34"/>
    <x v="0"/>
    <x v="1"/>
    <x v="3"/>
    <n v="382695"/>
    <x v="0"/>
  </r>
  <r>
    <x v="34"/>
    <x v="0"/>
    <x v="11"/>
    <x v="7"/>
    <n v="51731"/>
    <x v="0"/>
  </r>
  <r>
    <x v="0"/>
    <x v="1"/>
    <x v="0"/>
    <x v="0"/>
    <n v="-713516.38060000003"/>
    <x v="0"/>
  </r>
  <r>
    <x v="0"/>
    <x v="1"/>
    <x v="0"/>
    <x v="0"/>
    <n v="-562837.47900000005"/>
    <x v="0"/>
  </r>
  <r>
    <x v="0"/>
    <x v="1"/>
    <x v="0"/>
    <x v="0"/>
    <n v="-1418.0559800000001"/>
    <x v="0"/>
  </r>
  <r>
    <x v="0"/>
    <x v="1"/>
    <x v="3"/>
    <x v="0"/>
    <n v="-23109.243999999999"/>
    <x v="0"/>
  </r>
  <r>
    <x v="0"/>
    <x v="1"/>
    <x v="6"/>
    <x v="0"/>
    <n v="-270.58800000000002"/>
    <x v="0"/>
  </r>
  <r>
    <x v="0"/>
    <x v="1"/>
    <x v="6"/>
    <x v="0"/>
    <n v="-1224.35823"/>
    <x v="0"/>
  </r>
  <r>
    <x v="0"/>
    <x v="1"/>
    <x v="7"/>
    <x v="0"/>
    <n v="-81155.391140000007"/>
    <x v="0"/>
  </r>
  <r>
    <x v="0"/>
    <x v="1"/>
    <x v="10"/>
    <x v="0"/>
    <n v="-2704.4810000000002"/>
    <x v="0"/>
  </r>
  <r>
    <x v="0"/>
    <x v="1"/>
    <x v="0"/>
    <x v="0"/>
    <n v="-266736.538"/>
    <x v="0"/>
  </r>
  <r>
    <x v="0"/>
    <x v="1"/>
    <x v="0"/>
    <x v="0"/>
    <n v="-4123.8050000000003"/>
    <x v="0"/>
  </r>
  <r>
    <x v="0"/>
    <x v="1"/>
    <x v="0"/>
    <x v="0"/>
    <n v="-247167.21299999999"/>
    <x v="0"/>
  </r>
  <r>
    <x v="0"/>
    <x v="1"/>
    <x v="2"/>
    <x v="0"/>
    <n v="-2204.6410000000001"/>
    <x v="0"/>
  </r>
  <r>
    <x v="0"/>
    <x v="1"/>
    <x v="3"/>
    <x v="0"/>
    <n v="-8187.5649999999996"/>
    <x v="0"/>
  </r>
  <r>
    <x v="0"/>
    <x v="1"/>
    <x v="3"/>
    <x v="0"/>
    <n v="-3448.2760200000002"/>
    <x v="0"/>
  </r>
  <r>
    <x v="0"/>
    <x v="1"/>
    <x v="6"/>
    <x v="0"/>
    <n v="-15364.235000000001"/>
    <x v="0"/>
  </r>
  <r>
    <x v="0"/>
    <x v="1"/>
    <x v="6"/>
    <x v="0"/>
    <n v="-3000.0000500000001"/>
    <x v="0"/>
  </r>
  <r>
    <x v="0"/>
    <x v="1"/>
    <x v="6"/>
    <x v="0"/>
    <n v="-970.55"/>
    <x v="0"/>
  </r>
  <r>
    <x v="0"/>
    <x v="1"/>
    <x v="7"/>
    <x v="0"/>
    <n v="-85555.79509"/>
    <x v="0"/>
  </r>
  <r>
    <x v="0"/>
    <x v="1"/>
    <x v="7"/>
    <x v="0"/>
    <n v="-310"/>
    <x v="0"/>
  </r>
  <r>
    <x v="0"/>
    <x v="1"/>
    <x v="8"/>
    <x v="0"/>
    <n v="-33572.5"/>
    <x v="0"/>
  </r>
  <r>
    <x v="0"/>
    <x v="1"/>
    <x v="8"/>
    <x v="0"/>
    <n v="-38686.769999999997"/>
    <x v="0"/>
  </r>
  <r>
    <x v="0"/>
    <x v="1"/>
    <x v="10"/>
    <x v="0"/>
    <n v="-16228.813"/>
    <x v="0"/>
  </r>
  <r>
    <x v="0"/>
    <x v="1"/>
    <x v="11"/>
    <x v="0"/>
    <n v="-76343.915659999999"/>
    <x v="0"/>
  </r>
  <r>
    <x v="0"/>
    <x v="1"/>
    <x v="0"/>
    <x v="0"/>
    <n v="9230493.5698400009"/>
    <x v="0"/>
  </r>
  <r>
    <x v="0"/>
    <x v="1"/>
    <x v="0"/>
    <x v="0"/>
    <n v="874116.90500000003"/>
    <x v="0"/>
  </r>
  <r>
    <x v="0"/>
    <x v="1"/>
    <x v="0"/>
    <x v="0"/>
    <n v="14019.465"/>
    <x v="0"/>
  </r>
  <r>
    <x v="0"/>
    <x v="1"/>
    <x v="0"/>
    <x v="0"/>
    <n v="8268549.6262400001"/>
    <x v="0"/>
  </r>
  <r>
    <x v="0"/>
    <x v="1"/>
    <x v="0"/>
    <x v="0"/>
    <n v="2991.7869999999998"/>
    <x v="0"/>
  </r>
  <r>
    <x v="0"/>
    <x v="1"/>
    <x v="0"/>
    <x v="0"/>
    <n v="2927.78"/>
    <x v="0"/>
  </r>
  <r>
    <x v="0"/>
    <x v="1"/>
    <x v="0"/>
    <x v="0"/>
    <n v="7872.5209999999997"/>
    <x v="0"/>
  </r>
  <r>
    <x v="0"/>
    <x v="1"/>
    <x v="0"/>
    <x v="0"/>
    <n v="28950.859"/>
    <x v="0"/>
  </r>
  <r>
    <x v="0"/>
    <x v="1"/>
    <x v="0"/>
    <x v="0"/>
    <n v="5346.8680100000001"/>
    <x v="0"/>
  </r>
  <r>
    <x v="0"/>
    <x v="1"/>
    <x v="1"/>
    <x v="0"/>
    <n v="88729.104000000007"/>
    <x v="0"/>
  </r>
  <r>
    <x v="0"/>
    <x v="1"/>
    <x v="2"/>
    <x v="0"/>
    <n v="328380.44703000004"/>
    <x v="0"/>
  </r>
  <r>
    <x v="0"/>
    <x v="1"/>
    <x v="2"/>
    <x v="0"/>
    <n v="64120.199520000002"/>
    <x v="0"/>
  </r>
  <r>
    <x v="0"/>
    <x v="1"/>
    <x v="2"/>
    <x v="0"/>
    <n v="2950.8679999999999"/>
    <x v="0"/>
  </r>
  <r>
    <x v="0"/>
    <x v="1"/>
    <x v="2"/>
    <x v="0"/>
    <n v="6000"/>
    <x v="0"/>
  </r>
  <r>
    <x v="0"/>
    <x v="1"/>
    <x v="2"/>
    <x v="0"/>
    <n v="628157.451"/>
    <x v="0"/>
  </r>
  <r>
    <x v="0"/>
    <x v="1"/>
    <x v="2"/>
    <x v="0"/>
    <n v="1818571.5560000001"/>
    <x v="0"/>
  </r>
  <r>
    <x v="0"/>
    <x v="1"/>
    <x v="2"/>
    <x v="0"/>
    <n v="1060317.199"/>
    <x v="0"/>
  </r>
  <r>
    <x v="0"/>
    <x v="1"/>
    <x v="2"/>
    <x v="0"/>
    <n v="1089125.44123"/>
    <x v="0"/>
  </r>
  <r>
    <x v="0"/>
    <x v="1"/>
    <x v="2"/>
    <x v="0"/>
    <n v="2078.88"/>
    <x v="0"/>
  </r>
  <r>
    <x v="0"/>
    <x v="1"/>
    <x v="2"/>
    <x v="0"/>
    <n v="715304.67700000003"/>
    <x v="0"/>
  </r>
  <r>
    <x v="0"/>
    <x v="1"/>
    <x v="2"/>
    <x v="0"/>
    <n v="77994.029239999989"/>
    <x v="0"/>
  </r>
  <r>
    <x v="0"/>
    <x v="1"/>
    <x v="3"/>
    <x v="0"/>
    <n v="2724583.4731900003"/>
    <x v="0"/>
  </r>
  <r>
    <x v="0"/>
    <x v="1"/>
    <x v="3"/>
    <x v="0"/>
    <n v="1753193.53351"/>
    <x v="0"/>
  </r>
  <r>
    <x v="0"/>
    <x v="1"/>
    <x v="3"/>
    <x v="0"/>
    <n v="4662378.7680000002"/>
    <x v="0"/>
  </r>
  <r>
    <x v="0"/>
    <x v="1"/>
    <x v="3"/>
    <x v="0"/>
    <n v="572.25"/>
    <x v="0"/>
  </r>
  <r>
    <x v="0"/>
    <x v="1"/>
    <x v="3"/>
    <x v="0"/>
    <n v="24678.58138"/>
    <x v="0"/>
  </r>
  <r>
    <x v="0"/>
    <x v="1"/>
    <x v="4"/>
    <x v="0"/>
    <n v="19142.026999999998"/>
    <x v="0"/>
  </r>
  <r>
    <x v="0"/>
    <x v="1"/>
    <x v="4"/>
    <x v="0"/>
    <n v="20472.613000000001"/>
    <x v="0"/>
  </r>
  <r>
    <x v="0"/>
    <x v="1"/>
    <x v="4"/>
    <x v="0"/>
    <n v="7221"/>
    <x v="0"/>
  </r>
  <r>
    <x v="0"/>
    <x v="1"/>
    <x v="4"/>
    <x v="0"/>
    <n v="559.86304000000007"/>
    <x v="0"/>
  </r>
  <r>
    <x v="0"/>
    <x v="1"/>
    <x v="5"/>
    <x v="0"/>
    <n v="119399.0143"/>
    <x v="0"/>
  </r>
  <r>
    <x v="0"/>
    <x v="1"/>
    <x v="5"/>
    <x v="0"/>
    <n v="4623.3089300000001"/>
    <x v="0"/>
  </r>
  <r>
    <x v="0"/>
    <x v="1"/>
    <x v="5"/>
    <x v="0"/>
    <n v="141619.41200000001"/>
    <x v="0"/>
  </r>
  <r>
    <x v="0"/>
    <x v="1"/>
    <x v="5"/>
    <x v="0"/>
    <n v="20682.441999999999"/>
    <x v="0"/>
  </r>
  <r>
    <x v="0"/>
    <x v="1"/>
    <x v="6"/>
    <x v="0"/>
    <n v="1724.4036999999998"/>
    <x v="0"/>
  </r>
  <r>
    <x v="0"/>
    <x v="1"/>
    <x v="6"/>
    <x v="0"/>
    <n v="3519.1579999999999"/>
    <x v="0"/>
  </r>
  <r>
    <x v="0"/>
    <x v="1"/>
    <x v="6"/>
    <x v="0"/>
    <n v="3040266.4061199999"/>
    <x v="0"/>
  </r>
  <r>
    <x v="0"/>
    <x v="1"/>
    <x v="6"/>
    <x v="0"/>
    <n v="92338.535839999997"/>
    <x v="0"/>
  </r>
  <r>
    <x v="0"/>
    <x v="1"/>
    <x v="6"/>
    <x v="0"/>
    <n v="112193.052"/>
    <x v="0"/>
  </r>
  <r>
    <x v="0"/>
    <x v="1"/>
    <x v="6"/>
    <x v="0"/>
    <n v="191571.97299000001"/>
    <x v="0"/>
  </r>
  <r>
    <x v="0"/>
    <x v="1"/>
    <x v="6"/>
    <x v="0"/>
    <n v="66809.489960000006"/>
    <x v="0"/>
  </r>
  <r>
    <x v="0"/>
    <x v="1"/>
    <x v="6"/>
    <x v="0"/>
    <n v="9378.1900299999998"/>
    <x v="0"/>
  </r>
  <r>
    <x v="0"/>
    <x v="1"/>
    <x v="6"/>
    <x v="0"/>
    <n v="821207.51102999994"/>
    <x v="0"/>
  </r>
  <r>
    <x v="0"/>
    <x v="1"/>
    <x v="7"/>
    <x v="0"/>
    <n v="148815.73762999999"/>
    <x v="0"/>
  </r>
  <r>
    <x v="0"/>
    <x v="1"/>
    <x v="7"/>
    <x v="0"/>
    <n v="1258471.0926300001"/>
    <x v="0"/>
  </r>
  <r>
    <x v="0"/>
    <x v="1"/>
    <x v="7"/>
    <x v="0"/>
    <n v="12833.370200000001"/>
    <x v="0"/>
  </r>
  <r>
    <x v="0"/>
    <x v="1"/>
    <x v="7"/>
    <x v="0"/>
    <n v="36093.25"/>
    <x v="0"/>
  </r>
  <r>
    <x v="0"/>
    <x v="1"/>
    <x v="8"/>
    <x v="0"/>
    <n v="1391817.00125"/>
    <x v="0"/>
  </r>
  <r>
    <x v="0"/>
    <x v="1"/>
    <x v="8"/>
    <x v="0"/>
    <n v="20669.131080000003"/>
    <x v="0"/>
  </r>
  <r>
    <x v="0"/>
    <x v="1"/>
    <x v="8"/>
    <x v="0"/>
    <n v="216638.59469"/>
    <x v="0"/>
  </r>
  <r>
    <x v="0"/>
    <x v="1"/>
    <x v="8"/>
    <x v="0"/>
    <n v="133448.7787"/>
    <x v="0"/>
  </r>
  <r>
    <x v="0"/>
    <x v="1"/>
    <x v="8"/>
    <x v="0"/>
    <n v="76945.197"/>
    <x v="0"/>
  </r>
  <r>
    <x v="0"/>
    <x v="1"/>
    <x v="8"/>
    <x v="0"/>
    <n v="1783.45"/>
    <x v="0"/>
  </r>
  <r>
    <x v="0"/>
    <x v="1"/>
    <x v="8"/>
    <x v="0"/>
    <n v="2055938.3583400003"/>
    <x v="0"/>
  </r>
  <r>
    <x v="0"/>
    <x v="1"/>
    <x v="8"/>
    <x v="0"/>
    <n v="194156.82715999999"/>
    <x v="0"/>
  </r>
  <r>
    <x v="0"/>
    <x v="1"/>
    <x v="8"/>
    <x v="0"/>
    <n v="449999.99928000005"/>
    <x v="0"/>
  </r>
  <r>
    <x v="0"/>
    <x v="1"/>
    <x v="3"/>
    <x v="0"/>
    <n v="813100.68174999999"/>
    <x v="0"/>
  </r>
  <r>
    <x v="0"/>
    <x v="1"/>
    <x v="3"/>
    <x v="0"/>
    <n v="289536.15866000002"/>
    <x v="0"/>
  </r>
  <r>
    <x v="0"/>
    <x v="1"/>
    <x v="7"/>
    <x v="0"/>
    <n v="539704.81779"/>
    <x v="0"/>
  </r>
  <r>
    <x v="0"/>
    <x v="1"/>
    <x v="7"/>
    <x v="0"/>
    <n v="13999.845069999999"/>
    <x v="0"/>
  </r>
  <r>
    <x v="0"/>
    <x v="1"/>
    <x v="7"/>
    <x v="0"/>
    <n v="110351.735"/>
    <x v="0"/>
  </r>
  <r>
    <x v="0"/>
    <x v="1"/>
    <x v="7"/>
    <x v="0"/>
    <n v="908542.73100000003"/>
    <x v="0"/>
  </r>
  <r>
    <x v="0"/>
    <x v="1"/>
    <x v="9"/>
    <x v="0"/>
    <n v="9335.3252100000009"/>
    <x v="0"/>
  </r>
  <r>
    <x v="0"/>
    <x v="1"/>
    <x v="7"/>
    <x v="0"/>
    <n v="2409156.3145700004"/>
    <x v="0"/>
  </r>
  <r>
    <x v="0"/>
    <x v="1"/>
    <x v="7"/>
    <x v="0"/>
    <n v="6290.1122800000003"/>
    <x v="0"/>
  </r>
  <r>
    <x v="0"/>
    <x v="1"/>
    <x v="7"/>
    <x v="0"/>
    <n v="74756.198470000003"/>
    <x v="0"/>
  </r>
  <r>
    <x v="0"/>
    <x v="1"/>
    <x v="10"/>
    <x v="0"/>
    <n v="778015.45400000003"/>
    <x v="0"/>
  </r>
  <r>
    <x v="0"/>
    <x v="1"/>
    <x v="10"/>
    <x v="0"/>
    <n v="760"/>
    <x v="0"/>
  </r>
  <r>
    <x v="0"/>
    <x v="1"/>
    <x v="10"/>
    <x v="0"/>
    <n v="729.55899999999997"/>
    <x v="0"/>
  </r>
  <r>
    <x v="0"/>
    <x v="1"/>
    <x v="10"/>
    <x v="0"/>
    <n v="6317.9430000000002"/>
    <x v="0"/>
  </r>
  <r>
    <x v="0"/>
    <x v="1"/>
    <x v="10"/>
    <x v="0"/>
    <n v="2000"/>
    <x v="0"/>
  </r>
  <r>
    <x v="0"/>
    <x v="1"/>
    <x v="10"/>
    <x v="0"/>
    <n v="2795498.2769999998"/>
    <x v="0"/>
  </r>
  <r>
    <x v="0"/>
    <x v="1"/>
    <x v="10"/>
    <x v="0"/>
    <n v="1614695.1444699999"/>
    <x v="0"/>
  </r>
  <r>
    <x v="0"/>
    <x v="1"/>
    <x v="10"/>
    <x v="0"/>
    <n v="3727"/>
    <x v="0"/>
  </r>
  <r>
    <x v="0"/>
    <x v="1"/>
    <x v="10"/>
    <x v="0"/>
    <n v="326916.14153000002"/>
    <x v="0"/>
  </r>
  <r>
    <x v="0"/>
    <x v="1"/>
    <x v="11"/>
    <x v="0"/>
    <n v="8711.4040000000005"/>
    <x v="0"/>
  </r>
  <r>
    <x v="0"/>
    <x v="1"/>
    <x v="11"/>
    <x v="0"/>
    <n v="737.71699000000001"/>
    <x v="0"/>
  </r>
  <r>
    <x v="0"/>
    <x v="1"/>
    <x v="11"/>
    <x v="0"/>
    <n v="232564.60800000001"/>
    <x v="0"/>
  </r>
  <r>
    <x v="0"/>
    <x v="1"/>
    <x v="11"/>
    <x v="0"/>
    <n v="82136.070939999991"/>
    <x v="0"/>
  </r>
  <r>
    <x v="0"/>
    <x v="1"/>
    <x v="11"/>
    <x v="0"/>
    <n v="65167.496730000006"/>
    <x v="0"/>
  </r>
  <r>
    <x v="0"/>
    <x v="1"/>
    <x v="11"/>
    <x v="0"/>
    <n v="1680"/>
    <x v="0"/>
  </r>
  <r>
    <x v="0"/>
    <x v="1"/>
    <x v="11"/>
    <x v="0"/>
    <n v="6910.5345900000002"/>
    <x v="0"/>
  </r>
  <r>
    <x v="0"/>
    <x v="1"/>
    <x v="11"/>
    <x v="0"/>
    <n v="552717.90468000004"/>
    <x v="0"/>
  </r>
  <r>
    <x v="0"/>
    <x v="1"/>
    <x v="11"/>
    <x v="0"/>
    <n v="1394.4194199999999"/>
    <x v="0"/>
  </r>
  <r>
    <x v="0"/>
    <x v="1"/>
    <x v="11"/>
    <x v="0"/>
    <n v="411.34300000000002"/>
    <x v="0"/>
  </r>
  <r>
    <x v="0"/>
    <x v="1"/>
    <x v="11"/>
    <x v="0"/>
    <n v="209992.98036000002"/>
    <x v="0"/>
  </r>
  <r>
    <x v="0"/>
    <x v="1"/>
    <x v="12"/>
    <x v="0"/>
    <n v="433430.92"/>
    <x v="0"/>
  </r>
  <r>
    <x v="0"/>
    <x v="1"/>
    <x v="13"/>
    <x v="0"/>
    <n v="87148.316000000006"/>
    <x v="0"/>
  </r>
  <r>
    <x v="0"/>
    <x v="1"/>
    <x v="11"/>
    <x v="0"/>
    <n v="17498.023000000001"/>
    <x v="0"/>
  </r>
  <r>
    <x v="0"/>
    <x v="1"/>
    <x v="13"/>
    <x v="0"/>
    <n v="84"/>
    <x v="0"/>
  </r>
  <r>
    <x v="0"/>
    <x v="1"/>
    <x v="7"/>
    <x v="0"/>
    <n v="24934.68"/>
    <x v="0"/>
  </r>
  <r>
    <x v="0"/>
    <x v="1"/>
    <x v="0"/>
    <x v="1"/>
    <n v="-280062.14399999997"/>
    <x v="0"/>
  </r>
  <r>
    <x v="0"/>
    <x v="1"/>
    <x v="2"/>
    <x v="1"/>
    <n v="-1151.261"/>
    <x v="0"/>
  </r>
  <r>
    <x v="0"/>
    <x v="1"/>
    <x v="6"/>
    <x v="1"/>
    <n v="-15126.05"/>
    <x v="0"/>
  </r>
  <r>
    <x v="0"/>
    <x v="1"/>
    <x v="10"/>
    <x v="1"/>
    <n v="-1054.0609999999999"/>
    <x v="0"/>
  </r>
  <r>
    <x v="0"/>
    <x v="1"/>
    <x v="10"/>
    <x v="1"/>
    <n v="-1121.288"/>
    <x v="0"/>
  </r>
  <r>
    <x v="0"/>
    <x v="1"/>
    <x v="0"/>
    <x v="1"/>
    <n v="-45888.394"/>
    <x v="0"/>
  </r>
  <r>
    <x v="0"/>
    <x v="1"/>
    <x v="0"/>
    <x v="1"/>
    <n v="-4491.9459999999999"/>
    <x v="0"/>
  </r>
  <r>
    <x v="0"/>
    <x v="1"/>
    <x v="2"/>
    <x v="1"/>
    <n v="-33113.311000000002"/>
    <x v="0"/>
  </r>
  <r>
    <x v="0"/>
    <x v="1"/>
    <x v="6"/>
    <x v="1"/>
    <n v="-2294.3539799999999"/>
    <x v="0"/>
  </r>
  <r>
    <x v="0"/>
    <x v="1"/>
    <x v="6"/>
    <x v="1"/>
    <n v="-48015.000009999996"/>
    <x v="0"/>
  </r>
  <r>
    <x v="0"/>
    <x v="1"/>
    <x v="7"/>
    <x v="1"/>
    <n v="-3205.5169999999998"/>
    <x v="0"/>
  </r>
  <r>
    <x v="0"/>
    <x v="1"/>
    <x v="0"/>
    <x v="1"/>
    <n v="2576112.2707500001"/>
    <x v="0"/>
  </r>
  <r>
    <x v="0"/>
    <x v="1"/>
    <x v="0"/>
    <x v="1"/>
    <n v="50584.557999999997"/>
    <x v="0"/>
  </r>
  <r>
    <x v="0"/>
    <x v="1"/>
    <x v="0"/>
    <x v="1"/>
    <n v="595.71299999999997"/>
    <x v="0"/>
  </r>
  <r>
    <x v="0"/>
    <x v="1"/>
    <x v="0"/>
    <x v="1"/>
    <n v="2500"/>
    <x v="0"/>
  </r>
  <r>
    <x v="0"/>
    <x v="1"/>
    <x v="2"/>
    <x v="1"/>
    <n v="434049.45769000001"/>
    <x v="0"/>
  </r>
  <r>
    <x v="0"/>
    <x v="1"/>
    <x v="2"/>
    <x v="1"/>
    <n v="11000"/>
    <x v="0"/>
  </r>
  <r>
    <x v="0"/>
    <x v="1"/>
    <x v="2"/>
    <x v="1"/>
    <n v="58243.453000000001"/>
    <x v="0"/>
  </r>
  <r>
    <x v="0"/>
    <x v="1"/>
    <x v="2"/>
    <x v="1"/>
    <n v="655346.52706000011"/>
    <x v="0"/>
  </r>
  <r>
    <x v="0"/>
    <x v="1"/>
    <x v="2"/>
    <x v="1"/>
    <n v="4322595.4000000004"/>
    <x v="0"/>
  </r>
  <r>
    <x v="0"/>
    <x v="1"/>
    <x v="2"/>
    <x v="1"/>
    <n v="774105.19200000004"/>
    <x v="0"/>
  </r>
  <r>
    <x v="0"/>
    <x v="1"/>
    <x v="2"/>
    <x v="1"/>
    <n v="91339.107000000004"/>
    <x v="0"/>
  </r>
  <r>
    <x v="0"/>
    <x v="1"/>
    <x v="2"/>
    <x v="1"/>
    <n v="14016.623"/>
    <x v="0"/>
  </r>
  <r>
    <x v="0"/>
    <x v="1"/>
    <x v="3"/>
    <x v="1"/>
    <n v="80782.103669999997"/>
    <x v="0"/>
  </r>
  <r>
    <x v="0"/>
    <x v="1"/>
    <x v="3"/>
    <x v="1"/>
    <n v="1997974.0000699998"/>
    <x v="0"/>
  </r>
  <r>
    <x v="0"/>
    <x v="1"/>
    <x v="3"/>
    <x v="1"/>
    <n v="952037.12849999999"/>
    <x v="0"/>
  </r>
  <r>
    <x v="0"/>
    <x v="1"/>
    <x v="3"/>
    <x v="1"/>
    <n v="1917.077"/>
    <x v="0"/>
  </r>
  <r>
    <x v="0"/>
    <x v="1"/>
    <x v="4"/>
    <x v="1"/>
    <n v="1981.95"/>
    <x v="0"/>
  </r>
  <r>
    <x v="0"/>
    <x v="1"/>
    <x v="5"/>
    <x v="1"/>
    <n v="53249.377"/>
    <x v="0"/>
  </r>
  <r>
    <x v="0"/>
    <x v="1"/>
    <x v="5"/>
    <x v="1"/>
    <n v="176574.64600000001"/>
    <x v="0"/>
  </r>
  <r>
    <x v="0"/>
    <x v="1"/>
    <x v="6"/>
    <x v="1"/>
    <n v="31500"/>
    <x v="0"/>
  </r>
  <r>
    <x v="0"/>
    <x v="1"/>
    <x v="6"/>
    <x v="1"/>
    <n v="1114287.611"/>
    <x v="0"/>
  </r>
  <r>
    <x v="0"/>
    <x v="1"/>
    <x v="6"/>
    <x v="1"/>
    <n v="2169.1510300000004"/>
    <x v="0"/>
  </r>
  <r>
    <x v="0"/>
    <x v="1"/>
    <x v="6"/>
    <x v="1"/>
    <n v="906287.55799999996"/>
    <x v="0"/>
  </r>
  <r>
    <x v="0"/>
    <x v="1"/>
    <x v="6"/>
    <x v="1"/>
    <n v="10786.499870000001"/>
    <x v="0"/>
  </r>
  <r>
    <x v="0"/>
    <x v="1"/>
    <x v="8"/>
    <x v="1"/>
    <n v="25926.138999999999"/>
    <x v="0"/>
  </r>
  <r>
    <x v="0"/>
    <x v="1"/>
    <x v="8"/>
    <x v="1"/>
    <n v="37286.953999999998"/>
    <x v="0"/>
  </r>
  <r>
    <x v="0"/>
    <x v="1"/>
    <x v="8"/>
    <x v="1"/>
    <n v="18490.054"/>
    <x v="0"/>
  </r>
  <r>
    <x v="0"/>
    <x v="1"/>
    <x v="8"/>
    <x v="1"/>
    <n v="2107.6959700000002"/>
    <x v="0"/>
  </r>
  <r>
    <x v="0"/>
    <x v="1"/>
    <x v="8"/>
    <x v="1"/>
    <n v="41306.593999999997"/>
    <x v="0"/>
  </r>
  <r>
    <x v="0"/>
    <x v="1"/>
    <x v="3"/>
    <x v="1"/>
    <n v="98058.817999999999"/>
    <x v="0"/>
  </r>
  <r>
    <x v="0"/>
    <x v="1"/>
    <x v="7"/>
    <x v="1"/>
    <n v="13796.566999999999"/>
    <x v="0"/>
  </r>
  <r>
    <x v="0"/>
    <x v="1"/>
    <x v="7"/>
    <x v="1"/>
    <n v="11495.349310000001"/>
    <x v="0"/>
  </r>
  <r>
    <x v="0"/>
    <x v="1"/>
    <x v="7"/>
    <x v="1"/>
    <n v="422714.73599999998"/>
    <x v="0"/>
  </r>
  <r>
    <x v="0"/>
    <x v="1"/>
    <x v="10"/>
    <x v="1"/>
    <n v="82464.509999999995"/>
    <x v="0"/>
  </r>
  <r>
    <x v="0"/>
    <x v="1"/>
    <x v="10"/>
    <x v="1"/>
    <n v="1053372.298"/>
    <x v="0"/>
  </r>
  <r>
    <x v="0"/>
    <x v="1"/>
    <x v="10"/>
    <x v="1"/>
    <n v="545793.45200000005"/>
    <x v="0"/>
  </r>
  <r>
    <x v="0"/>
    <x v="1"/>
    <x v="10"/>
    <x v="1"/>
    <n v="-1035.1199999999999"/>
    <x v="0"/>
  </r>
  <r>
    <x v="0"/>
    <x v="1"/>
    <x v="11"/>
    <x v="1"/>
    <n v="104255.52899999999"/>
    <x v="0"/>
  </r>
  <r>
    <x v="0"/>
    <x v="1"/>
    <x v="11"/>
    <x v="1"/>
    <n v="18715.704000000002"/>
    <x v="0"/>
  </r>
  <r>
    <x v="0"/>
    <x v="1"/>
    <x v="11"/>
    <x v="1"/>
    <n v="105098.6599"/>
    <x v="0"/>
  </r>
  <r>
    <x v="0"/>
    <x v="1"/>
    <x v="11"/>
    <x v="1"/>
    <n v="22949.493719999999"/>
    <x v="0"/>
  </r>
  <r>
    <x v="0"/>
    <x v="1"/>
    <x v="11"/>
    <x v="1"/>
    <n v="1392.61223"/>
    <x v="0"/>
  </r>
  <r>
    <x v="0"/>
    <x v="1"/>
    <x v="11"/>
    <x v="1"/>
    <n v="20689.699410000001"/>
    <x v="0"/>
  </r>
  <r>
    <x v="0"/>
    <x v="1"/>
    <x v="12"/>
    <x v="1"/>
    <n v="47722.976999999999"/>
    <x v="0"/>
  </r>
  <r>
    <x v="0"/>
    <x v="1"/>
    <x v="13"/>
    <x v="1"/>
    <n v="7416.8980000000001"/>
    <x v="0"/>
  </r>
  <r>
    <x v="0"/>
    <x v="1"/>
    <x v="13"/>
    <x v="1"/>
    <n v="84"/>
    <x v="0"/>
  </r>
  <r>
    <x v="0"/>
    <x v="1"/>
    <x v="0"/>
    <x v="2"/>
    <n v="-201432.94200000001"/>
    <x v="0"/>
  </r>
  <r>
    <x v="0"/>
    <x v="1"/>
    <x v="0"/>
    <x v="2"/>
    <n v="-1382.3530000000001"/>
    <x v="0"/>
  </r>
  <r>
    <x v="0"/>
    <x v="1"/>
    <x v="6"/>
    <x v="2"/>
    <n v="-53865.546000000002"/>
    <x v="0"/>
  </r>
  <r>
    <x v="0"/>
    <x v="1"/>
    <x v="6"/>
    <x v="2"/>
    <n v="-4336.134"/>
    <x v="0"/>
  </r>
  <r>
    <x v="0"/>
    <x v="1"/>
    <x v="0"/>
    <x v="2"/>
    <n v="-11796.808999999999"/>
    <x v="0"/>
  </r>
  <r>
    <x v="0"/>
    <x v="1"/>
    <x v="0"/>
    <x v="2"/>
    <n v="-8217.6489999999994"/>
    <x v="0"/>
  </r>
  <r>
    <x v="0"/>
    <x v="1"/>
    <x v="6"/>
    <x v="2"/>
    <n v="2020.412"/>
    <x v="0"/>
  </r>
  <r>
    <x v="0"/>
    <x v="1"/>
    <x v="6"/>
    <x v="2"/>
    <n v="571.23800000000006"/>
    <x v="0"/>
  </r>
  <r>
    <x v="0"/>
    <x v="1"/>
    <x v="8"/>
    <x v="2"/>
    <n v="-900"/>
    <x v="0"/>
  </r>
  <r>
    <x v="0"/>
    <x v="1"/>
    <x v="0"/>
    <x v="2"/>
    <n v="1746511.0812300001"/>
    <x v="0"/>
  </r>
  <r>
    <x v="0"/>
    <x v="1"/>
    <x v="0"/>
    <x v="2"/>
    <n v="71375.58"/>
    <x v="0"/>
  </r>
  <r>
    <x v="0"/>
    <x v="1"/>
    <x v="0"/>
    <x v="2"/>
    <n v="335.96"/>
    <x v="0"/>
  </r>
  <r>
    <x v="0"/>
    <x v="1"/>
    <x v="0"/>
    <x v="2"/>
    <n v="800"/>
    <x v="0"/>
  </r>
  <r>
    <x v="0"/>
    <x v="1"/>
    <x v="0"/>
    <x v="2"/>
    <n v="58820.428"/>
    <x v="0"/>
  </r>
  <r>
    <x v="0"/>
    <x v="1"/>
    <x v="2"/>
    <x v="2"/>
    <n v="18414.524000000001"/>
    <x v="0"/>
  </r>
  <r>
    <x v="0"/>
    <x v="1"/>
    <x v="2"/>
    <x v="2"/>
    <n v="18051.56294"/>
    <x v="0"/>
  </r>
  <r>
    <x v="0"/>
    <x v="1"/>
    <x v="2"/>
    <x v="2"/>
    <n v="1378.9080100000001"/>
    <x v="0"/>
  </r>
  <r>
    <x v="0"/>
    <x v="1"/>
    <x v="2"/>
    <x v="2"/>
    <n v="18275.434000000001"/>
    <x v="0"/>
  </r>
  <r>
    <x v="0"/>
    <x v="1"/>
    <x v="2"/>
    <x v="2"/>
    <n v="296687.58899999998"/>
    <x v="0"/>
  </r>
  <r>
    <x v="0"/>
    <x v="1"/>
    <x v="2"/>
    <x v="2"/>
    <n v="-46369.987999999998"/>
    <x v="0"/>
  </r>
  <r>
    <x v="0"/>
    <x v="1"/>
    <x v="2"/>
    <x v="2"/>
    <n v="14757.5"/>
    <x v="0"/>
  </r>
  <r>
    <x v="0"/>
    <x v="1"/>
    <x v="3"/>
    <x v="2"/>
    <n v="42843.347419999998"/>
    <x v="0"/>
  </r>
  <r>
    <x v="0"/>
    <x v="1"/>
    <x v="3"/>
    <x v="2"/>
    <n v="135281.00233000002"/>
    <x v="0"/>
  </r>
  <r>
    <x v="0"/>
    <x v="1"/>
    <x v="3"/>
    <x v="2"/>
    <n v="100172.946"/>
    <x v="0"/>
  </r>
  <r>
    <x v="0"/>
    <x v="1"/>
    <x v="6"/>
    <x v="2"/>
    <n v="789087.21100000001"/>
    <x v="0"/>
  </r>
  <r>
    <x v="0"/>
    <x v="1"/>
    <x v="6"/>
    <x v="2"/>
    <n v="23242.352999999999"/>
    <x v="0"/>
  </r>
  <r>
    <x v="0"/>
    <x v="1"/>
    <x v="6"/>
    <x v="2"/>
    <n v="222790.39543"/>
    <x v="0"/>
  </r>
  <r>
    <x v="0"/>
    <x v="1"/>
    <x v="7"/>
    <x v="2"/>
    <n v="24102.817520000001"/>
    <x v="0"/>
  </r>
  <r>
    <x v="0"/>
    <x v="1"/>
    <x v="7"/>
    <x v="2"/>
    <n v="578.74680000000001"/>
    <x v="0"/>
  </r>
  <r>
    <x v="0"/>
    <x v="1"/>
    <x v="8"/>
    <x v="2"/>
    <n v="4122.9669999999996"/>
    <x v="0"/>
  </r>
  <r>
    <x v="0"/>
    <x v="1"/>
    <x v="8"/>
    <x v="2"/>
    <n v="2438.3629999999998"/>
    <x v="0"/>
  </r>
  <r>
    <x v="0"/>
    <x v="1"/>
    <x v="8"/>
    <x v="2"/>
    <n v="18000"/>
    <x v="0"/>
  </r>
  <r>
    <x v="0"/>
    <x v="1"/>
    <x v="3"/>
    <x v="2"/>
    <n v="109087.29893"/>
    <x v="0"/>
  </r>
  <r>
    <x v="0"/>
    <x v="1"/>
    <x v="7"/>
    <x v="2"/>
    <n v="122686.10207000001"/>
    <x v="0"/>
  </r>
  <r>
    <x v="0"/>
    <x v="1"/>
    <x v="7"/>
    <x v="2"/>
    <n v="408"/>
    <x v="0"/>
  </r>
  <r>
    <x v="0"/>
    <x v="1"/>
    <x v="7"/>
    <x v="2"/>
    <n v="73158.30442"/>
    <x v="0"/>
  </r>
  <r>
    <x v="0"/>
    <x v="1"/>
    <x v="7"/>
    <x v="2"/>
    <n v="117548.482"/>
    <x v="0"/>
  </r>
  <r>
    <x v="0"/>
    <x v="1"/>
    <x v="10"/>
    <x v="2"/>
    <n v="13783.799000000001"/>
    <x v="0"/>
  </r>
  <r>
    <x v="0"/>
    <x v="1"/>
    <x v="10"/>
    <x v="2"/>
    <n v="70"/>
    <x v="0"/>
  </r>
  <r>
    <x v="0"/>
    <x v="1"/>
    <x v="10"/>
    <x v="2"/>
    <n v="39.15"/>
    <x v="0"/>
  </r>
  <r>
    <x v="0"/>
    <x v="1"/>
    <x v="10"/>
    <x v="2"/>
    <n v="6518.8"/>
    <x v="0"/>
  </r>
  <r>
    <x v="0"/>
    <x v="1"/>
    <x v="10"/>
    <x v="2"/>
    <n v="9104.4680000000008"/>
    <x v="0"/>
  </r>
  <r>
    <x v="0"/>
    <x v="1"/>
    <x v="11"/>
    <x v="2"/>
    <n v="632.6"/>
    <x v="0"/>
  </r>
  <r>
    <x v="0"/>
    <x v="1"/>
    <x v="11"/>
    <x v="2"/>
    <n v="293136.25"/>
    <x v="0"/>
  </r>
  <r>
    <x v="0"/>
    <x v="1"/>
    <x v="11"/>
    <x v="2"/>
    <n v="18794.749350000002"/>
    <x v="0"/>
  </r>
  <r>
    <x v="0"/>
    <x v="1"/>
    <x v="13"/>
    <x v="2"/>
    <n v="25901.589"/>
    <x v="0"/>
  </r>
  <r>
    <x v="0"/>
    <x v="1"/>
    <x v="13"/>
    <x v="2"/>
    <n v="84"/>
    <x v="0"/>
  </r>
  <r>
    <x v="0"/>
    <x v="1"/>
    <x v="0"/>
    <x v="3"/>
    <n v="-116989.83199999999"/>
    <x v="0"/>
  </r>
  <r>
    <x v="0"/>
    <x v="1"/>
    <x v="3"/>
    <x v="3"/>
    <n v="-116494.05293000001"/>
    <x v="0"/>
  </r>
  <r>
    <x v="0"/>
    <x v="1"/>
    <x v="10"/>
    <x v="3"/>
    <n v="-168.06700000000001"/>
    <x v="0"/>
  </r>
  <r>
    <x v="0"/>
    <x v="1"/>
    <x v="10"/>
    <x v="3"/>
    <n v="-1141.0820000000001"/>
    <x v="0"/>
  </r>
  <r>
    <x v="0"/>
    <x v="1"/>
    <x v="3"/>
    <x v="3"/>
    <n v="-214.68600000000001"/>
    <x v="0"/>
  </r>
  <r>
    <x v="0"/>
    <x v="1"/>
    <x v="3"/>
    <x v="3"/>
    <n v="-3180.1840000000002"/>
    <x v="0"/>
  </r>
  <r>
    <x v="0"/>
    <x v="1"/>
    <x v="11"/>
    <x v="3"/>
    <n v="-30000"/>
    <x v="0"/>
  </r>
  <r>
    <x v="0"/>
    <x v="1"/>
    <x v="0"/>
    <x v="3"/>
    <n v="375452.98099000001"/>
    <x v="0"/>
  </r>
  <r>
    <x v="0"/>
    <x v="1"/>
    <x v="0"/>
    <x v="3"/>
    <n v="266606.815"/>
    <x v="0"/>
  </r>
  <r>
    <x v="0"/>
    <x v="1"/>
    <x v="0"/>
    <x v="3"/>
    <n v="130"/>
    <x v="0"/>
  </r>
  <r>
    <x v="0"/>
    <x v="1"/>
    <x v="2"/>
    <x v="3"/>
    <n v="115188.93687000001"/>
    <x v="0"/>
  </r>
  <r>
    <x v="0"/>
    <x v="1"/>
    <x v="2"/>
    <x v="3"/>
    <n v="204300.00089000002"/>
    <x v="0"/>
  </r>
  <r>
    <x v="0"/>
    <x v="1"/>
    <x v="2"/>
    <x v="3"/>
    <n v="945"/>
    <x v="0"/>
  </r>
  <r>
    <x v="0"/>
    <x v="1"/>
    <x v="2"/>
    <x v="3"/>
    <n v="84309.808640000003"/>
    <x v="0"/>
  </r>
  <r>
    <x v="0"/>
    <x v="1"/>
    <x v="2"/>
    <x v="3"/>
    <n v="8867.2479999999996"/>
    <x v="0"/>
  </r>
  <r>
    <x v="0"/>
    <x v="1"/>
    <x v="2"/>
    <x v="3"/>
    <n v="426456.21399999998"/>
    <x v="0"/>
  </r>
  <r>
    <x v="0"/>
    <x v="1"/>
    <x v="2"/>
    <x v="3"/>
    <n v="755.23699999999997"/>
    <x v="0"/>
  </r>
  <r>
    <x v="0"/>
    <x v="1"/>
    <x v="2"/>
    <x v="3"/>
    <n v="719.02700000000004"/>
    <x v="0"/>
  </r>
  <r>
    <x v="0"/>
    <x v="1"/>
    <x v="3"/>
    <x v="3"/>
    <n v="931019.18038000003"/>
    <x v="0"/>
  </r>
  <r>
    <x v="0"/>
    <x v="1"/>
    <x v="3"/>
    <x v="3"/>
    <n v="15599.39057"/>
    <x v="0"/>
  </r>
  <r>
    <x v="0"/>
    <x v="1"/>
    <x v="3"/>
    <x v="3"/>
    <n v="160363.04199999999"/>
    <x v="0"/>
  </r>
  <r>
    <x v="0"/>
    <x v="1"/>
    <x v="3"/>
    <x v="3"/>
    <n v="18005.462789999998"/>
    <x v="0"/>
  </r>
  <r>
    <x v="0"/>
    <x v="1"/>
    <x v="5"/>
    <x v="3"/>
    <n v="17534.605"/>
    <x v="0"/>
  </r>
  <r>
    <x v="0"/>
    <x v="1"/>
    <x v="6"/>
    <x v="3"/>
    <n v="74374.466"/>
    <x v="0"/>
  </r>
  <r>
    <x v="0"/>
    <x v="1"/>
    <x v="6"/>
    <x v="3"/>
    <n v="737.71700999999996"/>
    <x v="0"/>
  </r>
  <r>
    <x v="0"/>
    <x v="1"/>
    <x v="8"/>
    <x v="3"/>
    <n v="91752"/>
    <x v="0"/>
  </r>
  <r>
    <x v="0"/>
    <x v="1"/>
    <x v="8"/>
    <x v="3"/>
    <n v="1450.546"/>
    <x v="0"/>
  </r>
  <r>
    <x v="0"/>
    <x v="1"/>
    <x v="7"/>
    <x v="3"/>
    <n v="4064.9092000000001"/>
    <x v="0"/>
  </r>
  <r>
    <x v="0"/>
    <x v="1"/>
    <x v="7"/>
    <x v="3"/>
    <n v="23000.940750000002"/>
    <x v="0"/>
  </r>
  <r>
    <x v="0"/>
    <x v="1"/>
    <x v="7"/>
    <x v="3"/>
    <n v="44301.635999999999"/>
    <x v="0"/>
  </r>
  <r>
    <x v="0"/>
    <x v="1"/>
    <x v="10"/>
    <x v="3"/>
    <n v="3508.1889999999999"/>
    <x v="0"/>
  </r>
  <r>
    <x v="0"/>
    <x v="1"/>
    <x v="10"/>
    <x v="3"/>
    <n v="89.9"/>
    <x v="0"/>
  </r>
  <r>
    <x v="0"/>
    <x v="1"/>
    <x v="10"/>
    <x v="3"/>
    <n v="5153.7449999999999"/>
    <x v="0"/>
  </r>
  <r>
    <x v="0"/>
    <x v="1"/>
    <x v="10"/>
    <x v="3"/>
    <n v="242189.27100000001"/>
    <x v="0"/>
  </r>
  <r>
    <x v="0"/>
    <x v="1"/>
    <x v="11"/>
    <x v="3"/>
    <n v="267376.34100000001"/>
    <x v="0"/>
  </r>
  <r>
    <x v="0"/>
    <x v="1"/>
    <x v="11"/>
    <x v="3"/>
    <n v="4066.9349200000001"/>
    <x v="0"/>
  </r>
  <r>
    <x v="0"/>
    <x v="1"/>
    <x v="13"/>
    <x v="3"/>
    <n v="741110.29799999995"/>
    <x v="0"/>
  </r>
  <r>
    <x v="0"/>
    <x v="1"/>
    <x v="2"/>
    <x v="3"/>
    <n v="91.8"/>
    <x v="0"/>
  </r>
  <r>
    <x v="0"/>
    <x v="1"/>
    <x v="11"/>
    <x v="3"/>
    <n v="168"/>
    <x v="0"/>
  </r>
  <r>
    <x v="0"/>
    <x v="1"/>
    <x v="13"/>
    <x v="3"/>
    <n v="924"/>
    <x v="0"/>
  </r>
  <r>
    <x v="0"/>
    <x v="1"/>
    <x v="0"/>
    <x v="4"/>
    <n v="-86658.487999999998"/>
    <x v="0"/>
  </r>
  <r>
    <x v="0"/>
    <x v="1"/>
    <x v="3"/>
    <x v="4"/>
    <n v="-787.8"/>
    <x v="0"/>
  </r>
  <r>
    <x v="0"/>
    <x v="1"/>
    <x v="6"/>
    <x v="4"/>
    <n v="-9347.0589999999993"/>
    <x v="0"/>
  </r>
  <r>
    <x v="0"/>
    <x v="1"/>
    <x v="0"/>
    <x v="4"/>
    <n v="-12815.467000000001"/>
    <x v="0"/>
  </r>
  <r>
    <x v="0"/>
    <x v="1"/>
    <x v="2"/>
    <x v="4"/>
    <n v="-4516.9639999999999"/>
    <x v="0"/>
  </r>
  <r>
    <x v="0"/>
    <x v="1"/>
    <x v="6"/>
    <x v="4"/>
    <n v="-1845.547"/>
    <x v="0"/>
  </r>
  <r>
    <x v="0"/>
    <x v="1"/>
    <x v="6"/>
    <x v="4"/>
    <n v="-12193.5599"/>
    <x v="0"/>
  </r>
  <r>
    <x v="0"/>
    <x v="1"/>
    <x v="0"/>
    <x v="4"/>
    <n v="751480.33818000008"/>
    <x v="0"/>
  </r>
  <r>
    <x v="0"/>
    <x v="1"/>
    <x v="0"/>
    <x v="4"/>
    <n v="2000"/>
    <x v="0"/>
  </r>
  <r>
    <x v="0"/>
    <x v="1"/>
    <x v="2"/>
    <x v="4"/>
    <n v="105065.85400000001"/>
    <x v="0"/>
  </r>
  <r>
    <x v="0"/>
    <x v="1"/>
    <x v="2"/>
    <x v="4"/>
    <n v="22902.32776"/>
    <x v="0"/>
  </r>
  <r>
    <x v="0"/>
    <x v="1"/>
    <x v="2"/>
    <x v="4"/>
    <n v="16523.207999999999"/>
    <x v="0"/>
  </r>
  <r>
    <x v="0"/>
    <x v="1"/>
    <x v="2"/>
    <x v="4"/>
    <n v="173905.67"/>
    <x v="0"/>
  </r>
  <r>
    <x v="0"/>
    <x v="1"/>
    <x v="2"/>
    <x v="4"/>
    <n v="1016885.667"/>
    <x v="0"/>
  </r>
  <r>
    <x v="0"/>
    <x v="1"/>
    <x v="2"/>
    <x v="4"/>
    <n v="26022.411"/>
    <x v="0"/>
  </r>
  <r>
    <x v="0"/>
    <x v="1"/>
    <x v="2"/>
    <x v="4"/>
    <n v="47439.545600000005"/>
    <x v="0"/>
  </r>
  <r>
    <x v="0"/>
    <x v="1"/>
    <x v="3"/>
    <x v="4"/>
    <n v="23887.52"/>
    <x v="0"/>
  </r>
  <r>
    <x v="0"/>
    <x v="1"/>
    <x v="3"/>
    <x v="4"/>
    <n v="213883.88680000001"/>
    <x v="0"/>
  </r>
  <r>
    <x v="0"/>
    <x v="1"/>
    <x v="4"/>
    <x v="4"/>
    <n v="10760.815000000001"/>
    <x v="0"/>
  </r>
  <r>
    <x v="0"/>
    <x v="1"/>
    <x v="5"/>
    <x v="4"/>
    <n v="1994.442"/>
    <x v="0"/>
  </r>
  <r>
    <x v="0"/>
    <x v="1"/>
    <x v="6"/>
    <x v="4"/>
    <n v="476109.65700000001"/>
    <x v="0"/>
  </r>
  <r>
    <x v="0"/>
    <x v="1"/>
    <x v="6"/>
    <x v="4"/>
    <n v="2629.03404"/>
    <x v="0"/>
  </r>
  <r>
    <x v="0"/>
    <x v="1"/>
    <x v="8"/>
    <x v="4"/>
    <n v="426828.255"/>
    <x v="0"/>
  </r>
  <r>
    <x v="0"/>
    <x v="1"/>
    <x v="8"/>
    <x v="4"/>
    <n v="5000.0000799999998"/>
    <x v="0"/>
  </r>
  <r>
    <x v="0"/>
    <x v="1"/>
    <x v="8"/>
    <x v="4"/>
    <n v="15000"/>
    <x v="0"/>
  </r>
  <r>
    <x v="0"/>
    <x v="1"/>
    <x v="8"/>
    <x v="4"/>
    <n v="3324.8"/>
    <x v="0"/>
  </r>
  <r>
    <x v="0"/>
    <x v="1"/>
    <x v="7"/>
    <x v="4"/>
    <n v="94147.952000000005"/>
    <x v="0"/>
  </r>
  <r>
    <x v="0"/>
    <x v="1"/>
    <x v="7"/>
    <x v="4"/>
    <n v="561.798"/>
    <x v="0"/>
  </r>
  <r>
    <x v="0"/>
    <x v="1"/>
    <x v="7"/>
    <x v="4"/>
    <n v="57318.771000000001"/>
    <x v="0"/>
  </r>
  <r>
    <x v="0"/>
    <x v="1"/>
    <x v="10"/>
    <x v="4"/>
    <n v="55478.864999999998"/>
    <x v="0"/>
  </r>
  <r>
    <x v="0"/>
    <x v="1"/>
    <x v="10"/>
    <x v="4"/>
    <n v="801.21799999999996"/>
    <x v="0"/>
  </r>
  <r>
    <x v="0"/>
    <x v="1"/>
    <x v="10"/>
    <x v="4"/>
    <n v="13365.47"/>
    <x v="0"/>
  </r>
  <r>
    <x v="0"/>
    <x v="1"/>
    <x v="10"/>
    <x v="4"/>
    <n v="226277.73499999999"/>
    <x v="0"/>
  </r>
  <r>
    <x v="0"/>
    <x v="1"/>
    <x v="11"/>
    <x v="4"/>
    <n v="107875.558"/>
    <x v="0"/>
  </r>
  <r>
    <x v="0"/>
    <x v="1"/>
    <x v="11"/>
    <x v="4"/>
    <n v="536.98356000000001"/>
    <x v="0"/>
  </r>
  <r>
    <x v="0"/>
    <x v="1"/>
    <x v="11"/>
    <x v="4"/>
    <n v="293.45800000000003"/>
    <x v="0"/>
  </r>
  <r>
    <x v="0"/>
    <x v="1"/>
    <x v="11"/>
    <x v="4"/>
    <n v="2064.5808099999999"/>
    <x v="0"/>
  </r>
  <r>
    <x v="0"/>
    <x v="1"/>
    <x v="12"/>
    <x v="4"/>
    <n v="31345.922999999999"/>
    <x v="0"/>
  </r>
  <r>
    <x v="0"/>
    <x v="1"/>
    <x v="13"/>
    <x v="4"/>
    <n v="6054.5439999999999"/>
    <x v="0"/>
  </r>
  <r>
    <x v="0"/>
    <x v="1"/>
    <x v="2"/>
    <x v="4"/>
    <n v="600"/>
    <x v="0"/>
  </r>
  <r>
    <x v="0"/>
    <x v="1"/>
    <x v="0"/>
    <x v="5"/>
    <n v="-21250.393"/>
    <x v="0"/>
  </r>
  <r>
    <x v="0"/>
    <x v="1"/>
    <x v="6"/>
    <x v="5"/>
    <n v="-11764.705"/>
    <x v="0"/>
  </r>
  <r>
    <x v="0"/>
    <x v="1"/>
    <x v="0"/>
    <x v="5"/>
    <n v="-11327.021000000001"/>
    <x v="0"/>
  </r>
  <r>
    <x v="0"/>
    <x v="1"/>
    <x v="2"/>
    <x v="5"/>
    <n v="-1894.9159999999999"/>
    <x v="0"/>
  </r>
  <r>
    <x v="0"/>
    <x v="1"/>
    <x v="0"/>
    <x v="5"/>
    <n v="816160.65"/>
    <x v="0"/>
  </r>
  <r>
    <x v="0"/>
    <x v="1"/>
    <x v="0"/>
    <x v="5"/>
    <n v="140.4"/>
    <x v="0"/>
  </r>
  <r>
    <x v="0"/>
    <x v="1"/>
    <x v="0"/>
    <x v="5"/>
    <n v="174.95"/>
    <x v="0"/>
  </r>
  <r>
    <x v="0"/>
    <x v="1"/>
    <x v="0"/>
    <x v="5"/>
    <n v="210.19900000000001"/>
    <x v="0"/>
  </r>
  <r>
    <x v="0"/>
    <x v="1"/>
    <x v="2"/>
    <x v="5"/>
    <n v="144178.01800000001"/>
    <x v="0"/>
  </r>
  <r>
    <x v="0"/>
    <x v="1"/>
    <x v="2"/>
    <x v="5"/>
    <n v="36779.296000000002"/>
    <x v="0"/>
  </r>
  <r>
    <x v="0"/>
    <x v="1"/>
    <x v="2"/>
    <x v="5"/>
    <n v="41084.129000000001"/>
    <x v="0"/>
  </r>
  <r>
    <x v="0"/>
    <x v="1"/>
    <x v="2"/>
    <x v="5"/>
    <n v="361481.66399999999"/>
    <x v="0"/>
  </r>
  <r>
    <x v="0"/>
    <x v="1"/>
    <x v="2"/>
    <x v="5"/>
    <n v="991.54"/>
    <x v="0"/>
  </r>
  <r>
    <x v="0"/>
    <x v="1"/>
    <x v="3"/>
    <x v="5"/>
    <n v="6074.3254999999999"/>
    <x v="0"/>
  </r>
  <r>
    <x v="0"/>
    <x v="1"/>
    <x v="3"/>
    <x v="5"/>
    <n v="36406.695200000002"/>
    <x v="0"/>
  </r>
  <r>
    <x v="0"/>
    <x v="1"/>
    <x v="3"/>
    <x v="5"/>
    <n v="538"/>
    <x v="0"/>
  </r>
  <r>
    <x v="0"/>
    <x v="1"/>
    <x v="6"/>
    <x v="5"/>
    <n v="1286930.5049999999"/>
    <x v="0"/>
  </r>
  <r>
    <x v="0"/>
    <x v="1"/>
    <x v="8"/>
    <x v="5"/>
    <n v="15000"/>
    <x v="0"/>
  </r>
  <r>
    <x v="0"/>
    <x v="1"/>
    <x v="8"/>
    <x v="5"/>
    <n v="61252.87"/>
    <x v="0"/>
  </r>
  <r>
    <x v="0"/>
    <x v="1"/>
    <x v="7"/>
    <x v="5"/>
    <n v="45066.910499999998"/>
    <x v="0"/>
  </r>
  <r>
    <x v="0"/>
    <x v="1"/>
    <x v="7"/>
    <x v="5"/>
    <n v="77880.690499999997"/>
    <x v="0"/>
  </r>
  <r>
    <x v="0"/>
    <x v="1"/>
    <x v="7"/>
    <x v="5"/>
    <n v="166476.87056000001"/>
    <x v="0"/>
  </r>
  <r>
    <x v="0"/>
    <x v="1"/>
    <x v="10"/>
    <x v="5"/>
    <n v="1501.566"/>
    <x v="0"/>
  </r>
  <r>
    <x v="0"/>
    <x v="1"/>
    <x v="10"/>
    <x v="5"/>
    <n v="103.15"/>
    <x v="0"/>
  </r>
  <r>
    <x v="0"/>
    <x v="1"/>
    <x v="10"/>
    <x v="5"/>
    <n v="110.73"/>
    <x v="0"/>
  </r>
  <r>
    <x v="0"/>
    <x v="1"/>
    <x v="10"/>
    <x v="5"/>
    <n v="12285.59"/>
    <x v="0"/>
  </r>
  <r>
    <x v="0"/>
    <x v="1"/>
    <x v="10"/>
    <x v="5"/>
    <n v="2360.6280000000002"/>
    <x v="0"/>
  </r>
  <r>
    <x v="0"/>
    <x v="1"/>
    <x v="11"/>
    <x v="5"/>
    <n v="11098.468000000001"/>
    <x v="0"/>
  </r>
  <r>
    <x v="0"/>
    <x v="1"/>
    <x v="11"/>
    <x v="5"/>
    <n v="1664.7725"/>
    <x v="0"/>
  </r>
  <r>
    <x v="0"/>
    <x v="1"/>
    <x v="11"/>
    <x v="5"/>
    <n v="709.95024000000001"/>
    <x v="0"/>
  </r>
  <r>
    <x v="0"/>
    <x v="1"/>
    <x v="13"/>
    <x v="5"/>
    <n v="108000"/>
    <x v="0"/>
  </r>
  <r>
    <x v="0"/>
    <x v="1"/>
    <x v="13"/>
    <x v="5"/>
    <n v="84"/>
    <x v="0"/>
  </r>
  <r>
    <x v="0"/>
    <x v="1"/>
    <x v="3"/>
    <x v="0"/>
    <n v="-202909.99598000001"/>
    <x v="0"/>
  </r>
  <r>
    <x v="0"/>
    <x v="1"/>
    <x v="7"/>
    <x v="0"/>
    <n v="-32170.118920000001"/>
    <x v="0"/>
  </r>
  <r>
    <x v="1"/>
    <x v="1"/>
    <x v="0"/>
    <x v="0"/>
    <n v="4725420"/>
    <x v="0"/>
  </r>
  <r>
    <x v="1"/>
    <x v="1"/>
    <x v="3"/>
    <x v="0"/>
    <n v="253534"/>
    <x v="0"/>
  </r>
  <r>
    <x v="1"/>
    <x v="1"/>
    <x v="4"/>
    <x v="0"/>
    <n v="164099"/>
    <x v="0"/>
  </r>
  <r>
    <x v="1"/>
    <x v="1"/>
    <x v="7"/>
    <x v="0"/>
    <n v="325036"/>
    <x v="0"/>
  </r>
  <r>
    <x v="1"/>
    <x v="1"/>
    <x v="6"/>
    <x v="0"/>
    <n v="299796"/>
    <x v="0"/>
  </r>
  <r>
    <x v="1"/>
    <x v="1"/>
    <x v="2"/>
    <x v="0"/>
    <n v="130610"/>
    <x v="0"/>
  </r>
  <r>
    <x v="1"/>
    <x v="1"/>
    <x v="1"/>
    <x v="0"/>
    <n v="46839"/>
    <x v="0"/>
  </r>
  <r>
    <x v="1"/>
    <x v="1"/>
    <x v="8"/>
    <x v="0"/>
    <n v="1734"/>
    <x v="0"/>
  </r>
  <r>
    <x v="1"/>
    <x v="1"/>
    <x v="5"/>
    <x v="0"/>
    <n v="1531675"/>
    <x v="0"/>
  </r>
  <r>
    <x v="1"/>
    <x v="1"/>
    <x v="14"/>
    <x v="0"/>
    <n v="9923857"/>
    <x v="0"/>
  </r>
  <r>
    <x v="1"/>
    <x v="1"/>
    <x v="15"/>
    <x v="0"/>
    <n v="612455"/>
    <x v="0"/>
  </r>
  <r>
    <x v="1"/>
    <x v="1"/>
    <x v="11"/>
    <x v="0"/>
    <n v="5332981"/>
    <x v="0"/>
  </r>
  <r>
    <x v="1"/>
    <x v="1"/>
    <x v="12"/>
    <x v="0"/>
    <n v="100906804"/>
    <x v="0"/>
  </r>
  <r>
    <x v="1"/>
    <x v="1"/>
    <x v="16"/>
    <x v="0"/>
    <n v="142786"/>
    <x v="0"/>
  </r>
  <r>
    <x v="1"/>
    <x v="1"/>
    <x v="17"/>
    <x v="0"/>
    <n v="522435619"/>
    <x v="0"/>
  </r>
  <r>
    <x v="1"/>
    <x v="1"/>
    <x v="18"/>
    <x v="0"/>
    <n v="167160051"/>
    <x v="0"/>
  </r>
  <r>
    <x v="1"/>
    <x v="1"/>
    <x v="19"/>
    <x v="0"/>
    <n v="4280873"/>
    <x v="0"/>
  </r>
  <r>
    <x v="1"/>
    <x v="1"/>
    <x v="3"/>
    <x v="1"/>
    <n v="2195"/>
    <x v="0"/>
  </r>
  <r>
    <x v="1"/>
    <x v="1"/>
    <x v="4"/>
    <x v="1"/>
    <n v="2158"/>
    <x v="0"/>
  </r>
  <r>
    <x v="1"/>
    <x v="1"/>
    <x v="15"/>
    <x v="1"/>
    <n v="95448"/>
    <x v="0"/>
  </r>
  <r>
    <x v="1"/>
    <x v="1"/>
    <x v="11"/>
    <x v="1"/>
    <n v="5255"/>
    <x v="0"/>
  </r>
  <r>
    <x v="1"/>
    <x v="1"/>
    <x v="12"/>
    <x v="1"/>
    <n v="174234"/>
    <x v="0"/>
  </r>
  <r>
    <x v="1"/>
    <x v="1"/>
    <x v="19"/>
    <x v="1"/>
    <n v="163390"/>
    <x v="0"/>
  </r>
  <r>
    <x v="1"/>
    <x v="1"/>
    <x v="0"/>
    <x v="2"/>
    <n v="2722288"/>
    <x v="0"/>
  </r>
  <r>
    <x v="1"/>
    <x v="1"/>
    <x v="3"/>
    <x v="2"/>
    <n v="14254"/>
    <x v="0"/>
  </r>
  <r>
    <x v="1"/>
    <x v="1"/>
    <x v="4"/>
    <x v="2"/>
    <n v="12252"/>
    <x v="0"/>
  </r>
  <r>
    <x v="1"/>
    <x v="1"/>
    <x v="7"/>
    <x v="2"/>
    <n v="310205"/>
    <x v="0"/>
  </r>
  <r>
    <x v="1"/>
    <x v="1"/>
    <x v="2"/>
    <x v="2"/>
    <n v="33723"/>
    <x v="0"/>
  </r>
  <r>
    <x v="1"/>
    <x v="1"/>
    <x v="5"/>
    <x v="2"/>
    <n v="1340964"/>
    <x v="0"/>
  </r>
  <r>
    <x v="1"/>
    <x v="1"/>
    <x v="15"/>
    <x v="2"/>
    <n v="63632"/>
    <x v="0"/>
  </r>
  <r>
    <x v="1"/>
    <x v="1"/>
    <x v="12"/>
    <x v="2"/>
    <n v="17985169"/>
    <x v="0"/>
  </r>
  <r>
    <x v="1"/>
    <x v="1"/>
    <x v="19"/>
    <x v="2"/>
    <n v="556468"/>
    <x v="0"/>
  </r>
  <r>
    <x v="1"/>
    <x v="1"/>
    <x v="0"/>
    <x v="6"/>
    <n v="312194"/>
    <x v="0"/>
  </r>
  <r>
    <x v="1"/>
    <x v="1"/>
    <x v="3"/>
    <x v="6"/>
    <n v="1427"/>
    <x v="0"/>
  </r>
  <r>
    <x v="1"/>
    <x v="1"/>
    <x v="7"/>
    <x v="6"/>
    <n v="2216"/>
    <x v="0"/>
  </r>
  <r>
    <x v="1"/>
    <x v="1"/>
    <x v="2"/>
    <x v="6"/>
    <n v="26"/>
    <x v="0"/>
  </r>
  <r>
    <x v="1"/>
    <x v="1"/>
    <x v="1"/>
    <x v="6"/>
    <n v="2141"/>
    <x v="0"/>
  </r>
  <r>
    <x v="1"/>
    <x v="1"/>
    <x v="15"/>
    <x v="6"/>
    <n v="23862"/>
    <x v="0"/>
  </r>
  <r>
    <x v="1"/>
    <x v="1"/>
    <x v="12"/>
    <x v="6"/>
    <n v="1169521"/>
    <x v="0"/>
  </r>
  <r>
    <x v="1"/>
    <x v="1"/>
    <x v="16"/>
    <x v="6"/>
    <n v="12024"/>
    <x v="0"/>
  </r>
  <r>
    <x v="1"/>
    <x v="1"/>
    <x v="19"/>
    <x v="6"/>
    <n v="329168"/>
    <x v="0"/>
  </r>
  <r>
    <x v="2"/>
    <x v="1"/>
    <x v="0"/>
    <x v="0"/>
    <n v="94030535.89037995"/>
    <x v="0"/>
  </r>
  <r>
    <x v="2"/>
    <x v="1"/>
    <x v="0"/>
    <x v="1"/>
    <n v="22325487.620930005"/>
    <x v="0"/>
  </r>
  <r>
    <x v="2"/>
    <x v="1"/>
    <x v="0"/>
    <x v="2"/>
    <n v="20744752.408640001"/>
    <x v="0"/>
  </r>
  <r>
    <x v="2"/>
    <x v="1"/>
    <x v="0"/>
    <x v="3"/>
    <n v="6278204.9092599992"/>
    <x v="0"/>
  </r>
  <r>
    <x v="2"/>
    <x v="1"/>
    <x v="0"/>
    <x v="5"/>
    <n v="12838490.081850002"/>
    <x v="0"/>
  </r>
  <r>
    <x v="2"/>
    <x v="1"/>
    <x v="0"/>
    <x v="6"/>
    <n v="794966.68900999997"/>
    <x v="0"/>
  </r>
  <r>
    <x v="2"/>
    <x v="1"/>
    <x v="0"/>
    <x v="7"/>
    <n v="2342910.9756800001"/>
    <x v="0"/>
  </r>
  <r>
    <x v="2"/>
    <x v="1"/>
    <x v="0"/>
    <x v="4"/>
    <n v="2212255.1552200005"/>
    <x v="0"/>
  </r>
  <r>
    <x v="2"/>
    <x v="1"/>
    <x v="0"/>
    <x v="8"/>
    <n v="2441105.50777"/>
    <x v="0"/>
  </r>
  <r>
    <x v="2"/>
    <x v="1"/>
    <x v="0"/>
    <x v="9"/>
    <n v="1510509.1995299999"/>
    <x v="0"/>
  </r>
  <r>
    <x v="2"/>
    <x v="1"/>
    <x v="0"/>
    <x v="10"/>
    <n v="793888.62856999994"/>
    <x v="0"/>
  </r>
  <r>
    <x v="2"/>
    <x v="1"/>
    <x v="0"/>
    <x v="11"/>
    <n v="2199529.7432900001"/>
    <x v="0"/>
  </r>
  <r>
    <x v="2"/>
    <x v="1"/>
    <x v="0"/>
    <x v="12"/>
    <n v="1364053.86531"/>
    <x v="0"/>
  </r>
  <r>
    <x v="2"/>
    <x v="1"/>
    <x v="0"/>
    <x v="13"/>
    <n v="885639.25898000004"/>
    <x v="0"/>
  </r>
  <r>
    <x v="2"/>
    <x v="1"/>
    <x v="0"/>
    <x v="14"/>
    <n v="2521117.8781599998"/>
    <x v="0"/>
  </r>
  <r>
    <x v="2"/>
    <x v="1"/>
    <x v="0"/>
    <x v="15"/>
    <n v="2510745.6693500001"/>
    <x v="0"/>
  </r>
  <r>
    <x v="2"/>
    <x v="1"/>
    <x v="0"/>
    <x v="16"/>
    <n v="812102.42719000007"/>
    <x v="0"/>
  </r>
  <r>
    <x v="2"/>
    <x v="1"/>
    <x v="0"/>
    <x v="17"/>
    <n v="164868.61033"/>
    <x v="0"/>
  </r>
  <r>
    <x v="2"/>
    <x v="1"/>
    <x v="0"/>
    <x v="19"/>
    <n v="1466314.4217999999"/>
    <x v="0"/>
  </r>
  <r>
    <x v="2"/>
    <x v="1"/>
    <x v="0"/>
    <x v="20"/>
    <n v="3292284.38154"/>
    <x v="0"/>
  </r>
  <r>
    <x v="2"/>
    <x v="1"/>
    <x v="0"/>
    <x v="21"/>
    <n v="989436.91129999992"/>
    <x v="0"/>
  </r>
  <r>
    <x v="2"/>
    <x v="1"/>
    <x v="0"/>
    <x v="22"/>
    <n v="363438.02302999998"/>
    <x v="0"/>
  </r>
  <r>
    <x v="2"/>
    <x v="1"/>
    <x v="9"/>
    <x v="0"/>
    <n v="9621325.7959399987"/>
    <x v="0"/>
  </r>
  <r>
    <x v="2"/>
    <x v="1"/>
    <x v="9"/>
    <x v="1"/>
    <n v="4629.7745999999997"/>
    <x v="0"/>
  </r>
  <r>
    <x v="2"/>
    <x v="1"/>
    <x v="1"/>
    <x v="0"/>
    <n v="159077.01065000001"/>
    <x v="0"/>
  </r>
  <r>
    <x v="2"/>
    <x v="1"/>
    <x v="1"/>
    <x v="1"/>
    <n v="157342.10200000001"/>
    <x v="0"/>
  </r>
  <r>
    <x v="2"/>
    <x v="1"/>
    <x v="1"/>
    <x v="2"/>
    <n v="9911.6200000000008"/>
    <x v="0"/>
  </r>
  <r>
    <x v="2"/>
    <x v="1"/>
    <x v="1"/>
    <x v="5"/>
    <n v="1500"/>
    <x v="0"/>
  </r>
  <r>
    <x v="2"/>
    <x v="1"/>
    <x v="1"/>
    <x v="19"/>
    <n v="1250"/>
    <x v="0"/>
  </r>
  <r>
    <x v="2"/>
    <x v="1"/>
    <x v="1"/>
    <x v="20"/>
    <n v="400"/>
    <x v="0"/>
  </r>
  <r>
    <x v="2"/>
    <x v="1"/>
    <x v="10"/>
    <x v="0"/>
    <n v="8964130.4473000001"/>
    <x v="0"/>
  </r>
  <r>
    <x v="2"/>
    <x v="1"/>
    <x v="10"/>
    <x v="1"/>
    <n v="531251.84400000004"/>
    <x v="0"/>
  </r>
  <r>
    <x v="2"/>
    <x v="1"/>
    <x v="10"/>
    <x v="2"/>
    <n v="549512.23218000005"/>
    <x v="0"/>
  </r>
  <r>
    <x v="2"/>
    <x v="1"/>
    <x v="10"/>
    <x v="3"/>
    <n v="171926.22099999999"/>
    <x v="0"/>
  </r>
  <r>
    <x v="2"/>
    <x v="1"/>
    <x v="10"/>
    <x v="5"/>
    <n v="24604.844000000001"/>
    <x v="0"/>
  </r>
  <r>
    <x v="2"/>
    <x v="1"/>
    <x v="10"/>
    <x v="6"/>
    <n v="117351.3262"/>
    <x v="0"/>
  </r>
  <r>
    <x v="2"/>
    <x v="1"/>
    <x v="10"/>
    <x v="7"/>
    <n v="126587.681"/>
    <x v="0"/>
  </r>
  <r>
    <x v="2"/>
    <x v="1"/>
    <x v="10"/>
    <x v="4"/>
    <n v="161884.63500000001"/>
    <x v="0"/>
  </r>
  <r>
    <x v="2"/>
    <x v="1"/>
    <x v="10"/>
    <x v="8"/>
    <n v="42115.233999999997"/>
    <x v="0"/>
  </r>
  <r>
    <x v="2"/>
    <x v="1"/>
    <x v="10"/>
    <x v="9"/>
    <n v="164691.55600000001"/>
    <x v="0"/>
  </r>
  <r>
    <x v="2"/>
    <x v="1"/>
    <x v="10"/>
    <x v="10"/>
    <n v="7737.84"/>
    <x v="0"/>
  </r>
  <r>
    <x v="2"/>
    <x v="1"/>
    <x v="10"/>
    <x v="11"/>
    <n v="55893.326999999997"/>
    <x v="0"/>
  </r>
  <r>
    <x v="2"/>
    <x v="1"/>
    <x v="10"/>
    <x v="12"/>
    <n v="28149.022000000001"/>
    <x v="0"/>
  </r>
  <r>
    <x v="2"/>
    <x v="1"/>
    <x v="10"/>
    <x v="13"/>
    <n v="6485.0749999999998"/>
    <x v="0"/>
  </r>
  <r>
    <x v="2"/>
    <x v="1"/>
    <x v="10"/>
    <x v="14"/>
    <n v="23961.732"/>
    <x v="0"/>
  </r>
  <r>
    <x v="2"/>
    <x v="1"/>
    <x v="10"/>
    <x v="15"/>
    <n v="59447.906999999999"/>
    <x v="0"/>
  </r>
  <r>
    <x v="2"/>
    <x v="1"/>
    <x v="10"/>
    <x v="16"/>
    <n v="22280.998"/>
    <x v="0"/>
  </r>
  <r>
    <x v="2"/>
    <x v="1"/>
    <x v="10"/>
    <x v="17"/>
    <n v="9911.16"/>
    <x v="0"/>
  </r>
  <r>
    <x v="2"/>
    <x v="1"/>
    <x v="10"/>
    <x v="19"/>
    <n v="42089.555999999997"/>
    <x v="0"/>
  </r>
  <r>
    <x v="2"/>
    <x v="1"/>
    <x v="10"/>
    <x v="20"/>
    <n v="11733.933999999999"/>
    <x v="0"/>
  </r>
  <r>
    <x v="2"/>
    <x v="1"/>
    <x v="10"/>
    <x v="21"/>
    <n v="17227.734"/>
    <x v="0"/>
  </r>
  <r>
    <x v="2"/>
    <x v="1"/>
    <x v="10"/>
    <x v="22"/>
    <n v="5132.4089999999997"/>
    <x v="0"/>
  </r>
  <r>
    <x v="2"/>
    <x v="1"/>
    <x v="3"/>
    <x v="0"/>
    <n v="5300137.4371699989"/>
    <x v="0"/>
  </r>
  <r>
    <x v="2"/>
    <x v="1"/>
    <x v="3"/>
    <x v="1"/>
    <n v="1531026.8582600006"/>
    <x v="0"/>
  </r>
  <r>
    <x v="2"/>
    <x v="1"/>
    <x v="3"/>
    <x v="2"/>
    <n v="2063418.8146999998"/>
    <x v="0"/>
  </r>
  <r>
    <x v="2"/>
    <x v="1"/>
    <x v="3"/>
    <x v="3"/>
    <n v="460332.02856000006"/>
    <x v="0"/>
  </r>
  <r>
    <x v="2"/>
    <x v="1"/>
    <x v="3"/>
    <x v="5"/>
    <n v="191692.60580000005"/>
    <x v="0"/>
  </r>
  <r>
    <x v="2"/>
    <x v="1"/>
    <x v="3"/>
    <x v="6"/>
    <n v="196659.08"/>
    <x v="0"/>
  </r>
  <r>
    <x v="2"/>
    <x v="1"/>
    <x v="3"/>
    <x v="7"/>
    <n v="1355740.0825"/>
    <x v="0"/>
  </r>
  <r>
    <x v="2"/>
    <x v="1"/>
    <x v="3"/>
    <x v="4"/>
    <n v="294633.255"/>
    <x v="0"/>
  </r>
  <r>
    <x v="2"/>
    <x v="1"/>
    <x v="3"/>
    <x v="8"/>
    <n v="540791.45959999994"/>
    <x v="0"/>
  </r>
  <r>
    <x v="2"/>
    <x v="1"/>
    <x v="3"/>
    <x v="9"/>
    <n v="109039.049"/>
    <x v="0"/>
  </r>
  <r>
    <x v="2"/>
    <x v="1"/>
    <x v="3"/>
    <x v="10"/>
    <n v="13362.75"/>
    <x v="0"/>
  </r>
  <r>
    <x v="2"/>
    <x v="1"/>
    <x v="3"/>
    <x v="11"/>
    <n v="198282.31369000001"/>
    <x v="0"/>
  </r>
  <r>
    <x v="2"/>
    <x v="1"/>
    <x v="3"/>
    <x v="12"/>
    <n v="172659.40900000001"/>
    <x v="0"/>
  </r>
  <r>
    <x v="2"/>
    <x v="1"/>
    <x v="3"/>
    <x v="13"/>
    <n v="8156.68"/>
    <x v="0"/>
  </r>
  <r>
    <x v="2"/>
    <x v="1"/>
    <x v="3"/>
    <x v="14"/>
    <n v="19045.138999999999"/>
    <x v="0"/>
  </r>
  <r>
    <x v="2"/>
    <x v="1"/>
    <x v="3"/>
    <x v="15"/>
    <n v="24315.9"/>
    <x v="0"/>
  </r>
  <r>
    <x v="2"/>
    <x v="1"/>
    <x v="3"/>
    <x v="16"/>
    <n v="97536.933000000005"/>
    <x v="0"/>
  </r>
  <r>
    <x v="2"/>
    <x v="1"/>
    <x v="3"/>
    <x v="17"/>
    <n v="383977.81099999999"/>
    <x v="0"/>
  </r>
  <r>
    <x v="2"/>
    <x v="1"/>
    <x v="3"/>
    <x v="19"/>
    <n v="42102.205999999998"/>
    <x v="0"/>
  </r>
  <r>
    <x v="2"/>
    <x v="1"/>
    <x v="3"/>
    <x v="20"/>
    <n v="24720.635999999999"/>
    <x v="0"/>
  </r>
  <r>
    <x v="2"/>
    <x v="1"/>
    <x v="3"/>
    <x v="21"/>
    <n v="58495.464"/>
    <x v="0"/>
  </r>
  <r>
    <x v="2"/>
    <x v="1"/>
    <x v="3"/>
    <x v="22"/>
    <n v="1379.202"/>
    <x v="0"/>
  </r>
  <r>
    <x v="2"/>
    <x v="1"/>
    <x v="7"/>
    <x v="0"/>
    <n v="1664315.8088100001"/>
    <x v="0"/>
  </r>
  <r>
    <x v="2"/>
    <x v="1"/>
    <x v="7"/>
    <x v="1"/>
    <n v="1067995.6065699998"/>
    <x v="0"/>
  </r>
  <r>
    <x v="2"/>
    <x v="1"/>
    <x v="7"/>
    <x v="2"/>
    <n v="702806.14806000004"/>
    <x v="0"/>
  </r>
  <r>
    <x v="2"/>
    <x v="1"/>
    <x v="7"/>
    <x v="3"/>
    <n v="274538.5944"/>
    <x v="0"/>
  </r>
  <r>
    <x v="2"/>
    <x v="1"/>
    <x v="7"/>
    <x v="5"/>
    <n v="169483.69655000002"/>
    <x v="0"/>
  </r>
  <r>
    <x v="2"/>
    <x v="1"/>
    <x v="7"/>
    <x v="6"/>
    <n v="67479.370800000004"/>
    <x v="0"/>
  </r>
  <r>
    <x v="2"/>
    <x v="1"/>
    <x v="7"/>
    <x v="7"/>
    <n v="199661.62780000002"/>
    <x v="0"/>
  </r>
  <r>
    <x v="2"/>
    <x v="1"/>
    <x v="7"/>
    <x v="4"/>
    <n v="23544.749"/>
    <x v="0"/>
  </r>
  <r>
    <x v="2"/>
    <x v="1"/>
    <x v="7"/>
    <x v="8"/>
    <n v="70847.185500000007"/>
    <x v="0"/>
  </r>
  <r>
    <x v="2"/>
    <x v="1"/>
    <x v="7"/>
    <x v="9"/>
    <n v="28592.789000000001"/>
    <x v="0"/>
  </r>
  <r>
    <x v="2"/>
    <x v="1"/>
    <x v="7"/>
    <x v="10"/>
    <n v="66645.326000000001"/>
    <x v="0"/>
  </r>
  <r>
    <x v="2"/>
    <x v="1"/>
    <x v="7"/>
    <x v="11"/>
    <n v="112907.367"/>
    <x v="0"/>
  </r>
  <r>
    <x v="2"/>
    <x v="1"/>
    <x v="7"/>
    <x v="12"/>
    <n v="17461.644"/>
    <x v="0"/>
  </r>
  <r>
    <x v="2"/>
    <x v="1"/>
    <x v="7"/>
    <x v="13"/>
    <n v="14421.373"/>
    <x v="0"/>
  </r>
  <r>
    <x v="2"/>
    <x v="1"/>
    <x v="7"/>
    <x v="14"/>
    <n v="296373.00599999999"/>
    <x v="0"/>
  </r>
  <r>
    <x v="2"/>
    <x v="1"/>
    <x v="7"/>
    <x v="15"/>
    <n v="53164.273999999998"/>
    <x v="0"/>
  </r>
  <r>
    <x v="2"/>
    <x v="1"/>
    <x v="7"/>
    <x v="16"/>
    <n v="11660.764999999999"/>
    <x v="0"/>
  </r>
  <r>
    <x v="2"/>
    <x v="1"/>
    <x v="7"/>
    <x v="19"/>
    <n v="26021.332190000001"/>
    <x v="0"/>
  </r>
  <r>
    <x v="2"/>
    <x v="1"/>
    <x v="7"/>
    <x v="21"/>
    <n v="6088.6840000000002"/>
    <x v="0"/>
  </r>
  <r>
    <x v="2"/>
    <x v="1"/>
    <x v="8"/>
    <x v="0"/>
    <n v="483446.36369999999"/>
    <x v="0"/>
  </r>
  <r>
    <x v="2"/>
    <x v="1"/>
    <x v="8"/>
    <x v="1"/>
    <n v="52986.881000000001"/>
    <x v="0"/>
  </r>
  <r>
    <x v="2"/>
    <x v="1"/>
    <x v="8"/>
    <x v="2"/>
    <n v="119184.44500000001"/>
    <x v="0"/>
  </r>
  <r>
    <x v="2"/>
    <x v="1"/>
    <x v="8"/>
    <x v="3"/>
    <n v="11350.098"/>
    <x v="0"/>
  </r>
  <r>
    <x v="2"/>
    <x v="1"/>
    <x v="8"/>
    <x v="5"/>
    <n v="141357.89689999999"/>
    <x v="0"/>
  </r>
  <r>
    <x v="2"/>
    <x v="1"/>
    <x v="8"/>
    <x v="8"/>
    <n v="34966.419000000002"/>
    <x v="0"/>
  </r>
  <r>
    <x v="2"/>
    <x v="1"/>
    <x v="21"/>
    <x v="0"/>
    <n v="24287.366999999998"/>
    <x v="0"/>
  </r>
  <r>
    <x v="2"/>
    <x v="1"/>
    <x v="21"/>
    <x v="1"/>
    <n v="39069.296000000002"/>
    <x v="0"/>
  </r>
  <r>
    <x v="2"/>
    <x v="1"/>
    <x v="21"/>
    <x v="3"/>
    <n v="20684.532800000001"/>
    <x v="0"/>
  </r>
  <r>
    <x v="2"/>
    <x v="1"/>
    <x v="21"/>
    <x v="6"/>
    <n v="27896.28"/>
    <x v="0"/>
  </r>
  <r>
    <x v="2"/>
    <x v="1"/>
    <x v="21"/>
    <x v="16"/>
    <n v="35554.004999999997"/>
    <x v="0"/>
  </r>
  <r>
    <x v="2"/>
    <x v="1"/>
    <x v="14"/>
    <x v="0"/>
    <n v="-469278.36899999995"/>
    <x v="0"/>
  </r>
  <r>
    <x v="2"/>
    <x v="1"/>
    <x v="14"/>
    <x v="1"/>
    <n v="750"/>
    <x v="0"/>
  </r>
  <r>
    <x v="2"/>
    <x v="1"/>
    <x v="14"/>
    <x v="2"/>
    <n v="60342.817000000003"/>
    <x v="0"/>
  </r>
  <r>
    <x v="2"/>
    <x v="1"/>
    <x v="2"/>
    <x v="0"/>
    <n v="3429128.3811400007"/>
    <x v="0"/>
  </r>
  <r>
    <x v="2"/>
    <x v="1"/>
    <x v="2"/>
    <x v="1"/>
    <n v="927557.19166000013"/>
    <x v="0"/>
  </r>
  <r>
    <x v="2"/>
    <x v="1"/>
    <x v="2"/>
    <x v="2"/>
    <n v="1464348.53522"/>
    <x v="0"/>
  </r>
  <r>
    <x v="2"/>
    <x v="1"/>
    <x v="2"/>
    <x v="3"/>
    <n v="73739.566800000001"/>
    <x v="0"/>
  </r>
  <r>
    <x v="2"/>
    <x v="1"/>
    <x v="2"/>
    <x v="5"/>
    <n v="460544.13400000002"/>
    <x v="0"/>
  </r>
  <r>
    <x v="2"/>
    <x v="1"/>
    <x v="2"/>
    <x v="6"/>
    <n v="229258.75200000001"/>
    <x v="0"/>
  </r>
  <r>
    <x v="2"/>
    <x v="1"/>
    <x v="2"/>
    <x v="7"/>
    <n v="72027.838199999998"/>
    <x v="0"/>
  </r>
  <r>
    <x v="2"/>
    <x v="1"/>
    <x v="2"/>
    <x v="4"/>
    <n v="16126.772000000001"/>
    <x v="0"/>
  </r>
  <r>
    <x v="2"/>
    <x v="1"/>
    <x v="2"/>
    <x v="8"/>
    <n v="1848.5"/>
    <x v="0"/>
  </r>
  <r>
    <x v="2"/>
    <x v="1"/>
    <x v="2"/>
    <x v="9"/>
    <n v="6645.7939999999999"/>
    <x v="0"/>
  </r>
  <r>
    <x v="2"/>
    <x v="1"/>
    <x v="2"/>
    <x v="11"/>
    <n v="133909.27360000001"/>
    <x v="0"/>
  </r>
  <r>
    <x v="2"/>
    <x v="1"/>
    <x v="2"/>
    <x v="12"/>
    <n v="5528"/>
    <x v="0"/>
  </r>
  <r>
    <x v="2"/>
    <x v="1"/>
    <x v="2"/>
    <x v="13"/>
    <n v="3847.5"/>
    <x v="0"/>
  </r>
  <r>
    <x v="2"/>
    <x v="1"/>
    <x v="2"/>
    <x v="15"/>
    <n v="169077.1"/>
    <x v="0"/>
  </r>
  <r>
    <x v="2"/>
    <x v="1"/>
    <x v="2"/>
    <x v="16"/>
    <n v="3300"/>
    <x v="0"/>
  </r>
  <r>
    <x v="2"/>
    <x v="1"/>
    <x v="2"/>
    <x v="19"/>
    <n v="3772.672"/>
    <x v="0"/>
  </r>
  <r>
    <x v="2"/>
    <x v="1"/>
    <x v="2"/>
    <x v="20"/>
    <n v="2500"/>
    <x v="0"/>
  </r>
  <r>
    <x v="2"/>
    <x v="1"/>
    <x v="2"/>
    <x v="21"/>
    <n v="13566.8"/>
    <x v="0"/>
  </r>
  <r>
    <x v="2"/>
    <x v="1"/>
    <x v="5"/>
    <x v="0"/>
    <n v="431155.03337999992"/>
    <x v="0"/>
  </r>
  <r>
    <x v="2"/>
    <x v="1"/>
    <x v="5"/>
    <x v="1"/>
    <n v="281959.26158000005"/>
    <x v="0"/>
  </r>
  <r>
    <x v="2"/>
    <x v="1"/>
    <x v="5"/>
    <x v="2"/>
    <n v="200967.44959999999"/>
    <x v="0"/>
  </r>
  <r>
    <x v="2"/>
    <x v="1"/>
    <x v="5"/>
    <x v="3"/>
    <n v="49586.684759999996"/>
    <x v="0"/>
  </r>
  <r>
    <x v="2"/>
    <x v="1"/>
    <x v="5"/>
    <x v="5"/>
    <n v="42703.463600000003"/>
    <x v="0"/>
  </r>
  <r>
    <x v="2"/>
    <x v="1"/>
    <x v="5"/>
    <x v="6"/>
    <n v="1310"/>
    <x v="0"/>
  </r>
  <r>
    <x v="2"/>
    <x v="1"/>
    <x v="5"/>
    <x v="7"/>
    <n v="8142.3163999999997"/>
    <x v="0"/>
  </r>
  <r>
    <x v="2"/>
    <x v="1"/>
    <x v="5"/>
    <x v="4"/>
    <n v="9000.17"/>
    <x v="0"/>
  </r>
  <r>
    <x v="2"/>
    <x v="1"/>
    <x v="5"/>
    <x v="8"/>
    <n v="49022.214999999997"/>
    <x v="0"/>
  </r>
  <r>
    <x v="2"/>
    <x v="1"/>
    <x v="5"/>
    <x v="9"/>
    <n v="479"/>
    <x v="0"/>
  </r>
  <r>
    <x v="2"/>
    <x v="1"/>
    <x v="5"/>
    <x v="10"/>
    <n v="11159.602999999999"/>
    <x v="0"/>
  </r>
  <r>
    <x v="2"/>
    <x v="1"/>
    <x v="5"/>
    <x v="11"/>
    <n v="9010.6669999999995"/>
    <x v="0"/>
  </r>
  <r>
    <x v="2"/>
    <x v="1"/>
    <x v="5"/>
    <x v="12"/>
    <n v="4375.6459999999997"/>
    <x v="0"/>
  </r>
  <r>
    <x v="2"/>
    <x v="1"/>
    <x v="5"/>
    <x v="13"/>
    <n v="1109.9000000000001"/>
    <x v="0"/>
  </r>
  <r>
    <x v="2"/>
    <x v="1"/>
    <x v="5"/>
    <x v="14"/>
    <n v="6060"/>
    <x v="0"/>
  </r>
  <r>
    <x v="2"/>
    <x v="1"/>
    <x v="5"/>
    <x v="15"/>
    <n v="131122.682"/>
    <x v="0"/>
  </r>
  <r>
    <x v="2"/>
    <x v="1"/>
    <x v="5"/>
    <x v="16"/>
    <n v="15018.539000000001"/>
    <x v="0"/>
  </r>
  <r>
    <x v="2"/>
    <x v="1"/>
    <x v="5"/>
    <x v="19"/>
    <n v="8213.1605999999992"/>
    <x v="0"/>
  </r>
  <r>
    <x v="2"/>
    <x v="1"/>
    <x v="5"/>
    <x v="21"/>
    <n v="335635.76799999998"/>
    <x v="0"/>
  </r>
  <r>
    <x v="2"/>
    <x v="1"/>
    <x v="4"/>
    <x v="0"/>
    <n v="-33186.498090000001"/>
    <x v="0"/>
  </r>
  <r>
    <x v="2"/>
    <x v="1"/>
    <x v="4"/>
    <x v="1"/>
    <n v="8163.7709999999997"/>
    <x v="0"/>
  </r>
  <r>
    <x v="2"/>
    <x v="1"/>
    <x v="4"/>
    <x v="2"/>
    <n v="15904.6"/>
    <x v="0"/>
  </r>
  <r>
    <x v="2"/>
    <x v="1"/>
    <x v="4"/>
    <x v="7"/>
    <n v="5856.7650000000003"/>
    <x v="0"/>
  </r>
  <r>
    <x v="2"/>
    <x v="1"/>
    <x v="6"/>
    <x v="0"/>
    <n v="6358417.6940100007"/>
    <x v="0"/>
  </r>
  <r>
    <x v="2"/>
    <x v="1"/>
    <x v="6"/>
    <x v="1"/>
    <n v="1222358.6542499997"/>
    <x v="0"/>
  </r>
  <r>
    <x v="2"/>
    <x v="1"/>
    <x v="6"/>
    <x v="2"/>
    <n v="114714.18423"/>
    <x v="0"/>
  </r>
  <r>
    <x v="2"/>
    <x v="1"/>
    <x v="6"/>
    <x v="3"/>
    <n v="234213.50200000001"/>
    <x v="0"/>
  </r>
  <r>
    <x v="2"/>
    <x v="1"/>
    <x v="6"/>
    <x v="5"/>
    <n v="272037.636"/>
    <x v="0"/>
  </r>
  <r>
    <x v="2"/>
    <x v="1"/>
    <x v="6"/>
    <x v="6"/>
    <n v="17501.32"/>
    <x v="0"/>
  </r>
  <r>
    <x v="2"/>
    <x v="1"/>
    <x v="6"/>
    <x v="7"/>
    <n v="376779.49699999997"/>
    <x v="0"/>
  </r>
  <r>
    <x v="2"/>
    <x v="1"/>
    <x v="6"/>
    <x v="8"/>
    <n v="6280"/>
    <x v="0"/>
  </r>
  <r>
    <x v="2"/>
    <x v="1"/>
    <x v="6"/>
    <x v="9"/>
    <n v="19689.650000000001"/>
    <x v="0"/>
  </r>
  <r>
    <x v="2"/>
    <x v="1"/>
    <x v="6"/>
    <x v="11"/>
    <n v="7870.95"/>
    <x v="0"/>
  </r>
  <r>
    <x v="2"/>
    <x v="1"/>
    <x v="6"/>
    <x v="13"/>
    <n v="71295.83"/>
    <x v="0"/>
  </r>
  <r>
    <x v="2"/>
    <x v="1"/>
    <x v="6"/>
    <x v="14"/>
    <n v="204530.38200000001"/>
    <x v="0"/>
  </r>
  <r>
    <x v="2"/>
    <x v="1"/>
    <x v="6"/>
    <x v="16"/>
    <n v="145256.174"/>
    <x v="0"/>
  </r>
  <r>
    <x v="2"/>
    <x v="1"/>
    <x v="6"/>
    <x v="21"/>
    <n v="2190"/>
    <x v="0"/>
  </r>
  <r>
    <x v="2"/>
    <x v="1"/>
    <x v="11"/>
    <x v="0"/>
    <n v="230613.39300000001"/>
    <x v="0"/>
  </r>
  <r>
    <x v="2"/>
    <x v="1"/>
    <x v="11"/>
    <x v="1"/>
    <n v="212000.236"/>
    <x v="0"/>
  </r>
  <r>
    <x v="2"/>
    <x v="1"/>
    <x v="11"/>
    <x v="2"/>
    <n v="192443.90700000001"/>
    <x v="0"/>
  </r>
  <r>
    <x v="2"/>
    <x v="1"/>
    <x v="11"/>
    <x v="3"/>
    <n v="126239.13"/>
    <x v="0"/>
  </r>
  <r>
    <x v="2"/>
    <x v="1"/>
    <x v="11"/>
    <x v="5"/>
    <n v="108944.132"/>
    <x v="0"/>
  </r>
  <r>
    <x v="2"/>
    <x v="1"/>
    <x v="11"/>
    <x v="6"/>
    <n v="1931.9059999999999"/>
    <x v="0"/>
  </r>
  <r>
    <x v="2"/>
    <x v="1"/>
    <x v="11"/>
    <x v="7"/>
    <n v="34751.731"/>
    <x v="0"/>
  </r>
  <r>
    <x v="2"/>
    <x v="1"/>
    <x v="11"/>
    <x v="4"/>
    <n v="6340.848"/>
    <x v="0"/>
  </r>
  <r>
    <x v="2"/>
    <x v="1"/>
    <x v="11"/>
    <x v="8"/>
    <n v="14536.035"/>
    <x v="0"/>
  </r>
  <r>
    <x v="2"/>
    <x v="1"/>
    <x v="11"/>
    <x v="10"/>
    <n v="74190.786999999997"/>
    <x v="0"/>
  </r>
  <r>
    <x v="2"/>
    <x v="1"/>
    <x v="11"/>
    <x v="11"/>
    <n v="7446.5529999999999"/>
    <x v="0"/>
  </r>
  <r>
    <x v="2"/>
    <x v="1"/>
    <x v="11"/>
    <x v="12"/>
    <n v="1621.57"/>
    <x v="0"/>
  </r>
  <r>
    <x v="2"/>
    <x v="1"/>
    <x v="11"/>
    <x v="13"/>
    <n v="9167.6149999999998"/>
    <x v="0"/>
  </r>
  <r>
    <x v="2"/>
    <x v="1"/>
    <x v="11"/>
    <x v="15"/>
    <n v="51521.796000000002"/>
    <x v="0"/>
  </r>
  <r>
    <x v="2"/>
    <x v="1"/>
    <x v="11"/>
    <x v="16"/>
    <n v="53722.281719999999"/>
    <x v="0"/>
  </r>
  <r>
    <x v="2"/>
    <x v="1"/>
    <x v="11"/>
    <x v="19"/>
    <n v="3960.2220000000002"/>
    <x v="0"/>
  </r>
  <r>
    <x v="2"/>
    <x v="1"/>
    <x v="11"/>
    <x v="21"/>
    <n v="9253.4570000000003"/>
    <x v="0"/>
  </r>
  <r>
    <x v="2"/>
    <x v="1"/>
    <x v="11"/>
    <x v="22"/>
    <n v="195.9"/>
    <x v="0"/>
  </r>
  <r>
    <x v="2"/>
    <x v="1"/>
    <x v="12"/>
    <x v="0"/>
    <n v="25295713.541249994"/>
    <x v="0"/>
  </r>
  <r>
    <x v="2"/>
    <x v="1"/>
    <x v="12"/>
    <x v="1"/>
    <n v="3156047.8285399997"/>
    <x v="0"/>
  </r>
  <r>
    <x v="2"/>
    <x v="1"/>
    <x v="12"/>
    <x v="2"/>
    <n v="1626461.83033"/>
    <x v="0"/>
  </r>
  <r>
    <x v="2"/>
    <x v="1"/>
    <x v="12"/>
    <x v="3"/>
    <n v="237884.378"/>
    <x v="0"/>
  </r>
  <r>
    <x v="2"/>
    <x v="1"/>
    <x v="12"/>
    <x v="5"/>
    <n v="1918238.7218699998"/>
    <x v="0"/>
  </r>
  <r>
    <x v="2"/>
    <x v="1"/>
    <x v="12"/>
    <x v="6"/>
    <n v="241390.26"/>
    <x v="0"/>
  </r>
  <r>
    <x v="2"/>
    <x v="1"/>
    <x v="12"/>
    <x v="7"/>
    <n v="733063.22829999996"/>
    <x v="0"/>
  </r>
  <r>
    <x v="2"/>
    <x v="1"/>
    <x v="12"/>
    <x v="4"/>
    <n v="20038.758000000002"/>
    <x v="0"/>
  </r>
  <r>
    <x v="2"/>
    <x v="1"/>
    <x v="12"/>
    <x v="8"/>
    <n v="251134.595"/>
    <x v="0"/>
  </r>
  <r>
    <x v="2"/>
    <x v="1"/>
    <x v="12"/>
    <x v="9"/>
    <n v="325757.02100000001"/>
    <x v="0"/>
  </r>
  <r>
    <x v="2"/>
    <x v="1"/>
    <x v="12"/>
    <x v="10"/>
    <n v="523273.821"/>
    <x v="0"/>
  </r>
  <r>
    <x v="2"/>
    <x v="1"/>
    <x v="12"/>
    <x v="11"/>
    <n v="33030"/>
    <x v="0"/>
  </r>
  <r>
    <x v="2"/>
    <x v="1"/>
    <x v="12"/>
    <x v="12"/>
    <n v="2142"/>
    <x v="0"/>
  </r>
  <r>
    <x v="2"/>
    <x v="1"/>
    <x v="12"/>
    <x v="13"/>
    <n v="33544.178999999996"/>
    <x v="0"/>
  </r>
  <r>
    <x v="2"/>
    <x v="1"/>
    <x v="12"/>
    <x v="14"/>
    <n v="164884.5"/>
    <x v="0"/>
  </r>
  <r>
    <x v="2"/>
    <x v="1"/>
    <x v="12"/>
    <x v="15"/>
    <n v="87828.987999999998"/>
    <x v="0"/>
  </r>
  <r>
    <x v="2"/>
    <x v="1"/>
    <x v="12"/>
    <x v="16"/>
    <n v="154.935"/>
    <x v="0"/>
  </r>
  <r>
    <x v="2"/>
    <x v="1"/>
    <x v="12"/>
    <x v="19"/>
    <n v="211307.1"/>
    <x v="0"/>
  </r>
  <r>
    <x v="2"/>
    <x v="1"/>
    <x v="12"/>
    <x v="20"/>
    <n v="331746.42"/>
    <x v="0"/>
  </r>
  <r>
    <x v="2"/>
    <x v="1"/>
    <x v="12"/>
    <x v="21"/>
    <n v="16699.080000000002"/>
    <x v="0"/>
  </r>
  <r>
    <x v="2"/>
    <x v="1"/>
    <x v="16"/>
    <x v="0"/>
    <n v="24974605.071999997"/>
    <x v="0"/>
  </r>
  <r>
    <x v="2"/>
    <x v="1"/>
    <x v="16"/>
    <x v="1"/>
    <n v="132457.783"/>
    <x v="0"/>
  </r>
  <r>
    <x v="2"/>
    <x v="1"/>
    <x v="16"/>
    <x v="2"/>
    <n v="1194903.7480000001"/>
    <x v="0"/>
  </r>
  <r>
    <x v="2"/>
    <x v="1"/>
    <x v="16"/>
    <x v="3"/>
    <n v="7191.9659999999985"/>
    <x v="0"/>
  </r>
  <r>
    <x v="2"/>
    <x v="1"/>
    <x v="16"/>
    <x v="5"/>
    <n v="865823.96799999999"/>
    <x v="0"/>
  </r>
  <r>
    <x v="2"/>
    <x v="1"/>
    <x v="16"/>
    <x v="6"/>
    <n v="-337.6909999999998"/>
    <x v="0"/>
  </r>
  <r>
    <x v="2"/>
    <x v="1"/>
    <x v="16"/>
    <x v="7"/>
    <n v="2602.1410000000001"/>
    <x v="0"/>
  </r>
  <r>
    <x v="2"/>
    <x v="1"/>
    <x v="16"/>
    <x v="10"/>
    <n v="-11902.584999999999"/>
    <x v="0"/>
  </r>
  <r>
    <x v="2"/>
    <x v="1"/>
    <x v="16"/>
    <x v="16"/>
    <n v="6315.3729999999996"/>
    <x v="0"/>
  </r>
  <r>
    <x v="2"/>
    <x v="1"/>
    <x v="13"/>
    <x v="0"/>
    <n v="90559494.515244335"/>
    <x v="0"/>
  </r>
  <r>
    <x v="2"/>
    <x v="1"/>
    <x v="13"/>
    <x v="1"/>
    <n v="8863417.2071600016"/>
    <x v="0"/>
  </r>
  <r>
    <x v="2"/>
    <x v="1"/>
    <x v="13"/>
    <x v="2"/>
    <n v="4855741.7192200022"/>
    <x v="0"/>
  </r>
  <r>
    <x v="2"/>
    <x v="1"/>
    <x v="13"/>
    <x v="3"/>
    <n v="14640871.813709911"/>
    <x v="0"/>
  </r>
  <r>
    <x v="2"/>
    <x v="1"/>
    <x v="13"/>
    <x v="5"/>
    <n v="4022468.271720001"/>
    <x v="0"/>
  </r>
  <r>
    <x v="2"/>
    <x v="1"/>
    <x v="13"/>
    <x v="6"/>
    <n v="1597716.116850002"/>
    <x v="0"/>
  </r>
  <r>
    <x v="2"/>
    <x v="1"/>
    <x v="13"/>
    <x v="7"/>
    <n v="1630695.9279799995"/>
    <x v="0"/>
  </r>
  <r>
    <x v="2"/>
    <x v="1"/>
    <x v="13"/>
    <x v="4"/>
    <n v="489484.48968999996"/>
    <x v="0"/>
  </r>
  <r>
    <x v="2"/>
    <x v="1"/>
    <x v="13"/>
    <x v="8"/>
    <n v="1415184.58342"/>
    <x v="0"/>
  </r>
  <r>
    <x v="2"/>
    <x v="1"/>
    <x v="13"/>
    <x v="9"/>
    <n v="798009.97705000034"/>
    <x v="0"/>
  </r>
  <r>
    <x v="2"/>
    <x v="1"/>
    <x v="13"/>
    <x v="10"/>
    <n v="2546289.4635299998"/>
    <x v="0"/>
  </r>
  <r>
    <x v="2"/>
    <x v="1"/>
    <x v="13"/>
    <x v="11"/>
    <n v="641921.49897000031"/>
    <x v="0"/>
  </r>
  <r>
    <x v="2"/>
    <x v="1"/>
    <x v="13"/>
    <x v="12"/>
    <n v="610211.86457000009"/>
    <x v="0"/>
  </r>
  <r>
    <x v="2"/>
    <x v="1"/>
    <x v="13"/>
    <x v="13"/>
    <n v="131259.10929999998"/>
    <x v="0"/>
  </r>
  <r>
    <x v="2"/>
    <x v="1"/>
    <x v="13"/>
    <x v="14"/>
    <n v="55576.15552"/>
    <x v="0"/>
  </r>
  <r>
    <x v="2"/>
    <x v="1"/>
    <x v="13"/>
    <x v="15"/>
    <n v="815892.85091000085"/>
    <x v="0"/>
  </r>
  <r>
    <x v="2"/>
    <x v="1"/>
    <x v="13"/>
    <x v="16"/>
    <n v="677621.67558999977"/>
    <x v="0"/>
  </r>
  <r>
    <x v="2"/>
    <x v="1"/>
    <x v="13"/>
    <x v="17"/>
    <n v="135829.99624999997"/>
    <x v="0"/>
  </r>
  <r>
    <x v="2"/>
    <x v="1"/>
    <x v="13"/>
    <x v="19"/>
    <n v="378308.80421999993"/>
    <x v="0"/>
  </r>
  <r>
    <x v="2"/>
    <x v="1"/>
    <x v="13"/>
    <x v="20"/>
    <n v="571723.96194999979"/>
    <x v="0"/>
  </r>
  <r>
    <x v="2"/>
    <x v="1"/>
    <x v="13"/>
    <x v="21"/>
    <n v="113072.6375"/>
    <x v="0"/>
  </r>
  <r>
    <x v="2"/>
    <x v="1"/>
    <x v="13"/>
    <x v="22"/>
    <n v="160133.78908000002"/>
    <x v="0"/>
  </r>
  <r>
    <x v="2"/>
    <x v="1"/>
    <x v="15"/>
    <x v="0"/>
    <n v="2323688.8990000002"/>
    <x v="0"/>
  </r>
  <r>
    <x v="2"/>
    <x v="1"/>
    <x v="15"/>
    <x v="1"/>
    <n v="632000.75800000003"/>
    <x v="0"/>
  </r>
  <r>
    <x v="2"/>
    <x v="1"/>
    <x v="15"/>
    <x v="2"/>
    <n v="635340.79500000004"/>
    <x v="0"/>
  </r>
  <r>
    <x v="2"/>
    <x v="1"/>
    <x v="15"/>
    <x v="3"/>
    <n v="457250.77899999998"/>
    <x v="0"/>
  </r>
  <r>
    <x v="2"/>
    <x v="1"/>
    <x v="15"/>
    <x v="5"/>
    <n v="631660.98594000004"/>
    <x v="0"/>
  </r>
  <r>
    <x v="2"/>
    <x v="1"/>
    <x v="15"/>
    <x v="6"/>
    <n v="28000.508999999998"/>
    <x v="0"/>
  </r>
  <r>
    <x v="2"/>
    <x v="1"/>
    <x v="15"/>
    <x v="7"/>
    <n v="10862.977000000001"/>
    <x v="0"/>
  </r>
  <r>
    <x v="2"/>
    <x v="1"/>
    <x v="15"/>
    <x v="4"/>
    <n v="45156.493000000002"/>
    <x v="0"/>
  </r>
  <r>
    <x v="2"/>
    <x v="1"/>
    <x v="15"/>
    <x v="8"/>
    <n v="224987.08799999999"/>
    <x v="0"/>
  </r>
  <r>
    <x v="2"/>
    <x v="1"/>
    <x v="15"/>
    <x v="9"/>
    <n v="13315.055460000001"/>
    <x v="0"/>
  </r>
  <r>
    <x v="2"/>
    <x v="1"/>
    <x v="15"/>
    <x v="10"/>
    <n v="72036.857999999993"/>
    <x v="0"/>
  </r>
  <r>
    <x v="2"/>
    <x v="1"/>
    <x v="15"/>
    <x v="11"/>
    <n v="76974.362999999998"/>
    <x v="0"/>
  </r>
  <r>
    <x v="2"/>
    <x v="1"/>
    <x v="15"/>
    <x v="12"/>
    <n v="34427.017"/>
    <x v="0"/>
  </r>
  <r>
    <x v="2"/>
    <x v="1"/>
    <x v="15"/>
    <x v="13"/>
    <n v="16909.057000000001"/>
    <x v="0"/>
  </r>
  <r>
    <x v="2"/>
    <x v="1"/>
    <x v="15"/>
    <x v="14"/>
    <n v="52368.53"/>
    <x v="0"/>
  </r>
  <r>
    <x v="2"/>
    <x v="1"/>
    <x v="15"/>
    <x v="15"/>
    <n v="1252412.9971399999"/>
    <x v="0"/>
  </r>
  <r>
    <x v="2"/>
    <x v="1"/>
    <x v="15"/>
    <x v="16"/>
    <n v="54487.224000000002"/>
    <x v="0"/>
  </r>
  <r>
    <x v="2"/>
    <x v="1"/>
    <x v="15"/>
    <x v="19"/>
    <n v="323617.984"/>
    <x v="0"/>
  </r>
  <r>
    <x v="2"/>
    <x v="1"/>
    <x v="15"/>
    <x v="20"/>
    <n v="107162.302"/>
    <x v="0"/>
  </r>
  <r>
    <x v="2"/>
    <x v="1"/>
    <x v="15"/>
    <x v="21"/>
    <n v="145626.65700000001"/>
    <x v="0"/>
  </r>
  <r>
    <x v="2"/>
    <x v="1"/>
    <x v="15"/>
    <x v="22"/>
    <n v="11265.725"/>
    <x v="0"/>
  </r>
  <r>
    <x v="2"/>
    <x v="1"/>
    <x v="18"/>
    <x v="0"/>
    <n v="1633837.65"/>
    <x v="0"/>
  </r>
  <r>
    <x v="2"/>
    <x v="1"/>
    <x v="18"/>
    <x v="1"/>
    <n v="886867.38800000004"/>
    <x v="0"/>
  </r>
  <r>
    <x v="2"/>
    <x v="1"/>
    <x v="18"/>
    <x v="2"/>
    <n v="571001.76599999995"/>
    <x v="0"/>
  </r>
  <r>
    <x v="2"/>
    <x v="1"/>
    <x v="18"/>
    <x v="3"/>
    <n v="343418.02299999999"/>
    <x v="0"/>
  </r>
  <r>
    <x v="2"/>
    <x v="1"/>
    <x v="18"/>
    <x v="5"/>
    <n v="147630.24100000001"/>
    <x v="0"/>
  </r>
  <r>
    <x v="2"/>
    <x v="1"/>
    <x v="18"/>
    <x v="6"/>
    <n v="49497.752"/>
    <x v="0"/>
  </r>
  <r>
    <x v="2"/>
    <x v="1"/>
    <x v="18"/>
    <x v="7"/>
    <n v="56320.949000000001"/>
    <x v="0"/>
  </r>
  <r>
    <x v="2"/>
    <x v="1"/>
    <x v="18"/>
    <x v="4"/>
    <n v="79202.422999999995"/>
    <x v="0"/>
  </r>
  <r>
    <x v="2"/>
    <x v="1"/>
    <x v="18"/>
    <x v="8"/>
    <n v="60774.796999999999"/>
    <x v="0"/>
  </r>
  <r>
    <x v="2"/>
    <x v="1"/>
    <x v="18"/>
    <x v="9"/>
    <n v="25080.183000000001"/>
    <x v="0"/>
  </r>
  <r>
    <x v="2"/>
    <x v="1"/>
    <x v="18"/>
    <x v="10"/>
    <n v="41673.163999999997"/>
    <x v="0"/>
  </r>
  <r>
    <x v="2"/>
    <x v="1"/>
    <x v="18"/>
    <x v="11"/>
    <n v="29511.19"/>
    <x v="0"/>
  </r>
  <r>
    <x v="2"/>
    <x v="1"/>
    <x v="18"/>
    <x v="12"/>
    <n v="35413.824000000001"/>
    <x v="0"/>
  </r>
  <r>
    <x v="2"/>
    <x v="1"/>
    <x v="18"/>
    <x v="13"/>
    <n v="43663.328999999998"/>
    <x v="0"/>
  </r>
  <r>
    <x v="2"/>
    <x v="1"/>
    <x v="18"/>
    <x v="14"/>
    <n v="5902.2539999999999"/>
    <x v="0"/>
  </r>
  <r>
    <x v="2"/>
    <x v="1"/>
    <x v="18"/>
    <x v="15"/>
    <n v="5902.2539999999999"/>
    <x v="0"/>
  </r>
  <r>
    <x v="2"/>
    <x v="1"/>
    <x v="18"/>
    <x v="16"/>
    <n v="53120.286"/>
    <x v="0"/>
  </r>
  <r>
    <x v="2"/>
    <x v="1"/>
    <x v="18"/>
    <x v="19"/>
    <n v="31650.620999999999"/>
    <x v="0"/>
  </r>
  <r>
    <x v="2"/>
    <x v="1"/>
    <x v="18"/>
    <x v="20"/>
    <n v="56787.508000000002"/>
    <x v="0"/>
  </r>
  <r>
    <x v="2"/>
    <x v="1"/>
    <x v="18"/>
    <x v="21"/>
    <n v="17706.759999999998"/>
    <x v="0"/>
  </r>
  <r>
    <x v="2"/>
    <x v="1"/>
    <x v="17"/>
    <x v="0"/>
    <n v="292420.28108000004"/>
    <x v="0"/>
  </r>
  <r>
    <x v="2"/>
    <x v="1"/>
    <x v="19"/>
    <x v="0"/>
    <n v="2711270.9938100004"/>
    <x v="0"/>
  </r>
  <r>
    <x v="2"/>
    <x v="1"/>
    <x v="19"/>
    <x v="1"/>
    <n v="252549.356"/>
    <x v="0"/>
  </r>
  <r>
    <x v="2"/>
    <x v="1"/>
    <x v="19"/>
    <x v="2"/>
    <n v="145645.94"/>
    <x v="0"/>
  </r>
  <r>
    <x v="2"/>
    <x v="1"/>
    <x v="19"/>
    <x v="3"/>
    <n v="116617.80499999999"/>
    <x v="0"/>
  </r>
  <r>
    <x v="2"/>
    <x v="1"/>
    <x v="19"/>
    <x v="5"/>
    <n v="138394.46"/>
    <x v="0"/>
  </r>
  <r>
    <x v="2"/>
    <x v="1"/>
    <x v="19"/>
    <x v="6"/>
    <n v="54602.868000000002"/>
    <x v="0"/>
  </r>
  <r>
    <x v="2"/>
    <x v="1"/>
    <x v="19"/>
    <x v="7"/>
    <n v="13864.022000000001"/>
    <x v="0"/>
  </r>
  <r>
    <x v="2"/>
    <x v="1"/>
    <x v="19"/>
    <x v="8"/>
    <n v="117288.66499999999"/>
    <x v="0"/>
  </r>
  <r>
    <x v="2"/>
    <x v="1"/>
    <x v="19"/>
    <x v="9"/>
    <n v="21059.795999999998"/>
    <x v="0"/>
  </r>
  <r>
    <x v="2"/>
    <x v="1"/>
    <x v="19"/>
    <x v="10"/>
    <n v="5902.2539999999999"/>
    <x v="0"/>
  </r>
  <r>
    <x v="2"/>
    <x v="1"/>
    <x v="19"/>
    <x v="11"/>
    <n v="39905.982000000004"/>
    <x v="0"/>
  </r>
  <r>
    <x v="2"/>
    <x v="1"/>
    <x v="19"/>
    <x v="13"/>
    <n v="30339.22"/>
    <x v="0"/>
  </r>
  <r>
    <x v="2"/>
    <x v="1"/>
    <x v="19"/>
    <x v="16"/>
    <n v="46280.608999999997"/>
    <x v="0"/>
  </r>
  <r>
    <x v="2"/>
    <x v="1"/>
    <x v="19"/>
    <x v="19"/>
    <n v="8082.62"/>
    <x v="0"/>
  </r>
  <r>
    <x v="2"/>
    <x v="1"/>
    <x v="19"/>
    <x v="20"/>
    <n v="19365.866999999998"/>
    <x v="0"/>
  </r>
  <r>
    <x v="2"/>
    <x v="1"/>
    <x v="22"/>
    <x v="0"/>
    <n v="1157229.2933099999"/>
    <x v="0"/>
  </r>
  <r>
    <x v="2"/>
    <x v="1"/>
    <x v="22"/>
    <x v="1"/>
    <n v="15503.748"/>
    <x v="0"/>
  </r>
  <r>
    <x v="2"/>
    <x v="1"/>
    <x v="22"/>
    <x v="2"/>
    <n v="1631817.0919999999"/>
    <x v="0"/>
  </r>
  <r>
    <x v="2"/>
    <x v="1"/>
    <x v="22"/>
    <x v="3"/>
    <n v="95353.129000000001"/>
    <x v="0"/>
  </r>
  <r>
    <x v="2"/>
    <x v="1"/>
    <x v="22"/>
    <x v="5"/>
    <n v="6926.5230000000001"/>
    <x v="0"/>
  </r>
  <r>
    <x v="2"/>
    <x v="1"/>
    <x v="22"/>
    <x v="6"/>
    <n v="611.31799999999998"/>
    <x v="0"/>
  </r>
  <r>
    <x v="2"/>
    <x v="1"/>
    <x v="22"/>
    <x v="7"/>
    <n v="14325.838"/>
    <x v="0"/>
  </r>
  <r>
    <x v="2"/>
    <x v="1"/>
    <x v="22"/>
    <x v="11"/>
    <n v="1621.45"/>
    <x v="0"/>
  </r>
  <r>
    <x v="2"/>
    <x v="1"/>
    <x v="22"/>
    <x v="12"/>
    <n v="39.96"/>
    <x v="0"/>
  </r>
  <r>
    <x v="2"/>
    <x v="1"/>
    <x v="22"/>
    <x v="14"/>
    <n v="169855.81599999999"/>
    <x v="0"/>
  </r>
  <r>
    <x v="2"/>
    <x v="1"/>
    <x v="22"/>
    <x v="15"/>
    <n v="49757.353999999999"/>
    <x v="0"/>
  </r>
  <r>
    <x v="2"/>
    <x v="1"/>
    <x v="22"/>
    <x v="16"/>
    <n v="17462.835999999999"/>
    <x v="0"/>
  </r>
  <r>
    <x v="2"/>
    <x v="1"/>
    <x v="22"/>
    <x v="21"/>
    <n v="2568"/>
    <x v="0"/>
  </r>
  <r>
    <x v="3"/>
    <x v="1"/>
    <x v="19"/>
    <x v="0"/>
    <n v="72358348"/>
    <x v="0"/>
  </r>
  <r>
    <x v="3"/>
    <x v="1"/>
    <x v="19"/>
    <x v="1"/>
    <n v="55588220"/>
    <x v="0"/>
  </r>
  <r>
    <x v="3"/>
    <x v="1"/>
    <x v="19"/>
    <x v="2"/>
    <n v="33583717"/>
    <x v="0"/>
  </r>
  <r>
    <x v="3"/>
    <x v="1"/>
    <x v="19"/>
    <x v="3"/>
    <n v="22599087"/>
    <x v="0"/>
  </r>
  <r>
    <x v="3"/>
    <x v="1"/>
    <x v="19"/>
    <x v="5"/>
    <n v="15359117"/>
    <x v="0"/>
  </r>
  <r>
    <x v="3"/>
    <x v="1"/>
    <x v="19"/>
    <x v="6"/>
    <n v="9509197"/>
    <x v="0"/>
  </r>
  <r>
    <x v="3"/>
    <x v="1"/>
    <x v="19"/>
    <x v="7"/>
    <n v="3492355"/>
    <x v="0"/>
  </r>
  <r>
    <x v="3"/>
    <x v="1"/>
    <x v="19"/>
    <x v="4"/>
    <n v="8051315"/>
    <x v="0"/>
  </r>
  <r>
    <x v="4"/>
    <x v="1"/>
    <x v="11"/>
    <x v="0"/>
    <n v="180"/>
    <x v="0"/>
  </r>
  <r>
    <x v="4"/>
    <x v="1"/>
    <x v="19"/>
    <x v="0"/>
    <n v="57884"/>
    <x v="0"/>
  </r>
  <r>
    <x v="4"/>
    <x v="1"/>
    <x v="19"/>
    <x v="1"/>
    <n v="29267"/>
    <x v="0"/>
  </r>
  <r>
    <x v="4"/>
    <x v="1"/>
    <x v="19"/>
    <x v="2"/>
    <n v="73093"/>
    <x v="0"/>
  </r>
  <r>
    <x v="4"/>
    <x v="1"/>
    <x v="19"/>
    <x v="3"/>
    <n v="3791"/>
    <x v="0"/>
  </r>
  <r>
    <x v="4"/>
    <x v="1"/>
    <x v="19"/>
    <x v="5"/>
    <n v="52681"/>
    <x v="0"/>
  </r>
  <r>
    <x v="4"/>
    <x v="1"/>
    <x v="23"/>
    <x v="6"/>
    <n v="759080"/>
    <x v="0"/>
  </r>
  <r>
    <x v="4"/>
    <x v="1"/>
    <x v="19"/>
    <x v="7"/>
    <n v="6"/>
    <x v="0"/>
  </r>
  <r>
    <x v="4"/>
    <x v="1"/>
    <x v="19"/>
    <x v="4"/>
    <n v="47"/>
    <x v="0"/>
  </r>
  <r>
    <x v="4"/>
    <x v="1"/>
    <x v="19"/>
    <x v="9"/>
    <n v="5916"/>
    <x v="0"/>
  </r>
  <r>
    <x v="4"/>
    <x v="1"/>
    <x v="23"/>
    <x v="17"/>
    <n v="190501"/>
    <x v="0"/>
  </r>
  <r>
    <x v="4"/>
    <x v="1"/>
    <x v="23"/>
    <x v="23"/>
    <n v="232785"/>
    <x v="0"/>
  </r>
  <r>
    <x v="4"/>
    <x v="1"/>
    <x v="19"/>
    <x v="24"/>
    <n v="156"/>
    <x v="0"/>
  </r>
  <r>
    <x v="4"/>
    <x v="1"/>
    <x v="23"/>
    <x v="25"/>
    <n v="287442"/>
    <x v="0"/>
  </r>
  <r>
    <x v="5"/>
    <x v="1"/>
    <x v="0"/>
    <x v="0"/>
    <n v="34645296"/>
    <x v="0"/>
  </r>
  <r>
    <x v="5"/>
    <x v="1"/>
    <x v="3"/>
    <x v="0"/>
    <n v="5765612"/>
    <x v="0"/>
  </r>
  <r>
    <x v="5"/>
    <x v="1"/>
    <x v="4"/>
    <x v="0"/>
    <n v="134790"/>
    <x v="0"/>
  </r>
  <r>
    <x v="5"/>
    <x v="1"/>
    <x v="7"/>
    <x v="0"/>
    <n v="8746726"/>
    <x v="0"/>
  </r>
  <r>
    <x v="5"/>
    <x v="1"/>
    <x v="6"/>
    <x v="0"/>
    <n v="936768"/>
    <x v="0"/>
  </r>
  <r>
    <x v="5"/>
    <x v="1"/>
    <x v="2"/>
    <x v="0"/>
    <n v="5607375"/>
    <x v="0"/>
  </r>
  <r>
    <x v="5"/>
    <x v="1"/>
    <x v="1"/>
    <x v="0"/>
    <n v="14771525"/>
    <x v="0"/>
  </r>
  <r>
    <x v="5"/>
    <x v="1"/>
    <x v="9"/>
    <x v="0"/>
    <n v="18750"/>
    <x v="0"/>
  </r>
  <r>
    <x v="5"/>
    <x v="1"/>
    <x v="8"/>
    <x v="0"/>
    <n v="5529323"/>
    <x v="0"/>
  </r>
  <r>
    <x v="5"/>
    <x v="1"/>
    <x v="5"/>
    <x v="0"/>
    <n v="536168"/>
    <x v="0"/>
  </r>
  <r>
    <x v="5"/>
    <x v="1"/>
    <x v="21"/>
    <x v="0"/>
    <n v="3382"/>
    <x v="0"/>
  </r>
  <r>
    <x v="5"/>
    <x v="1"/>
    <x v="20"/>
    <x v="0"/>
    <n v="78082"/>
    <x v="0"/>
  </r>
  <r>
    <x v="5"/>
    <x v="1"/>
    <x v="14"/>
    <x v="0"/>
    <n v="853893"/>
    <x v="0"/>
  </r>
  <r>
    <x v="5"/>
    <x v="1"/>
    <x v="11"/>
    <x v="0"/>
    <n v="2347058"/>
    <x v="0"/>
  </r>
  <r>
    <x v="5"/>
    <x v="1"/>
    <x v="12"/>
    <x v="0"/>
    <n v="19903616"/>
    <x v="0"/>
  </r>
  <r>
    <x v="5"/>
    <x v="1"/>
    <x v="22"/>
    <x v="0"/>
    <n v="23764105"/>
    <x v="0"/>
  </r>
  <r>
    <x v="5"/>
    <x v="1"/>
    <x v="0"/>
    <x v="1"/>
    <n v="3277389"/>
    <x v="0"/>
  </r>
  <r>
    <x v="5"/>
    <x v="1"/>
    <x v="3"/>
    <x v="1"/>
    <n v="4619010"/>
    <x v="0"/>
  </r>
  <r>
    <x v="5"/>
    <x v="1"/>
    <x v="4"/>
    <x v="1"/>
    <n v="83250"/>
    <x v="0"/>
  </r>
  <r>
    <x v="5"/>
    <x v="1"/>
    <x v="7"/>
    <x v="1"/>
    <n v="351443"/>
    <x v="0"/>
  </r>
  <r>
    <x v="5"/>
    <x v="1"/>
    <x v="6"/>
    <x v="1"/>
    <n v="21981"/>
    <x v="0"/>
  </r>
  <r>
    <x v="5"/>
    <x v="1"/>
    <x v="2"/>
    <x v="1"/>
    <n v="3163746"/>
    <x v="0"/>
  </r>
  <r>
    <x v="5"/>
    <x v="1"/>
    <x v="1"/>
    <x v="1"/>
    <n v="111952"/>
    <x v="0"/>
  </r>
  <r>
    <x v="5"/>
    <x v="1"/>
    <x v="8"/>
    <x v="1"/>
    <n v="86124"/>
    <x v="0"/>
  </r>
  <r>
    <x v="5"/>
    <x v="1"/>
    <x v="5"/>
    <x v="1"/>
    <n v="43476"/>
    <x v="0"/>
  </r>
  <r>
    <x v="5"/>
    <x v="1"/>
    <x v="20"/>
    <x v="1"/>
    <n v="6857"/>
    <x v="0"/>
  </r>
  <r>
    <x v="5"/>
    <x v="1"/>
    <x v="11"/>
    <x v="1"/>
    <n v="44129"/>
    <x v="0"/>
  </r>
  <r>
    <x v="5"/>
    <x v="1"/>
    <x v="12"/>
    <x v="1"/>
    <n v="171331"/>
    <x v="0"/>
  </r>
  <r>
    <x v="5"/>
    <x v="1"/>
    <x v="22"/>
    <x v="1"/>
    <n v="2547818"/>
    <x v="0"/>
  </r>
  <r>
    <x v="5"/>
    <x v="1"/>
    <x v="0"/>
    <x v="2"/>
    <n v="5938329"/>
    <x v="0"/>
  </r>
  <r>
    <x v="5"/>
    <x v="1"/>
    <x v="3"/>
    <x v="2"/>
    <n v="3139328"/>
    <x v="0"/>
  </r>
  <r>
    <x v="5"/>
    <x v="1"/>
    <x v="4"/>
    <x v="2"/>
    <n v="83632"/>
    <x v="0"/>
  </r>
  <r>
    <x v="5"/>
    <x v="1"/>
    <x v="7"/>
    <x v="2"/>
    <n v="2638843"/>
    <x v="0"/>
  </r>
  <r>
    <x v="5"/>
    <x v="1"/>
    <x v="6"/>
    <x v="2"/>
    <n v="28886"/>
    <x v="0"/>
  </r>
  <r>
    <x v="5"/>
    <x v="1"/>
    <x v="2"/>
    <x v="2"/>
    <n v="1243246"/>
    <x v="0"/>
  </r>
  <r>
    <x v="5"/>
    <x v="1"/>
    <x v="1"/>
    <x v="2"/>
    <n v="7250"/>
    <x v="0"/>
  </r>
  <r>
    <x v="5"/>
    <x v="1"/>
    <x v="8"/>
    <x v="2"/>
    <n v="311704"/>
    <x v="0"/>
  </r>
  <r>
    <x v="5"/>
    <x v="1"/>
    <x v="5"/>
    <x v="2"/>
    <n v="8204"/>
    <x v="0"/>
  </r>
  <r>
    <x v="5"/>
    <x v="1"/>
    <x v="20"/>
    <x v="2"/>
    <n v="9822"/>
    <x v="0"/>
  </r>
  <r>
    <x v="5"/>
    <x v="1"/>
    <x v="11"/>
    <x v="2"/>
    <n v="9654"/>
    <x v="0"/>
  </r>
  <r>
    <x v="5"/>
    <x v="1"/>
    <x v="12"/>
    <x v="2"/>
    <n v="1025145"/>
    <x v="0"/>
  </r>
  <r>
    <x v="5"/>
    <x v="1"/>
    <x v="22"/>
    <x v="2"/>
    <n v="610790"/>
    <x v="0"/>
  </r>
  <r>
    <x v="5"/>
    <x v="1"/>
    <x v="0"/>
    <x v="3"/>
    <n v="1273636"/>
    <x v="0"/>
  </r>
  <r>
    <x v="5"/>
    <x v="1"/>
    <x v="3"/>
    <x v="3"/>
    <n v="355945"/>
    <x v="0"/>
  </r>
  <r>
    <x v="5"/>
    <x v="1"/>
    <x v="7"/>
    <x v="3"/>
    <n v="635019"/>
    <x v="0"/>
  </r>
  <r>
    <x v="5"/>
    <x v="1"/>
    <x v="6"/>
    <x v="3"/>
    <n v="13500"/>
    <x v="0"/>
  </r>
  <r>
    <x v="5"/>
    <x v="1"/>
    <x v="2"/>
    <x v="3"/>
    <n v="29692"/>
    <x v="0"/>
  </r>
  <r>
    <x v="5"/>
    <x v="1"/>
    <x v="1"/>
    <x v="3"/>
    <n v="2800"/>
    <x v="0"/>
  </r>
  <r>
    <x v="5"/>
    <x v="1"/>
    <x v="8"/>
    <x v="3"/>
    <n v="2513"/>
    <x v="0"/>
  </r>
  <r>
    <x v="5"/>
    <x v="1"/>
    <x v="5"/>
    <x v="3"/>
    <n v="9902"/>
    <x v="0"/>
  </r>
  <r>
    <x v="5"/>
    <x v="1"/>
    <x v="21"/>
    <x v="3"/>
    <n v="1497148"/>
    <x v="0"/>
  </r>
  <r>
    <x v="5"/>
    <x v="1"/>
    <x v="20"/>
    <x v="3"/>
    <n v="4385"/>
    <x v="0"/>
  </r>
  <r>
    <x v="5"/>
    <x v="1"/>
    <x v="12"/>
    <x v="3"/>
    <n v="43290"/>
    <x v="0"/>
  </r>
  <r>
    <x v="5"/>
    <x v="1"/>
    <x v="22"/>
    <x v="3"/>
    <n v="237095"/>
    <x v="0"/>
  </r>
  <r>
    <x v="5"/>
    <x v="1"/>
    <x v="0"/>
    <x v="5"/>
    <n v="1595355"/>
    <x v="0"/>
  </r>
  <r>
    <x v="5"/>
    <x v="1"/>
    <x v="3"/>
    <x v="5"/>
    <n v="107512"/>
    <x v="0"/>
  </r>
  <r>
    <x v="5"/>
    <x v="1"/>
    <x v="4"/>
    <x v="5"/>
    <n v="38507"/>
    <x v="0"/>
  </r>
  <r>
    <x v="5"/>
    <x v="1"/>
    <x v="7"/>
    <x v="5"/>
    <n v="39225"/>
    <x v="0"/>
  </r>
  <r>
    <x v="5"/>
    <x v="1"/>
    <x v="2"/>
    <x v="5"/>
    <n v="801089"/>
    <x v="0"/>
  </r>
  <r>
    <x v="5"/>
    <x v="1"/>
    <x v="1"/>
    <x v="5"/>
    <n v="246"/>
    <x v="0"/>
  </r>
  <r>
    <x v="5"/>
    <x v="1"/>
    <x v="8"/>
    <x v="5"/>
    <n v="1300"/>
    <x v="0"/>
  </r>
  <r>
    <x v="5"/>
    <x v="1"/>
    <x v="5"/>
    <x v="5"/>
    <n v="29669"/>
    <x v="0"/>
  </r>
  <r>
    <x v="5"/>
    <x v="1"/>
    <x v="20"/>
    <x v="5"/>
    <n v="2907"/>
    <x v="0"/>
  </r>
  <r>
    <x v="5"/>
    <x v="1"/>
    <x v="11"/>
    <x v="5"/>
    <n v="348842"/>
    <x v="0"/>
  </r>
  <r>
    <x v="5"/>
    <x v="1"/>
    <x v="22"/>
    <x v="5"/>
    <n v="2357213"/>
    <x v="0"/>
  </r>
  <r>
    <x v="5"/>
    <x v="1"/>
    <x v="0"/>
    <x v="6"/>
    <n v="124621"/>
    <x v="0"/>
  </r>
  <r>
    <x v="5"/>
    <x v="1"/>
    <x v="3"/>
    <x v="6"/>
    <n v="9022"/>
    <x v="0"/>
  </r>
  <r>
    <x v="5"/>
    <x v="1"/>
    <x v="7"/>
    <x v="6"/>
    <n v="30987"/>
    <x v="0"/>
  </r>
  <r>
    <x v="5"/>
    <x v="1"/>
    <x v="2"/>
    <x v="6"/>
    <n v="7164"/>
    <x v="0"/>
  </r>
  <r>
    <x v="5"/>
    <x v="1"/>
    <x v="8"/>
    <x v="6"/>
    <n v="8621"/>
    <x v="0"/>
  </r>
  <r>
    <x v="5"/>
    <x v="1"/>
    <x v="5"/>
    <x v="6"/>
    <n v="52"/>
    <x v="0"/>
  </r>
  <r>
    <x v="5"/>
    <x v="1"/>
    <x v="20"/>
    <x v="6"/>
    <n v="2400"/>
    <x v="0"/>
  </r>
  <r>
    <x v="5"/>
    <x v="1"/>
    <x v="22"/>
    <x v="6"/>
    <n v="82030"/>
    <x v="0"/>
  </r>
  <r>
    <x v="5"/>
    <x v="1"/>
    <x v="0"/>
    <x v="7"/>
    <n v="488074"/>
    <x v="0"/>
  </r>
  <r>
    <x v="5"/>
    <x v="1"/>
    <x v="3"/>
    <x v="7"/>
    <n v="40203"/>
    <x v="0"/>
  </r>
  <r>
    <x v="5"/>
    <x v="1"/>
    <x v="4"/>
    <x v="7"/>
    <n v="160"/>
    <x v="0"/>
  </r>
  <r>
    <x v="5"/>
    <x v="1"/>
    <x v="7"/>
    <x v="7"/>
    <n v="73840"/>
    <x v="0"/>
  </r>
  <r>
    <x v="5"/>
    <x v="1"/>
    <x v="2"/>
    <x v="7"/>
    <n v="42284"/>
    <x v="0"/>
  </r>
  <r>
    <x v="5"/>
    <x v="1"/>
    <x v="8"/>
    <x v="7"/>
    <n v="200"/>
    <x v="0"/>
  </r>
  <r>
    <x v="5"/>
    <x v="1"/>
    <x v="5"/>
    <x v="7"/>
    <n v="23921"/>
    <x v="0"/>
  </r>
  <r>
    <x v="5"/>
    <x v="1"/>
    <x v="20"/>
    <x v="7"/>
    <n v="115"/>
    <x v="0"/>
  </r>
  <r>
    <x v="5"/>
    <x v="1"/>
    <x v="11"/>
    <x v="7"/>
    <n v="103"/>
    <x v="0"/>
  </r>
  <r>
    <x v="5"/>
    <x v="1"/>
    <x v="12"/>
    <x v="7"/>
    <n v="36779"/>
    <x v="0"/>
  </r>
  <r>
    <x v="5"/>
    <x v="1"/>
    <x v="22"/>
    <x v="7"/>
    <n v="589311"/>
    <x v="0"/>
  </r>
  <r>
    <x v="5"/>
    <x v="1"/>
    <x v="0"/>
    <x v="4"/>
    <n v="713151"/>
    <x v="0"/>
  </r>
  <r>
    <x v="5"/>
    <x v="1"/>
    <x v="3"/>
    <x v="4"/>
    <n v="48564"/>
    <x v="0"/>
  </r>
  <r>
    <x v="5"/>
    <x v="1"/>
    <x v="4"/>
    <x v="4"/>
    <n v="1554"/>
    <x v="0"/>
  </r>
  <r>
    <x v="5"/>
    <x v="1"/>
    <x v="7"/>
    <x v="4"/>
    <n v="47767"/>
    <x v="0"/>
  </r>
  <r>
    <x v="5"/>
    <x v="1"/>
    <x v="6"/>
    <x v="4"/>
    <n v="13575"/>
    <x v="0"/>
  </r>
  <r>
    <x v="5"/>
    <x v="1"/>
    <x v="2"/>
    <x v="4"/>
    <n v="30010"/>
    <x v="0"/>
  </r>
  <r>
    <x v="5"/>
    <x v="1"/>
    <x v="8"/>
    <x v="4"/>
    <n v="8989"/>
    <x v="0"/>
  </r>
  <r>
    <x v="5"/>
    <x v="1"/>
    <x v="11"/>
    <x v="4"/>
    <n v="94027"/>
    <x v="0"/>
  </r>
  <r>
    <x v="5"/>
    <x v="1"/>
    <x v="22"/>
    <x v="4"/>
    <n v="886091"/>
    <x v="0"/>
  </r>
  <r>
    <x v="5"/>
    <x v="1"/>
    <x v="0"/>
    <x v="8"/>
    <n v="464818"/>
    <x v="0"/>
  </r>
  <r>
    <x v="5"/>
    <x v="1"/>
    <x v="3"/>
    <x v="8"/>
    <n v="23324"/>
    <x v="0"/>
  </r>
  <r>
    <x v="5"/>
    <x v="1"/>
    <x v="7"/>
    <x v="8"/>
    <n v="18852"/>
    <x v="0"/>
  </r>
  <r>
    <x v="5"/>
    <x v="1"/>
    <x v="2"/>
    <x v="8"/>
    <n v="101463"/>
    <x v="0"/>
  </r>
  <r>
    <x v="5"/>
    <x v="1"/>
    <x v="5"/>
    <x v="8"/>
    <n v="8000"/>
    <x v="0"/>
  </r>
  <r>
    <x v="5"/>
    <x v="1"/>
    <x v="20"/>
    <x v="8"/>
    <n v="992"/>
    <x v="0"/>
  </r>
  <r>
    <x v="5"/>
    <x v="1"/>
    <x v="22"/>
    <x v="8"/>
    <n v="1087965"/>
    <x v="0"/>
  </r>
  <r>
    <x v="5"/>
    <x v="1"/>
    <x v="0"/>
    <x v="9"/>
    <n v="67748"/>
    <x v="0"/>
  </r>
  <r>
    <x v="5"/>
    <x v="1"/>
    <x v="3"/>
    <x v="9"/>
    <n v="43160"/>
    <x v="0"/>
  </r>
  <r>
    <x v="5"/>
    <x v="1"/>
    <x v="4"/>
    <x v="9"/>
    <n v="480"/>
    <x v="0"/>
  </r>
  <r>
    <x v="5"/>
    <x v="1"/>
    <x v="7"/>
    <x v="9"/>
    <n v="25625"/>
    <x v="0"/>
  </r>
  <r>
    <x v="5"/>
    <x v="1"/>
    <x v="5"/>
    <x v="9"/>
    <n v="4762"/>
    <x v="0"/>
  </r>
  <r>
    <x v="5"/>
    <x v="1"/>
    <x v="22"/>
    <x v="9"/>
    <n v="39741"/>
    <x v="0"/>
  </r>
  <r>
    <x v="5"/>
    <x v="1"/>
    <x v="0"/>
    <x v="10"/>
    <n v="49848"/>
    <x v="0"/>
  </r>
  <r>
    <x v="5"/>
    <x v="1"/>
    <x v="3"/>
    <x v="10"/>
    <n v="5394"/>
    <x v="0"/>
  </r>
  <r>
    <x v="5"/>
    <x v="1"/>
    <x v="7"/>
    <x v="10"/>
    <n v="13"/>
    <x v="0"/>
  </r>
  <r>
    <x v="5"/>
    <x v="1"/>
    <x v="22"/>
    <x v="10"/>
    <n v="649607"/>
    <x v="0"/>
  </r>
  <r>
    <x v="5"/>
    <x v="1"/>
    <x v="0"/>
    <x v="11"/>
    <n v="97062"/>
    <x v="0"/>
  </r>
  <r>
    <x v="5"/>
    <x v="1"/>
    <x v="3"/>
    <x v="11"/>
    <n v="44040"/>
    <x v="0"/>
  </r>
  <r>
    <x v="5"/>
    <x v="1"/>
    <x v="4"/>
    <x v="11"/>
    <n v="1565"/>
    <x v="0"/>
  </r>
  <r>
    <x v="5"/>
    <x v="1"/>
    <x v="7"/>
    <x v="11"/>
    <n v="17964"/>
    <x v="0"/>
  </r>
  <r>
    <x v="5"/>
    <x v="1"/>
    <x v="2"/>
    <x v="11"/>
    <n v="9659"/>
    <x v="0"/>
  </r>
  <r>
    <x v="5"/>
    <x v="1"/>
    <x v="20"/>
    <x v="11"/>
    <n v="911"/>
    <x v="0"/>
  </r>
  <r>
    <x v="5"/>
    <x v="1"/>
    <x v="22"/>
    <x v="11"/>
    <n v="365120"/>
    <x v="0"/>
  </r>
  <r>
    <x v="5"/>
    <x v="1"/>
    <x v="0"/>
    <x v="12"/>
    <n v="148321"/>
    <x v="0"/>
  </r>
  <r>
    <x v="5"/>
    <x v="1"/>
    <x v="7"/>
    <x v="12"/>
    <n v="1979"/>
    <x v="0"/>
  </r>
  <r>
    <x v="5"/>
    <x v="1"/>
    <x v="2"/>
    <x v="12"/>
    <n v="90"/>
    <x v="0"/>
  </r>
  <r>
    <x v="5"/>
    <x v="1"/>
    <x v="22"/>
    <x v="12"/>
    <n v="9187"/>
    <x v="0"/>
  </r>
  <r>
    <x v="5"/>
    <x v="1"/>
    <x v="0"/>
    <x v="13"/>
    <n v="173448"/>
    <x v="0"/>
  </r>
  <r>
    <x v="5"/>
    <x v="1"/>
    <x v="2"/>
    <x v="13"/>
    <n v="18000"/>
    <x v="0"/>
  </r>
  <r>
    <x v="5"/>
    <x v="1"/>
    <x v="22"/>
    <x v="13"/>
    <n v="159238"/>
    <x v="0"/>
  </r>
  <r>
    <x v="5"/>
    <x v="1"/>
    <x v="0"/>
    <x v="14"/>
    <n v="341516"/>
    <x v="0"/>
  </r>
  <r>
    <x v="5"/>
    <x v="1"/>
    <x v="7"/>
    <x v="14"/>
    <n v="-21"/>
    <x v="0"/>
  </r>
  <r>
    <x v="5"/>
    <x v="1"/>
    <x v="2"/>
    <x v="14"/>
    <n v="3345"/>
    <x v="0"/>
  </r>
  <r>
    <x v="5"/>
    <x v="1"/>
    <x v="11"/>
    <x v="14"/>
    <n v="6000"/>
    <x v="0"/>
  </r>
  <r>
    <x v="5"/>
    <x v="1"/>
    <x v="22"/>
    <x v="14"/>
    <n v="11752255"/>
    <x v="0"/>
  </r>
  <r>
    <x v="5"/>
    <x v="1"/>
    <x v="0"/>
    <x v="15"/>
    <n v="225422"/>
    <x v="0"/>
  </r>
  <r>
    <x v="5"/>
    <x v="1"/>
    <x v="2"/>
    <x v="15"/>
    <n v="73469"/>
    <x v="0"/>
  </r>
  <r>
    <x v="5"/>
    <x v="1"/>
    <x v="22"/>
    <x v="15"/>
    <n v="22341"/>
    <x v="0"/>
  </r>
  <r>
    <x v="5"/>
    <x v="1"/>
    <x v="0"/>
    <x v="16"/>
    <n v="144213"/>
    <x v="0"/>
  </r>
  <r>
    <x v="5"/>
    <x v="1"/>
    <x v="3"/>
    <x v="16"/>
    <n v="39620"/>
    <x v="0"/>
  </r>
  <r>
    <x v="5"/>
    <x v="1"/>
    <x v="7"/>
    <x v="16"/>
    <n v="79487"/>
    <x v="0"/>
  </r>
  <r>
    <x v="5"/>
    <x v="1"/>
    <x v="6"/>
    <x v="16"/>
    <n v="160"/>
    <x v="0"/>
  </r>
  <r>
    <x v="5"/>
    <x v="1"/>
    <x v="2"/>
    <x v="16"/>
    <n v="24012"/>
    <x v="0"/>
  </r>
  <r>
    <x v="5"/>
    <x v="1"/>
    <x v="5"/>
    <x v="16"/>
    <n v="4629"/>
    <x v="0"/>
  </r>
  <r>
    <x v="5"/>
    <x v="1"/>
    <x v="20"/>
    <x v="16"/>
    <n v="10863"/>
    <x v="0"/>
  </r>
  <r>
    <x v="5"/>
    <x v="1"/>
    <x v="22"/>
    <x v="16"/>
    <n v="36525"/>
    <x v="0"/>
  </r>
  <r>
    <x v="5"/>
    <x v="1"/>
    <x v="0"/>
    <x v="26"/>
    <n v="50997"/>
    <x v="0"/>
  </r>
  <r>
    <x v="5"/>
    <x v="1"/>
    <x v="0"/>
    <x v="19"/>
    <n v="140846"/>
    <x v="0"/>
  </r>
  <r>
    <x v="5"/>
    <x v="1"/>
    <x v="3"/>
    <x v="19"/>
    <n v="12003"/>
    <x v="0"/>
  </r>
  <r>
    <x v="5"/>
    <x v="1"/>
    <x v="7"/>
    <x v="19"/>
    <n v="41905"/>
    <x v="0"/>
  </r>
  <r>
    <x v="5"/>
    <x v="1"/>
    <x v="2"/>
    <x v="19"/>
    <n v="128744"/>
    <x v="0"/>
  </r>
  <r>
    <x v="5"/>
    <x v="1"/>
    <x v="8"/>
    <x v="19"/>
    <n v="5064"/>
    <x v="0"/>
  </r>
  <r>
    <x v="5"/>
    <x v="1"/>
    <x v="5"/>
    <x v="19"/>
    <n v="1569"/>
    <x v="0"/>
  </r>
  <r>
    <x v="5"/>
    <x v="1"/>
    <x v="22"/>
    <x v="19"/>
    <n v="250831"/>
    <x v="0"/>
  </r>
  <r>
    <x v="5"/>
    <x v="1"/>
    <x v="0"/>
    <x v="20"/>
    <n v="112789"/>
    <x v="0"/>
  </r>
  <r>
    <x v="5"/>
    <x v="1"/>
    <x v="20"/>
    <x v="20"/>
    <n v="320"/>
    <x v="0"/>
  </r>
  <r>
    <x v="5"/>
    <x v="1"/>
    <x v="22"/>
    <x v="20"/>
    <n v="42553"/>
    <x v="0"/>
  </r>
  <r>
    <x v="5"/>
    <x v="1"/>
    <x v="0"/>
    <x v="24"/>
    <n v="90019"/>
    <x v="0"/>
  </r>
  <r>
    <x v="5"/>
    <x v="1"/>
    <x v="3"/>
    <x v="24"/>
    <n v="3626"/>
    <x v="0"/>
  </r>
  <r>
    <x v="5"/>
    <x v="1"/>
    <x v="5"/>
    <x v="24"/>
    <n v="1057"/>
    <x v="0"/>
  </r>
  <r>
    <x v="5"/>
    <x v="1"/>
    <x v="22"/>
    <x v="24"/>
    <n v="523477"/>
    <x v="0"/>
  </r>
  <r>
    <x v="5"/>
    <x v="1"/>
    <x v="0"/>
    <x v="21"/>
    <n v="43009"/>
    <x v="0"/>
  </r>
  <r>
    <x v="5"/>
    <x v="1"/>
    <x v="3"/>
    <x v="21"/>
    <n v="1810"/>
    <x v="0"/>
  </r>
  <r>
    <x v="5"/>
    <x v="1"/>
    <x v="22"/>
    <x v="21"/>
    <n v="31288"/>
    <x v="0"/>
  </r>
  <r>
    <x v="5"/>
    <x v="1"/>
    <x v="0"/>
    <x v="22"/>
    <n v="67966"/>
    <x v="0"/>
  </r>
  <r>
    <x v="5"/>
    <x v="1"/>
    <x v="3"/>
    <x v="22"/>
    <n v="546"/>
    <x v="0"/>
  </r>
  <r>
    <x v="5"/>
    <x v="1"/>
    <x v="8"/>
    <x v="22"/>
    <n v="22457"/>
    <x v="0"/>
  </r>
  <r>
    <x v="5"/>
    <x v="1"/>
    <x v="22"/>
    <x v="22"/>
    <n v="24953"/>
    <x v="0"/>
  </r>
  <r>
    <x v="5"/>
    <x v="1"/>
    <x v="0"/>
    <x v="25"/>
    <n v="137377"/>
    <x v="0"/>
  </r>
  <r>
    <x v="5"/>
    <x v="1"/>
    <x v="14"/>
    <x v="25"/>
    <n v="34191"/>
    <x v="0"/>
  </r>
  <r>
    <x v="5"/>
    <x v="1"/>
    <x v="22"/>
    <x v="25"/>
    <n v="1554807"/>
    <x v="0"/>
  </r>
  <r>
    <x v="6"/>
    <x v="1"/>
    <x v="15"/>
    <x v="0"/>
    <n v="791293"/>
    <x v="0"/>
  </r>
  <r>
    <x v="6"/>
    <x v="1"/>
    <x v="11"/>
    <x v="0"/>
    <n v="26257"/>
    <x v="0"/>
  </r>
  <r>
    <x v="6"/>
    <x v="1"/>
    <x v="12"/>
    <x v="0"/>
    <n v="13495226"/>
    <x v="0"/>
  </r>
  <r>
    <x v="6"/>
    <x v="1"/>
    <x v="13"/>
    <x v="0"/>
    <n v="280095"/>
    <x v="0"/>
  </r>
  <r>
    <x v="6"/>
    <x v="1"/>
    <x v="24"/>
    <x v="0"/>
    <n v="8707612"/>
    <x v="0"/>
  </r>
  <r>
    <x v="6"/>
    <x v="1"/>
    <x v="17"/>
    <x v="0"/>
    <n v="2600814"/>
    <x v="0"/>
  </r>
  <r>
    <x v="6"/>
    <x v="1"/>
    <x v="18"/>
    <x v="0"/>
    <n v="5442922"/>
    <x v="0"/>
  </r>
  <r>
    <x v="6"/>
    <x v="1"/>
    <x v="19"/>
    <x v="0"/>
    <n v="42649192"/>
    <x v="0"/>
  </r>
  <r>
    <x v="6"/>
    <x v="1"/>
    <x v="15"/>
    <x v="1"/>
    <n v="304759"/>
    <x v="0"/>
  </r>
  <r>
    <x v="6"/>
    <x v="1"/>
    <x v="13"/>
    <x v="1"/>
    <n v="19706"/>
    <x v="0"/>
  </r>
  <r>
    <x v="6"/>
    <x v="1"/>
    <x v="24"/>
    <x v="1"/>
    <n v="433644"/>
    <x v="0"/>
  </r>
  <r>
    <x v="6"/>
    <x v="1"/>
    <x v="19"/>
    <x v="1"/>
    <n v="8906070"/>
    <x v="0"/>
  </r>
  <r>
    <x v="6"/>
    <x v="1"/>
    <x v="15"/>
    <x v="2"/>
    <n v="333396"/>
    <x v="0"/>
  </r>
  <r>
    <x v="6"/>
    <x v="1"/>
    <x v="12"/>
    <x v="2"/>
    <n v="16184"/>
    <x v="0"/>
  </r>
  <r>
    <x v="6"/>
    <x v="1"/>
    <x v="13"/>
    <x v="2"/>
    <n v="103575"/>
    <x v="0"/>
  </r>
  <r>
    <x v="6"/>
    <x v="1"/>
    <x v="24"/>
    <x v="2"/>
    <n v="810449"/>
    <x v="0"/>
  </r>
  <r>
    <x v="6"/>
    <x v="1"/>
    <x v="19"/>
    <x v="2"/>
    <n v="10509023"/>
    <x v="0"/>
  </r>
  <r>
    <x v="6"/>
    <x v="1"/>
    <x v="15"/>
    <x v="3"/>
    <n v="140633"/>
    <x v="0"/>
  </r>
  <r>
    <x v="6"/>
    <x v="1"/>
    <x v="12"/>
    <x v="3"/>
    <n v="16797"/>
    <x v="0"/>
  </r>
  <r>
    <x v="6"/>
    <x v="1"/>
    <x v="13"/>
    <x v="3"/>
    <n v="27347"/>
    <x v="0"/>
  </r>
  <r>
    <x v="6"/>
    <x v="1"/>
    <x v="24"/>
    <x v="3"/>
    <n v="634798"/>
    <x v="0"/>
  </r>
  <r>
    <x v="6"/>
    <x v="1"/>
    <x v="19"/>
    <x v="3"/>
    <n v="8918391"/>
    <x v="0"/>
  </r>
  <r>
    <x v="6"/>
    <x v="1"/>
    <x v="15"/>
    <x v="5"/>
    <n v="302770"/>
    <x v="0"/>
  </r>
  <r>
    <x v="6"/>
    <x v="1"/>
    <x v="11"/>
    <x v="5"/>
    <n v="824"/>
    <x v="0"/>
  </r>
  <r>
    <x v="6"/>
    <x v="1"/>
    <x v="12"/>
    <x v="5"/>
    <n v="25883"/>
    <x v="0"/>
  </r>
  <r>
    <x v="6"/>
    <x v="1"/>
    <x v="13"/>
    <x v="5"/>
    <n v="58774"/>
    <x v="0"/>
  </r>
  <r>
    <x v="6"/>
    <x v="1"/>
    <x v="24"/>
    <x v="5"/>
    <n v="544494"/>
    <x v="0"/>
  </r>
  <r>
    <x v="6"/>
    <x v="1"/>
    <x v="19"/>
    <x v="5"/>
    <n v="5995938"/>
    <x v="0"/>
  </r>
  <r>
    <x v="6"/>
    <x v="1"/>
    <x v="15"/>
    <x v="6"/>
    <n v="63975"/>
    <x v="0"/>
  </r>
  <r>
    <x v="6"/>
    <x v="1"/>
    <x v="12"/>
    <x v="6"/>
    <n v="4049"/>
    <x v="0"/>
  </r>
  <r>
    <x v="6"/>
    <x v="1"/>
    <x v="13"/>
    <x v="6"/>
    <n v="272761"/>
    <x v="0"/>
  </r>
  <r>
    <x v="6"/>
    <x v="1"/>
    <x v="24"/>
    <x v="6"/>
    <n v="227190"/>
    <x v="0"/>
  </r>
  <r>
    <x v="6"/>
    <x v="1"/>
    <x v="19"/>
    <x v="6"/>
    <n v="2995098"/>
    <x v="0"/>
  </r>
  <r>
    <x v="6"/>
    <x v="1"/>
    <x v="15"/>
    <x v="7"/>
    <n v="68843"/>
    <x v="0"/>
  </r>
  <r>
    <x v="6"/>
    <x v="1"/>
    <x v="12"/>
    <x v="7"/>
    <n v="7426"/>
    <x v="0"/>
  </r>
  <r>
    <x v="6"/>
    <x v="1"/>
    <x v="24"/>
    <x v="7"/>
    <n v="58478"/>
    <x v="0"/>
  </r>
  <r>
    <x v="6"/>
    <x v="1"/>
    <x v="15"/>
    <x v="4"/>
    <n v="181131"/>
    <x v="0"/>
  </r>
  <r>
    <x v="6"/>
    <x v="1"/>
    <x v="13"/>
    <x v="4"/>
    <n v="7227"/>
    <x v="0"/>
  </r>
  <r>
    <x v="6"/>
    <x v="1"/>
    <x v="24"/>
    <x v="4"/>
    <n v="404236"/>
    <x v="0"/>
  </r>
  <r>
    <x v="6"/>
    <x v="1"/>
    <x v="19"/>
    <x v="4"/>
    <n v="4618038"/>
    <x v="0"/>
  </r>
  <r>
    <x v="6"/>
    <x v="1"/>
    <x v="15"/>
    <x v="8"/>
    <n v="5166"/>
    <x v="0"/>
  </r>
  <r>
    <x v="6"/>
    <x v="1"/>
    <x v="12"/>
    <x v="8"/>
    <n v="12585"/>
    <x v="0"/>
  </r>
  <r>
    <x v="6"/>
    <x v="1"/>
    <x v="24"/>
    <x v="8"/>
    <n v="649235"/>
    <x v="0"/>
  </r>
  <r>
    <x v="6"/>
    <x v="1"/>
    <x v="15"/>
    <x v="9"/>
    <n v="16620"/>
    <x v="0"/>
  </r>
  <r>
    <x v="6"/>
    <x v="1"/>
    <x v="12"/>
    <x v="9"/>
    <n v="11232"/>
    <x v="0"/>
  </r>
  <r>
    <x v="6"/>
    <x v="1"/>
    <x v="24"/>
    <x v="9"/>
    <n v="154634"/>
    <x v="0"/>
  </r>
  <r>
    <x v="6"/>
    <x v="1"/>
    <x v="15"/>
    <x v="10"/>
    <n v="40812"/>
    <x v="0"/>
  </r>
  <r>
    <x v="6"/>
    <x v="1"/>
    <x v="12"/>
    <x v="10"/>
    <n v="9391"/>
    <x v="0"/>
  </r>
  <r>
    <x v="6"/>
    <x v="1"/>
    <x v="24"/>
    <x v="10"/>
    <n v="559044"/>
    <x v="0"/>
  </r>
  <r>
    <x v="6"/>
    <x v="1"/>
    <x v="15"/>
    <x v="11"/>
    <n v="33254"/>
    <x v="0"/>
  </r>
  <r>
    <x v="6"/>
    <x v="1"/>
    <x v="12"/>
    <x v="11"/>
    <n v="60"/>
    <x v="0"/>
  </r>
  <r>
    <x v="6"/>
    <x v="1"/>
    <x v="24"/>
    <x v="11"/>
    <n v="339381"/>
    <x v="0"/>
  </r>
  <r>
    <x v="6"/>
    <x v="1"/>
    <x v="15"/>
    <x v="12"/>
    <n v="54391"/>
    <x v="0"/>
  </r>
  <r>
    <x v="6"/>
    <x v="1"/>
    <x v="12"/>
    <x v="12"/>
    <n v="75"/>
    <x v="0"/>
  </r>
  <r>
    <x v="6"/>
    <x v="1"/>
    <x v="24"/>
    <x v="12"/>
    <n v="338943"/>
    <x v="0"/>
  </r>
  <r>
    <x v="6"/>
    <x v="1"/>
    <x v="15"/>
    <x v="14"/>
    <n v="39081"/>
    <x v="0"/>
  </r>
  <r>
    <x v="6"/>
    <x v="1"/>
    <x v="12"/>
    <x v="14"/>
    <n v="590"/>
    <x v="0"/>
  </r>
  <r>
    <x v="6"/>
    <x v="1"/>
    <x v="24"/>
    <x v="14"/>
    <n v="113943"/>
    <x v="0"/>
  </r>
  <r>
    <x v="6"/>
    <x v="1"/>
    <x v="15"/>
    <x v="15"/>
    <n v="547247"/>
    <x v="0"/>
  </r>
  <r>
    <x v="6"/>
    <x v="1"/>
    <x v="24"/>
    <x v="15"/>
    <n v="472931"/>
    <x v="0"/>
  </r>
  <r>
    <x v="6"/>
    <x v="1"/>
    <x v="24"/>
    <x v="16"/>
    <n v="192398"/>
    <x v="0"/>
  </r>
  <r>
    <x v="6"/>
    <x v="1"/>
    <x v="15"/>
    <x v="17"/>
    <n v="13683"/>
    <x v="0"/>
  </r>
  <r>
    <x v="6"/>
    <x v="1"/>
    <x v="24"/>
    <x v="17"/>
    <n v="5513"/>
    <x v="0"/>
  </r>
  <r>
    <x v="6"/>
    <x v="1"/>
    <x v="15"/>
    <x v="19"/>
    <n v="77805"/>
    <x v="0"/>
  </r>
  <r>
    <x v="6"/>
    <x v="1"/>
    <x v="12"/>
    <x v="19"/>
    <n v="2580"/>
    <x v="0"/>
  </r>
  <r>
    <x v="6"/>
    <x v="1"/>
    <x v="24"/>
    <x v="19"/>
    <n v="445908"/>
    <x v="0"/>
  </r>
  <r>
    <x v="6"/>
    <x v="1"/>
    <x v="12"/>
    <x v="20"/>
    <n v="92142"/>
    <x v="0"/>
  </r>
  <r>
    <x v="6"/>
    <x v="1"/>
    <x v="24"/>
    <x v="20"/>
    <n v="12908"/>
    <x v="0"/>
  </r>
  <r>
    <x v="6"/>
    <x v="1"/>
    <x v="15"/>
    <x v="24"/>
    <n v="2959"/>
    <x v="0"/>
  </r>
  <r>
    <x v="6"/>
    <x v="1"/>
    <x v="11"/>
    <x v="24"/>
    <n v="233"/>
    <x v="0"/>
  </r>
  <r>
    <x v="6"/>
    <x v="1"/>
    <x v="12"/>
    <x v="24"/>
    <n v="50560"/>
    <x v="0"/>
  </r>
  <r>
    <x v="6"/>
    <x v="1"/>
    <x v="24"/>
    <x v="24"/>
    <n v="82564"/>
    <x v="0"/>
  </r>
  <r>
    <x v="6"/>
    <x v="1"/>
    <x v="12"/>
    <x v="21"/>
    <n v="150"/>
    <x v="0"/>
  </r>
  <r>
    <x v="6"/>
    <x v="1"/>
    <x v="24"/>
    <x v="21"/>
    <n v="35029"/>
    <x v="0"/>
  </r>
  <r>
    <x v="6"/>
    <x v="1"/>
    <x v="12"/>
    <x v="22"/>
    <n v="1751"/>
    <x v="0"/>
  </r>
  <r>
    <x v="6"/>
    <x v="1"/>
    <x v="15"/>
    <x v="25"/>
    <n v="19491"/>
    <x v="0"/>
  </r>
  <r>
    <x v="6"/>
    <x v="1"/>
    <x v="11"/>
    <x v="25"/>
    <n v="95"/>
    <x v="0"/>
  </r>
  <r>
    <x v="6"/>
    <x v="1"/>
    <x v="24"/>
    <x v="25"/>
    <n v="96197"/>
    <x v="0"/>
  </r>
  <r>
    <x v="7"/>
    <x v="1"/>
    <x v="0"/>
    <x v="0"/>
    <n v="1091469"/>
    <x v="0"/>
  </r>
  <r>
    <x v="7"/>
    <x v="1"/>
    <x v="3"/>
    <x v="0"/>
    <n v="2195360"/>
    <x v="0"/>
  </r>
  <r>
    <x v="7"/>
    <x v="1"/>
    <x v="4"/>
    <x v="0"/>
    <n v="85369"/>
    <x v="0"/>
  </r>
  <r>
    <x v="7"/>
    <x v="1"/>
    <x v="7"/>
    <x v="0"/>
    <n v="4338413"/>
    <x v="0"/>
  </r>
  <r>
    <x v="7"/>
    <x v="1"/>
    <x v="6"/>
    <x v="0"/>
    <n v="64363"/>
    <x v="0"/>
  </r>
  <r>
    <x v="7"/>
    <x v="1"/>
    <x v="2"/>
    <x v="0"/>
    <n v="217875"/>
    <x v="0"/>
  </r>
  <r>
    <x v="7"/>
    <x v="1"/>
    <x v="8"/>
    <x v="0"/>
    <n v="476283"/>
    <x v="0"/>
  </r>
  <r>
    <x v="7"/>
    <x v="1"/>
    <x v="5"/>
    <x v="0"/>
    <n v="1757962"/>
    <x v="0"/>
  </r>
  <r>
    <x v="7"/>
    <x v="1"/>
    <x v="15"/>
    <x v="0"/>
    <n v="4290577"/>
    <x v="0"/>
  </r>
  <r>
    <x v="7"/>
    <x v="1"/>
    <x v="11"/>
    <x v="0"/>
    <n v="568121"/>
    <x v="0"/>
  </r>
  <r>
    <x v="7"/>
    <x v="1"/>
    <x v="12"/>
    <x v="0"/>
    <n v="24466545"/>
    <x v="0"/>
  </r>
  <r>
    <x v="7"/>
    <x v="1"/>
    <x v="16"/>
    <x v="0"/>
    <n v="54235"/>
    <x v="0"/>
  </r>
  <r>
    <x v="7"/>
    <x v="1"/>
    <x v="17"/>
    <x v="0"/>
    <n v="11550514"/>
    <x v="0"/>
  </r>
  <r>
    <x v="7"/>
    <x v="1"/>
    <x v="18"/>
    <x v="0"/>
    <n v="24205358"/>
    <x v="0"/>
  </r>
  <r>
    <x v="7"/>
    <x v="1"/>
    <x v="19"/>
    <x v="0"/>
    <n v="1465538"/>
    <x v="0"/>
  </r>
  <r>
    <x v="7"/>
    <x v="1"/>
    <x v="3"/>
    <x v="1"/>
    <n v="310493"/>
    <x v="0"/>
  </r>
  <r>
    <x v="7"/>
    <x v="1"/>
    <x v="4"/>
    <x v="1"/>
    <n v="10388"/>
    <x v="0"/>
  </r>
  <r>
    <x v="7"/>
    <x v="1"/>
    <x v="7"/>
    <x v="1"/>
    <n v="481025"/>
    <x v="0"/>
  </r>
  <r>
    <x v="7"/>
    <x v="1"/>
    <x v="6"/>
    <x v="1"/>
    <n v="18533"/>
    <x v="0"/>
  </r>
  <r>
    <x v="7"/>
    <x v="1"/>
    <x v="2"/>
    <x v="1"/>
    <n v="9136"/>
    <x v="0"/>
  </r>
  <r>
    <x v="7"/>
    <x v="1"/>
    <x v="8"/>
    <x v="1"/>
    <n v="3428"/>
    <x v="0"/>
  </r>
  <r>
    <x v="7"/>
    <x v="1"/>
    <x v="5"/>
    <x v="1"/>
    <n v="33724"/>
    <x v="0"/>
  </r>
  <r>
    <x v="7"/>
    <x v="1"/>
    <x v="15"/>
    <x v="1"/>
    <n v="3114"/>
    <x v="0"/>
  </r>
  <r>
    <x v="7"/>
    <x v="1"/>
    <x v="11"/>
    <x v="1"/>
    <n v="300"/>
    <x v="0"/>
  </r>
  <r>
    <x v="7"/>
    <x v="1"/>
    <x v="12"/>
    <x v="1"/>
    <n v="242585"/>
    <x v="0"/>
  </r>
  <r>
    <x v="7"/>
    <x v="1"/>
    <x v="0"/>
    <x v="2"/>
    <n v="87372"/>
    <x v="0"/>
  </r>
  <r>
    <x v="7"/>
    <x v="1"/>
    <x v="3"/>
    <x v="2"/>
    <n v="74422"/>
    <x v="0"/>
  </r>
  <r>
    <x v="7"/>
    <x v="1"/>
    <x v="7"/>
    <x v="2"/>
    <n v="269585"/>
    <x v="0"/>
  </r>
  <r>
    <x v="7"/>
    <x v="1"/>
    <x v="6"/>
    <x v="2"/>
    <n v="1826"/>
    <x v="0"/>
  </r>
  <r>
    <x v="7"/>
    <x v="1"/>
    <x v="2"/>
    <x v="2"/>
    <n v="97722"/>
    <x v="0"/>
  </r>
  <r>
    <x v="7"/>
    <x v="1"/>
    <x v="8"/>
    <x v="2"/>
    <n v="50465"/>
    <x v="0"/>
  </r>
  <r>
    <x v="7"/>
    <x v="1"/>
    <x v="5"/>
    <x v="2"/>
    <n v="40123"/>
    <x v="0"/>
  </r>
  <r>
    <x v="7"/>
    <x v="1"/>
    <x v="11"/>
    <x v="2"/>
    <n v="80"/>
    <x v="0"/>
  </r>
  <r>
    <x v="7"/>
    <x v="1"/>
    <x v="12"/>
    <x v="2"/>
    <n v="582246"/>
    <x v="0"/>
  </r>
  <r>
    <x v="7"/>
    <x v="1"/>
    <x v="0"/>
    <x v="3"/>
    <n v="-720"/>
    <x v="0"/>
  </r>
  <r>
    <x v="7"/>
    <x v="1"/>
    <x v="3"/>
    <x v="3"/>
    <n v="54908"/>
    <x v="0"/>
  </r>
  <r>
    <x v="7"/>
    <x v="1"/>
    <x v="7"/>
    <x v="3"/>
    <n v="50483"/>
    <x v="0"/>
  </r>
  <r>
    <x v="7"/>
    <x v="1"/>
    <x v="6"/>
    <x v="3"/>
    <n v="16479"/>
    <x v="0"/>
  </r>
  <r>
    <x v="7"/>
    <x v="1"/>
    <x v="2"/>
    <x v="3"/>
    <n v="50960"/>
    <x v="0"/>
  </r>
  <r>
    <x v="7"/>
    <x v="1"/>
    <x v="8"/>
    <x v="3"/>
    <n v="4746"/>
    <x v="0"/>
  </r>
  <r>
    <x v="7"/>
    <x v="1"/>
    <x v="5"/>
    <x v="3"/>
    <n v="32198"/>
    <x v="0"/>
  </r>
  <r>
    <x v="7"/>
    <x v="1"/>
    <x v="11"/>
    <x v="3"/>
    <n v="46474"/>
    <x v="0"/>
  </r>
  <r>
    <x v="7"/>
    <x v="1"/>
    <x v="12"/>
    <x v="3"/>
    <n v="543890"/>
    <x v="0"/>
  </r>
  <r>
    <x v="7"/>
    <x v="1"/>
    <x v="0"/>
    <x v="5"/>
    <n v="3035"/>
    <x v="0"/>
  </r>
  <r>
    <x v="7"/>
    <x v="1"/>
    <x v="3"/>
    <x v="5"/>
    <n v="390157"/>
    <x v="0"/>
  </r>
  <r>
    <x v="7"/>
    <x v="1"/>
    <x v="7"/>
    <x v="5"/>
    <n v="32039"/>
    <x v="0"/>
  </r>
  <r>
    <x v="7"/>
    <x v="1"/>
    <x v="6"/>
    <x v="5"/>
    <n v="7712"/>
    <x v="0"/>
  </r>
  <r>
    <x v="7"/>
    <x v="1"/>
    <x v="2"/>
    <x v="5"/>
    <n v="45000"/>
    <x v="0"/>
  </r>
  <r>
    <x v="7"/>
    <x v="1"/>
    <x v="8"/>
    <x v="5"/>
    <n v="12688"/>
    <x v="0"/>
  </r>
  <r>
    <x v="7"/>
    <x v="1"/>
    <x v="5"/>
    <x v="5"/>
    <n v="1158"/>
    <x v="0"/>
  </r>
  <r>
    <x v="7"/>
    <x v="1"/>
    <x v="11"/>
    <x v="5"/>
    <n v="16565"/>
    <x v="0"/>
  </r>
  <r>
    <x v="7"/>
    <x v="1"/>
    <x v="12"/>
    <x v="5"/>
    <n v="229611"/>
    <x v="0"/>
  </r>
  <r>
    <x v="7"/>
    <x v="1"/>
    <x v="3"/>
    <x v="7"/>
    <n v="295009"/>
    <x v="0"/>
  </r>
  <r>
    <x v="7"/>
    <x v="1"/>
    <x v="4"/>
    <x v="7"/>
    <n v="6275"/>
    <x v="0"/>
  </r>
  <r>
    <x v="7"/>
    <x v="1"/>
    <x v="7"/>
    <x v="7"/>
    <n v="221801"/>
    <x v="0"/>
  </r>
  <r>
    <x v="7"/>
    <x v="1"/>
    <x v="6"/>
    <x v="7"/>
    <n v="16217"/>
    <x v="0"/>
  </r>
  <r>
    <x v="7"/>
    <x v="1"/>
    <x v="2"/>
    <x v="7"/>
    <n v="16304"/>
    <x v="0"/>
  </r>
  <r>
    <x v="7"/>
    <x v="1"/>
    <x v="8"/>
    <x v="7"/>
    <n v="684"/>
    <x v="0"/>
  </r>
  <r>
    <x v="7"/>
    <x v="1"/>
    <x v="5"/>
    <x v="7"/>
    <n v="220297"/>
    <x v="0"/>
  </r>
  <r>
    <x v="7"/>
    <x v="1"/>
    <x v="11"/>
    <x v="7"/>
    <n v="46349"/>
    <x v="0"/>
  </r>
  <r>
    <x v="7"/>
    <x v="1"/>
    <x v="12"/>
    <x v="7"/>
    <n v="546794"/>
    <x v="0"/>
  </r>
  <r>
    <x v="8"/>
    <x v="1"/>
    <x v="1"/>
    <x v="0"/>
    <n v="43555.80799999999"/>
    <x v="0"/>
  </r>
  <r>
    <x v="8"/>
    <x v="1"/>
    <x v="2"/>
    <x v="0"/>
    <n v="186379.21919999999"/>
    <x v="0"/>
  </r>
  <r>
    <x v="8"/>
    <x v="1"/>
    <x v="6"/>
    <x v="0"/>
    <n v="297827.38693000004"/>
    <x v="0"/>
  </r>
  <r>
    <x v="8"/>
    <x v="1"/>
    <x v="7"/>
    <x v="0"/>
    <n v="942989.147"/>
    <x v="0"/>
  </r>
  <r>
    <x v="9"/>
    <x v="1"/>
    <x v="15"/>
    <x v="0"/>
    <n v="1493282.523"/>
    <x v="0"/>
  </r>
  <r>
    <x v="9"/>
    <x v="1"/>
    <x v="2"/>
    <x v="0"/>
    <n v="15813784.130520001"/>
    <x v="0"/>
  </r>
  <r>
    <x v="9"/>
    <x v="1"/>
    <x v="12"/>
    <x v="0"/>
    <n v="36311180.8785"/>
    <x v="0"/>
  </r>
  <r>
    <x v="9"/>
    <x v="1"/>
    <x v="6"/>
    <x v="0"/>
    <n v="5277378.13643"/>
    <x v="0"/>
  </r>
  <r>
    <x v="9"/>
    <x v="1"/>
    <x v="7"/>
    <x v="0"/>
    <n v="5706952.0743000004"/>
    <x v="0"/>
  </r>
  <r>
    <x v="9"/>
    <x v="1"/>
    <x v="0"/>
    <x v="0"/>
    <n v="42390237.181999989"/>
    <x v="0"/>
  </r>
  <r>
    <x v="9"/>
    <x v="1"/>
    <x v="13"/>
    <x v="0"/>
    <n v="40889837.133010007"/>
    <x v="0"/>
  </r>
  <r>
    <x v="9"/>
    <x v="1"/>
    <x v="1"/>
    <x v="0"/>
    <n v="3341555.6660000002"/>
    <x v="0"/>
  </r>
  <r>
    <x v="9"/>
    <x v="1"/>
    <x v="14"/>
    <x v="0"/>
    <n v="1200276"/>
    <x v="0"/>
  </r>
  <r>
    <x v="9"/>
    <x v="1"/>
    <x v="11"/>
    <x v="0"/>
    <n v="1933301.213"/>
    <x v="0"/>
  </r>
  <r>
    <x v="9"/>
    <x v="1"/>
    <x v="3"/>
    <x v="0"/>
    <n v="9859129.2046899982"/>
    <x v="0"/>
  </r>
  <r>
    <x v="9"/>
    <x v="1"/>
    <x v="4"/>
    <x v="0"/>
    <n v="249.22200000000001"/>
    <x v="0"/>
  </r>
  <r>
    <x v="9"/>
    <x v="1"/>
    <x v="5"/>
    <x v="0"/>
    <n v="1222387.9189099998"/>
    <x v="0"/>
  </r>
  <r>
    <x v="9"/>
    <x v="1"/>
    <x v="21"/>
    <x v="0"/>
    <n v="77207.348750000005"/>
    <x v="0"/>
  </r>
  <r>
    <x v="9"/>
    <x v="1"/>
    <x v="10"/>
    <x v="0"/>
    <n v="3783852.9470000002"/>
    <x v="0"/>
  </r>
  <r>
    <x v="9"/>
    <x v="1"/>
    <x v="8"/>
    <x v="0"/>
    <n v="1379708.21049"/>
    <x v="0"/>
  </r>
  <r>
    <x v="9"/>
    <x v="1"/>
    <x v="19"/>
    <x v="0"/>
    <n v="27254117.937480003"/>
    <x v="0"/>
  </r>
  <r>
    <x v="9"/>
    <x v="1"/>
    <x v="17"/>
    <x v="0"/>
    <n v="85258455.356000006"/>
    <x v="0"/>
  </r>
  <r>
    <x v="9"/>
    <x v="1"/>
    <x v="16"/>
    <x v="0"/>
    <n v="101243.1855999908"/>
    <x v="0"/>
  </r>
  <r>
    <x v="9"/>
    <x v="1"/>
    <x v="22"/>
    <x v="0"/>
    <n v="5336732.8629999999"/>
    <x v="0"/>
  </r>
  <r>
    <x v="9"/>
    <x v="1"/>
    <x v="18"/>
    <x v="0"/>
    <n v="59264421.292800002"/>
    <x v="0"/>
  </r>
  <r>
    <x v="9"/>
    <x v="1"/>
    <x v="15"/>
    <x v="2"/>
    <n v="14666001.261"/>
    <x v="0"/>
  </r>
  <r>
    <x v="9"/>
    <x v="1"/>
    <x v="2"/>
    <x v="2"/>
    <n v="85198.879799999995"/>
    <x v="0"/>
  </r>
  <r>
    <x v="9"/>
    <x v="1"/>
    <x v="12"/>
    <x v="2"/>
    <n v="3049127.2209999999"/>
    <x v="0"/>
  </r>
  <r>
    <x v="9"/>
    <x v="1"/>
    <x v="6"/>
    <x v="2"/>
    <n v="344095.81753"/>
    <x v="0"/>
  </r>
  <r>
    <x v="9"/>
    <x v="1"/>
    <x v="7"/>
    <x v="2"/>
    <n v="325342.32199999999"/>
    <x v="0"/>
  </r>
  <r>
    <x v="9"/>
    <x v="1"/>
    <x v="0"/>
    <x v="2"/>
    <n v="5911906.8360000001"/>
    <x v="0"/>
  </r>
  <r>
    <x v="9"/>
    <x v="1"/>
    <x v="13"/>
    <x v="2"/>
    <n v="1709185.2035999999"/>
    <x v="0"/>
  </r>
  <r>
    <x v="9"/>
    <x v="1"/>
    <x v="1"/>
    <x v="2"/>
    <n v="1137858.3430000001"/>
    <x v="0"/>
  </r>
  <r>
    <x v="9"/>
    <x v="1"/>
    <x v="14"/>
    <x v="2"/>
    <n v="43772.307000000001"/>
    <x v="0"/>
  </r>
  <r>
    <x v="9"/>
    <x v="1"/>
    <x v="11"/>
    <x v="2"/>
    <n v="121612.443"/>
    <x v="0"/>
  </r>
  <r>
    <x v="9"/>
    <x v="1"/>
    <x v="3"/>
    <x v="2"/>
    <n v="344719.12199999997"/>
    <x v="0"/>
  </r>
  <r>
    <x v="9"/>
    <x v="1"/>
    <x v="4"/>
    <x v="2"/>
    <n v="2234.3209999999999"/>
    <x v="0"/>
  </r>
  <r>
    <x v="9"/>
    <x v="1"/>
    <x v="5"/>
    <x v="2"/>
    <n v="40009.760000000002"/>
    <x v="0"/>
  </r>
  <r>
    <x v="9"/>
    <x v="1"/>
    <x v="10"/>
    <x v="2"/>
    <n v="684069.91533999995"/>
    <x v="0"/>
  </r>
  <r>
    <x v="9"/>
    <x v="1"/>
    <x v="8"/>
    <x v="2"/>
    <n v="6938.45"/>
    <x v="0"/>
  </r>
  <r>
    <x v="9"/>
    <x v="1"/>
    <x v="19"/>
    <x v="2"/>
    <n v="2598986.7742899996"/>
    <x v="0"/>
  </r>
  <r>
    <x v="9"/>
    <x v="1"/>
    <x v="16"/>
    <x v="2"/>
    <n v="1780.66"/>
    <x v="0"/>
  </r>
  <r>
    <x v="9"/>
    <x v="1"/>
    <x v="22"/>
    <x v="2"/>
    <n v="3754325.6329999999"/>
    <x v="0"/>
  </r>
  <r>
    <x v="9"/>
    <x v="1"/>
    <x v="15"/>
    <x v="3"/>
    <n v="794209.77599999995"/>
    <x v="0"/>
  </r>
  <r>
    <x v="9"/>
    <x v="1"/>
    <x v="2"/>
    <x v="3"/>
    <n v="86168.582999999999"/>
    <x v="0"/>
  </r>
  <r>
    <x v="9"/>
    <x v="1"/>
    <x v="12"/>
    <x v="3"/>
    <n v="6894105.5499999998"/>
    <x v="0"/>
  </r>
  <r>
    <x v="9"/>
    <x v="1"/>
    <x v="6"/>
    <x v="3"/>
    <n v="246062.65476"/>
    <x v="0"/>
  </r>
  <r>
    <x v="9"/>
    <x v="1"/>
    <x v="7"/>
    <x v="3"/>
    <n v="180693.93"/>
    <x v="0"/>
  </r>
  <r>
    <x v="9"/>
    <x v="1"/>
    <x v="0"/>
    <x v="3"/>
    <n v="4130387.716"/>
    <x v="0"/>
  </r>
  <r>
    <x v="9"/>
    <x v="1"/>
    <x v="13"/>
    <x v="3"/>
    <n v="4775308.25593"/>
    <x v="0"/>
  </r>
  <r>
    <x v="9"/>
    <x v="1"/>
    <x v="1"/>
    <x v="3"/>
    <n v="2649546.4939999999"/>
    <x v="0"/>
  </r>
  <r>
    <x v="9"/>
    <x v="1"/>
    <x v="14"/>
    <x v="3"/>
    <n v="3713982.2769999998"/>
    <x v="0"/>
  </r>
  <r>
    <x v="9"/>
    <x v="1"/>
    <x v="11"/>
    <x v="3"/>
    <n v="32581.321"/>
    <x v="0"/>
  </r>
  <r>
    <x v="9"/>
    <x v="1"/>
    <x v="3"/>
    <x v="3"/>
    <n v="699737.2415"/>
    <x v="0"/>
  </r>
  <r>
    <x v="9"/>
    <x v="1"/>
    <x v="4"/>
    <x v="3"/>
    <n v="74.611000000000004"/>
    <x v="0"/>
  </r>
  <r>
    <x v="9"/>
    <x v="1"/>
    <x v="5"/>
    <x v="3"/>
    <n v="10623.86"/>
    <x v="0"/>
  </r>
  <r>
    <x v="9"/>
    <x v="1"/>
    <x v="21"/>
    <x v="3"/>
    <n v="17788.22723"/>
    <x v="0"/>
  </r>
  <r>
    <x v="9"/>
    <x v="1"/>
    <x v="10"/>
    <x v="3"/>
    <n v="1072189.57393"/>
    <x v="0"/>
  </r>
  <r>
    <x v="9"/>
    <x v="1"/>
    <x v="8"/>
    <x v="3"/>
    <n v="1330"/>
    <x v="0"/>
  </r>
  <r>
    <x v="9"/>
    <x v="1"/>
    <x v="19"/>
    <x v="3"/>
    <n v="2090518.7548600002"/>
    <x v="0"/>
  </r>
  <r>
    <x v="9"/>
    <x v="1"/>
    <x v="16"/>
    <x v="3"/>
    <n v="1337.1"/>
    <x v="0"/>
  </r>
  <r>
    <x v="9"/>
    <x v="1"/>
    <x v="22"/>
    <x v="3"/>
    <n v="833893.04299999995"/>
    <x v="0"/>
  </r>
  <r>
    <x v="9"/>
    <x v="1"/>
    <x v="15"/>
    <x v="5"/>
    <n v="481972.58500000002"/>
    <x v="0"/>
  </r>
  <r>
    <x v="9"/>
    <x v="1"/>
    <x v="2"/>
    <x v="5"/>
    <n v="2175.741"/>
    <x v="0"/>
  </r>
  <r>
    <x v="9"/>
    <x v="1"/>
    <x v="12"/>
    <x v="5"/>
    <n v="2151188.2119999998"/>
    <x v="0"/>
  </r>
  <r>
    <x v="9"/>
    <x v="1"/>
    <x v="6"/>
    <x v="5"/>
    <n v="249976.82800000001"/>
    <x v="0"/>
  </r>
  <r>
    <x v="9"/>
    <x v="1"/>
    <x v="7"/>
    <x v="5"/>
    <n v="31058.005000000001"/>
    <x v="0"/>
  </r>
  <r>
    <x v="9"/>
    <x v="1"/>
    <x v="0"/>
    <x v="5"/>
    <n v="2212441.6779999998"/>
    <x v="0"/>
  </r>
  <r>
    <x v="9"/>
    <x v="1"/>
    <x v="13"/>
    <x v="5"/>
    <n v="1077250.6314699999"/>
    <x v="0"/>
  </r>
  <r>
    <x v="9"/>
    <x v="1"/>
    <x v="1"/>
    <x v="5"/>
    <n v="1268965.733"/>
    <x v="0"/>
  </r>
  <r>
    <x v="9"/>
    <x v="1"/>
    <x v="11"/>
    <x v="5"/>
    <n v="30125.862000000001"/>
    <x v="0"/>
  </r>
  <r>
    <x v="9"/>
    <x v="1"/>
    <x v="3"/>
    <x v="5"/>
    <n v="134758.554"/>
    <x v="0"/>
  </r>
  <r>
    <x v="9"/>
    <x v="1"/>
    <x v="5"/>
    <x v="5"/>
    <n v="59420.042999999998"/>
    <x v="0"/>
  </r>
  <r>
    <x v="9"/>
    <x v="1"/>
    <x v="10"/>
    <x v="5"/>
    <n v="64093.110999999997"/>
    <x v="0"/>
  </r>
  <r>
    <x v="9"/>
    <x v="1"/>
    <x v="8"/>
    <x v="5"/>
    <n v="29568.960999999999"/>
    <x v="0"/>
  </r>
  <r>
    <x v="9"/>
    <x v="1"/>
    <x v="19"/>
    <x v="5"/>
    <n v="1227867.3743099999"/>
    <x v="0"/>
  </r>
  <r>
    <x v="9"/>
    <x v="1"/>
    <x v="16"/>
    <x v="5"/>
    <n v="463.44"/>
    <x v="0"/>
  </r>
  <r>
    <x v="9"/>
    <x v="1"/>
    <x v="22"/>
    <x v="5"/>
    <n v="1772484.993"/>
    <x v="0"/>
  </r>
  <r>
    <x v="9"/>
    <x v="1"/>
    <x v="15"/>
    <x v="1"/>
    <n v="851480.58100000001"/>
    <x v="0"/>
  </r>
  <r>
    <x v="9"/>
    <x v="1"/>
    <x v="2"/>
    <x v="1"/>
    <n v="709587.50436000002"/>
    <x v="0"/>
  </r>
  <r>
    <x v="9"/>
    <x v="1"/>
    <x v="12"/>
    <x v="1"/>
    <n v="2539079.5359999998"/>
    <x v="0"/>
  </r>
  <r>
    <x v="9"/>
    <x v="1"/>
    <x v="6"/>
    <x v="1"/>
    <n v="1635332.3188500002"/>
    <x v="0"/>
  </r>
  <r>
    <x v="9"/>
    <x v="1"/>
    <x v="7"/>
    <x v="1"/>
    <n v="655562.77270000009"/>
    <x v="0"/>
  </r>
  <r>
    <x v="9"/>
    <x v="1"/>
    <x v="0"/>
    <x v="1"/>
    <n v="8332927.0140000004"/>
    <x v="0"/>
  </r>
  <r>
    <x v="9"/>
    <x v="1"/>
    <x v="13"/>
    <x v="1"/>
    <n v="2909007.9236099999"/>
    <x v="0"/>
  </r>
  <r>
    <x v="9"/>
    <x v="1"/>
    <x v="1"/>
    <x v="1"/>
    <n v="670817.00199999998"/>
    <x v="0"/>
  </r>
  <r>
    <x v="9"/>
    <x v="1"/>
    <x v="11"/>
    <x v="1"/>
    <n v="194429.489"/>
    <x v="0"/>
  </r>
  <r>
    <x v="9"/>
    <x v="1"/>
    <x v="3"/>
    <x v="1"/>
    <n v="3336255.7383300005"/>
    <x v="0"/>
  </r>
  <r>
    <x v="9"/>
    <x v="1"/>
    <x v="5"/>
    <x v="1"/>
    <n v="139777.011"/>
    <x v="0"/>
  </r>
  <r>
    <x v="9"/>
    <x v="1"/>
    <x v="10"/>
    <x v="1"/>
    <n v="222995.837"/>
    <x v="0"/>
  </r>
  <r>
    <x v="9"/>
    <x v="1"/>
    <x v="8"/>
    <x v="1"/>
    <n v="114007.99400000001"/>
    <x v="0"/>
  </r>
  <r>
    <x v="9"/>
    <x v="1"/>
    <x v="19"/>
    <x v="1"/>
    <n v="5095025.7725699991"/>
    <x v="0"/>
  </r>
  <r>
    <x v="9"/>
    <x v="1"/>
    <x v="16"/>
    <x v="1"/>
    <n v="3254.15"/>
    <x v="0"/>
  </r>
  <r>
    <x v="9"/>
    <x v="1"/>
    <x v="22"/>
    <x v="1"/>
    <n v="1824521.8840000001"/>
    <x v="0"/>
  </r>
  <r>
    <x v="9"/>
    <x v="1"/>
    <x v="15"/>
    <x v="6"/>
    <n v="815310.04"/>
    <x v="0"/>
  </r>
  <r>
    <x v="9"/>
    <x v="1"/>
    <x v="2"/>
    <x v="6"/>
    <n v="57069.815999999999"/>
    <x v="0"/>
  </r>
  <r>
    <x v="9"/>
    <x v="1"/>
    <x v="12"/>
    <x v="6"/>
    <n v="1172089.2590000001"/>
    <x v="0"/>
  </r>
  <r>
    <x v="9"/>
    <x v="1"/>
    <x v="6"/>
    <x v="6"/>
    <n v="1552.597"/>
    <x v="0"/>
  </r>
  <r>
    <x v="9"/>
    <x v="1"/>
    <x v="7"/>
    <x v="6"/>
    <n v="98238.751999999993"/>
    <x v="0"/>
  </r>
  <r>
    <x v="9"/>
    <x v="1"/>
    <x v="0"/>
    <x v="6"/>
    <n v="1147366.615"/>
    <x v="0"/>
  </r>
  <r>
    <x v="9"/>
    <x v="1"/>
    <x v="13"/>
    <x v="6"/>
    <n v="1212818.8824"/>
    <x v="0"/>
  </r>
  <r>
    <x v="9"/>
    <x v="1"/>
    <x v="1"/>
    <x v="6"/>
    <n v="780456.49800000002"/>
    <x v="0"/>
  </r>
  <r>
    <x v="9"/>
    <x v="1"/>
    <x v="11"/>
    <x v="6"/>
    <n v="14620.571"/>
    <x v="0"/>
  </r>
  <r>
    <x v="9"/>
    <x v="1"/>
    <x v="3"/>
    <x v="6"/>
    <n v="1328.02"/>
    <x v="0"/>
  </r>
  <r>
    <x v="9"/>
    <x v="1"/>
    <x v="5"/>
    <x v="6"/>
    <n v="13580.661"/>
    <x v="0"/>
  </r>
  <r>
    <x v="9"/>
    <x v="1"/>
    <x v="10"/>
    <x v="6"/>
    <n v="103195.47199999999"/>
    <x v="0"/>
  </r>
  <r>
    <x v="9"/>
    <x v="1"/>
    <x v="8"/>
    <x v="6"/>
    <n v="1291.9100000000001"/>
    <x v="0"/>
  </r>
  <r>
    <x v="9"/>
    <x v="1"/>
    <x v="19"/>
    <x v="6"/>
    <n v="1091556.0004499999"/>
    <x v="0"/>
  </r>
  <r>
    <x v="9"/>
    <x v="1"/>
    <x v="22"/>
    <x v="6"/>
    <n v="23602.665000000001"/>
    <x v="0"/>
  </r>
  <r>
    <x v="9"/>
    <x v="1"/>
    <x v="15"/>
    <x v="4"/>
    <n v="56793.499000000003"/>
    <x v="0"/>
  </r>
  <r>
    <x v="9"/>
    <x v="1"/>
    <x v="2"/>
    <x v="4"/>
    <n v="332.06900000000002"/>
    <x v="0"/>
  </r>
  <r>
    <x v="9"/>
    <x v="1"/>
    <x v="12"/>
    <x v="4"/>
    <n v="1263215.0619999999"/>
    <x v="0"/>
  </r>
  <r>
    <x v="9"/>
    <x v="1"/>
    <x v="6"/>
    <x v="4"/>
    <n v="154432.43100000001"/>
    <x v="0"/>
  </r>
  <r>
    <x v="9"/>
    <x v="1"/>
    <x v="7"/>
    <x v="4"/>
    <n v="57985.779000000002"/>
    <x v="0"/>
  </r>
  <r>
    <x v="9"/>
    <x v="1"/>
    <x v="0"/>
    <x v="4"/>
    <n v="2102449.5210000002"/>
    <x v="0"/>
  </r>
  <r>
    <x v="9"/>
    <x v="1"/>
    <x v="13"/>
    <x v="4"/>
    <n v="56129.756000000001"/>
    <x v="0"/>
  </r>
  <r>
    <x v="9"/>
    <x v="1"/>
    <x v="1"/>
    <x v="4"/>
    <n v="359511.283"/>
    <x v="0"/>
  </r>
  <r>
    <x v="9"/>
    <x v="1"/>
    <x v="11"/>
    <x v="4"/>
    <n v="1476.9290000000001"/>
    <x v="0"/>
  </r>
  <r>
    <x v="9"/>
    <x v="1"/>
    <x v="3"/>
    <x v="4"/>
    <n v="223.833"/>
    <x v="0"/>
  </r>
  <r>
    <x v="9"/>
    <x v="1"/>
    <x v="5"/>
    <x v="4"/>
    <n v="9297.6229999999996"/>
    <x v="0"/>
  </r>
  <r>
    <x v="9"/>
    <x v="1"/>
    <x v="10"/>
    <x v="4"/>
    <n v="239215.00099999999"/>
    <x v="0"/>
  </r>
  <r>
    <x v="9"/>
    <x v="1"/>
    <x v="8"/>
    <x v="4"/>
    <n v="10337.743"/>
    <x v="0"/>
  </r>
  <r>
    <x v="9"/>
    <x v="1"/>
    <x v="19"/>
    <x v="4"/>
    <n v="1058840.8973900001"/>
    <x v="0"/>
  </r>
  <r>
    <x v="9"/>
    <x v="1"/>
    <x v="22"/>
    <x v="4"/>
    <n v="395668.864"/>
    <x v="0"/>
  </r>
  <r>
    <x v="9"/>
    <x v="1"/>
    <x v="2"/>
    <x v="7"/>
    <n v="22957.716499999999"/>
    <x v="0"/>
  </r>
  <r>
    <x v="9"/>
    <x v="1"/>
    <x v="12"/>
    <x v="7"/>
    <n v="2151832.9449999998"/>
    <x v="0"/>
  </r>
  <r>
    <x v="9"/>
    <x v="1"/>
    <x v="6"/>
    <x v="7"/>
    <n v="524414.04611"/>
    <x v="0"/>
  </r>
  <r>
    <x v="9"/>
    <x v="1"/>
    <x v="7"/>
    <x v="7"/>
    <n v="126980.857"/>
    <x v="0"/>
  </r>
  <r>
    <x v="9"/>
    <x v="1"/>
    <x v="0"/>
    <x v="7"/>
    <n v="1394209.841"/>
    <x v="0"/>
  </r>
  <r>
    <x v="9"/>
    <x v="1"/>
    <x v="13"/>
    <x v="7"/>
    <n v="48646.781999999999"/>
    <x v="0"/>
  </r>
  <r>
    <x v="9"/>
    <x v="1"/>
    <x v="11"/>
    <x v="7"/>
    <n v="8265.15"/>
    <x v="0"/>
  </r>
  <r>
    <x v="9"/>
    <x v="1"/>
    <x v="3"/>
    <x v="7"/>
    <n v="157383.25444999995"/>
    <x v="0"/>
  </r>
  <r>
    <x v="9"/>
    <x v="1"/>
    <x v="5"/>
    <x v="7"/>
    <n v="1718.6959999999999"/>
    <x v="0"/>
  </r>
  <r>
    <x v="9"/>
    <x v="1"/>
    <x v="10"/>
    <x v="7"/>
    <n v="78892.784"/>
    <x v="0"/>
  </r>
  <r>
    <x v="9"/>
    <x v="1"/>
    <x v="8"/>
    <x v="7"/>
    <n v="1915.2084"/>
    <x v="0"/>
  </r>
  <r>
    <x v="9"/>
    <x v="1"/>
    <x v="19"/>
    <x v="7"/>
    <n v="289800.24259999994"/>
    <x v="0"/>
  </r>
  <r>
    <x v="9"/>
    <x v="1"/>
    <x v="22"/>
    <x v="7"/>
    <n v="95353.19"/>
    <x v="0"/>
  </r>
  <r>
    <x v="9"/>
    <x v="1"/>
    <x v="12"/>
    <x v="8"/>
    <n v="926979.73"/>
    <x v="0"/>
  </r>
  <r>
    <x v="9"/>
    <x v="1"/>
    <x v="7"/>
    <x v="8"/>
    <n v="41752.841"/>
    <x v="0"/>
  </r>
  <r>
    <x v="9"/>
    <x v="1"/>
    <x v="0"/>
    <x v="8"/>
    <n v="546157.05000000005"/>
    <x v="0"/>
  </r>
  <r>
    <x v="9"/>
    <x v="1"/>
    <x v="13"/>
    <x v="8"/>
    <n v="359523.02649999998"/>
    <x v="0"/>
  </r>
  <r>
    <x v="9"/>
    <x v="1"/>
    <x v="11"/>
    <x v="8"/>
    <n v="122571.12699999999"/>
    <x v="0"/>
  </r>
  <r>
    <x v="9"/>
    <x v="1"/>
    <x v="3"/>
    <x v="8"/>
    <n v="5154.6139999999996"/>
    <x v="0"/>
  </r>
  <r>
    <x v="9"/>
    <x v="1"/>
    <x v="5"/>
    <x v="8"/>
    <n v="11914.066000000001"/>
    <x v="0"/>
  </r>
  <r>
    <x v="9"/>
    <x v="1"/>
    <x v="10"/>
    <x v="8"/>
    <n v="268122.20400000003"/>
    <x v="0"/>
  </r>
  <r>
    <x v="9"/>
    <x v="1"/>
    <x v="8"/>
    <x v="8"/>
    <n v="1762.2829999999999"/>
    <x v="0"/>
  </r>
  <r>
    <x v="9"/>
    <x v="1"/>
    <x v="19"/>
    <x v="8"/>
    <n v="517401.01213000005"/>
    <x v="0"/>
  </r>
  <r>
    <x v="9"/>
    <x v="1"/>
    <x v="22"/>
    <x v="8"/>
    <n v="261903.641"/>
    <x v="0"/>
  </r>
  <r>
    <x v="9"/>
    <x v="1"/>
    <x v="15"/>
    <x v="16"/>
    <n v="732694.44099999999"/>
    <x v="0"/>
  </r>
  <r>
    <x v="9"/>
    <x v="1"/>
    <x v="2"/>
    <x v="16"/>
    <n v="2650"/>
    <x v="0"/>
  </r>
  <r>
    <x v="9"/>
    <x v="1"/>
    <x v="12"/>
    <x v="16"/>
    <n v="1486543.0870000001"/>
    <x v="0"/>
  </r>
  <r>
    <x v="9"/>
    <x v="1"/>
    <x v="7"/>
    <x v="16"/>
    <n v="18116.956999999999"/>
    <x v="0"/>
  </r>
  <r>
    <x v="9"/>
    <x v="1"/>
    <x v="0"/>
    <x v="16"/>
    <n v="709809.56099999999"/>
    <x v="0"/>
  </r>
  <r>
    <x v="9"/>
    <x v="1"/>
    <x v="13"/>
    <x v="16"/>
    <n v="711572.22379999992"/>
    <x v="0"/>
  </r>
  <r>
    <x v="9"/>
    <x v="1"/>
    <x v="11"/>
    <x v="16"/>
    <n v="2042.127"/>
    <x v="0"/>
  </r>
  <r>
    <x v="9"/>
    <x v="1"/>
    <x v="3"/>
    <x v="16"/>
    <n v="636.89400000000001"/>
    <x v="0"/>
  </r>
  <r>
    <x v="9"/>
    <x v="1"/>
    <x v="5"/>
    <x v="16"/>
    <n v="9365.2999999999993"/>
    <x v="0"/>
  </r>
  <r>
    <x v="9"/>
    <x v="1"/>
    <x v="10"/>
    <x v="16"/>
    <n v="72543.069000000003"/>
    <x v="0"/>
  </r>
  <r>
    <x v="9"/>
    <x v="1"/>
    <x v="19"/>
    <x v="16"/>
    <n v="63287.594859999997"/>
    <x v="0"/>
  </r>
  <r>
    <x v="9"/>
    <x v="1"/>
    <x v="16"/>
    <x v="16"/>
    <n v="888.56"/>
    <x v="0"/>
  </r>
  <r>
    <x v="9"/>
    <x v="1"/>
    <x v="22"/>
    <x v="16"/>
    <n v="33355.226999999999"/>
    <x v="0"/>
  </r>
  <r>
    <x v="9"/>
    <x v="1"/>
    <x v="15"/>
    <x v="10"/>
    <n v="334833.58199999999"/>
    <x v="0"/>
  </r>
  <r>
    <x v="9"/>
    <x v="1"/>
    <x v="2"/>
    <x v="10"/>
    <n v="2411.5050000000001"/>
    <x v="0"/>
  </r>
  <r>
    <x v="9"/>
    <x v="1"/>
    <x v="12"/>
    <x v="10"/>
    <n v="1552113.9069999999"/>
    <x v="0"/>
  </r>
  <r>
    <x v="9"/>
    <x v="1"/>
    <x v="6"/>
    <x v="10"/>
    <n v="638.85799999999995"/>
    <x v="0"/>
  </r>
  <r>
    <x v="9"/>
    <x v="1"/>
    <x v="7"/>
    <x v="10"/>
    <n v="32162.991000000002"/>
    <x v="0"/>
  </r>
  <r>
    <x v="9"/>
    <x v="1"/>
    <x v="0"/>
    <x v="10"/>
    <n v="207734.63500000001"/>
    <x v="0"/>
  </r>
  <r>
    <x v="9"/>
    <x v="1"/>
    <x v="13"/>
    <x v="10"/>
    <n v="1930439.098"/>
    <x v="0"/>
  </r>
  <r>
    <x v="9"/>
    <x v="1"/>
    <x v="11"/>
    <x v="10"/>
    <n v="850.39099999999996"/>
    <x v="0"/>
  </r>
  <r>
    <x v="9"/>
    <x v="1"/>
    <x v="3"/>
    <x v="10"/>
    <n v="8658.3889999999992"/>
    <x v="0"/>
  </r>
  <r>
    <x v="9"/>
    <x v="1"/>
    <x v="5"/>
    <x v="10"/>
    <n v="3035.7080000000001"/>
    <x v="0"/>
  </r>
  <r>
    <x v="9"/>
    <x v="1"/>
    <x v="10"/>
    <x v="10"/>
    <n v="45751.557000000001"/>
    <x v="0"/>
  </r>
  <r>
    <x v="9"/>
    <x v="1"/>
    <x v="19"/>
    <x v="10"/>
    <n v="692405.11714999995"/>
    <x v="0"/>
  </r>
  <r>
    <x v="9"/>
    <x v="1"/>
    <x v="16"/>
    <x v="10"/>
    <n v="779.471"/>
    <x v="0"/>
  </r>
  <r>
    <x v="9"/>
    <x v="1"/>
    <x v="22"/>
    <x v="10"/>
    <n v="623.9"/>
    <x v="0"/>
  </r>
  <r>
    <x v="9"/>
    <x v="1"/>
    <x v="15"/>
    <x v="17"/>
    <n v="62630.712"/>
    <x v="0"/>
  </r>
  <r>
    <x v="9"/>
    <x v="1"/>
    <x v="12"/>
    <x v="17"/>
    <n v="523821.71500000003"/>
    <x v="0"/>
  </r>
  <r>
    <x v="9"/>
    <x v="1"/>
    <x v="7"/>
    <x v="17"/>
    <n v="25975.773000000001"/>
    <x v="0"/>
  </r>
  <r>
    <x v="9"/>
    <x v="1"/>
    <x v="0"/>
    <x v="17"/>
    <n v="193928.99299999999"/>
    <x v="0"/>
  </r>
  <r>
    <x v="9"/>
    <x v="1"/>
    <x v="13"/>
    <x v="17"/>
    <n v="589949.60900000005"/>
    <x v="0"/>
  </r>
  <r>
    <x v="9"/>
    <x v="1"/>
    <x v="11"/>
    <x v="17"/>
    <n v="9552.3549999999996"/>
    <x v="0"/>
  </r>
  <r>
    <x v="9"/>
    <x v="1"/>
    <x v="10"/>
    <x v="17"/>
    <n v="17658.477999999999"/>
    <x v="0"/>
  </r>
  <r>
    <x v="9"/>
    <x v="1"/>
    <x v="19"/>
    <x v="17"/>
    <n v="2191.0039999999999"/>
    <x v="0"/>
  </r>
  <r>
    <x v="9"/>
    <x v="1"/>
    <x v="16"/>
    <x v="17"/>
    <n v="45.58"/>
    <x v="0"/>
  </r>
  <r>
    <x v="9"/>
    <x v="1"/>
    <x v="22"/>
    <x v="17"/>
    <n v="11667.214"/>
    <x v="0"/>
  </r>
  <r>
    <x v="9"/>
    <x v="1"/>
    <x v="15"/>
    <x v="12"/>
    <n v="448132.55800000002"/>
    <x v="0"/>
  </r>
  <r>
    <x v="9"/>
    <x v="1"/>
    <x v="2"/>
    <x v="12"/>
    <n v="149.22200000000001"/>
    <x v="0"/>
  </r>
  <r>
    <x v="9"/>
    <x v="1"/>
    <x v="12"/>
    <x v="12"/>
    <n v="1722348.6229999999"/>
    <x v="0"/>
  </r>
  <r>
    <x v="9"/>
    <x v="1"/>
    <x v="7"/>
    <x v="12"/>
    <n v="14786.43"/>
    <x v="0"/>
  </r>
  <r>
    <x v="9"/>
    <x v="1"/>
    <x v="0"/>
    <x v="12"/>
    <n v="954104.73800000001"/>
    <x v="0"/>
  </r>
  <r>
    <x v="9"/>
    <x v="1"/>
    <x v="13"/>
    <x v="12"/>
    <n v="374166.88299999997"/>
    <x v="0"/>
  </r>
  <r>
    <x v="9"/>
    <x v="1"/>
    <x v="1"/>
    <x v="12"/>
    <n v="34872.313000000002"/>
    <x v="0"/>
  </r>
  <r>
    <x v="9"/>
    <x v="1"/>
    <x v="11"/>
    <x v="12"/>
    <n v="993.68"/>
    <x v="0"/>
  </r>
  <r>
    <x v="9"/>
    <x v="1"/>
    <x v="3"/>
    <x v="12"/>
    <n v="4730.357"/>
    <x v="0"/>
  </r>
  <r>
    <x v="9"/>
    <x v="1"/>
    <x v="5"/>
    <x v="12"/>
    <n v="19533.067999999999"/>
    <x v="0"/>
  </r>
  <r>
    <x v="9"/>
    <x v="1"/>
    <x v="10"/>
    <x v="12"/>
    <n v="59205.745999999999"/>
    <x v="0"/>
  </r>
  <r>
    <x v="9"/>
    <x v="1"/>
    <x v="19"/>
    <x v="12"/>
    <n v="12872.567690000002"/>
    <x v="0"/>
  </r>
  <r>
    <x v="9"/>
    <x v="1"/>
    <x v="16"/>
    <x v="12"/>
    <n v="45.58"/>
    <x v="0"/>
  </r>
  <r>
    <x v="9"/>
    <x v="1"/>
    <x v="22"/>
    <x v="12"/>
    <n v="65992.157999999996"/>
    <x v="0"/>
  </r>
  <r>
    <x v="9"/>
    <x v="1"/>
    <x v="15"/>
    <x v="14"/>
    <n v="1095455.943"/>
    <x v="0"/>
  </r>
  <r>
    <x v="9"/>
    <x v="1"/>
    <x v="12"/>
    <x v="14"/>
    <n v="963291.21699999995"/>
    <x v="0"/>
  </r>
  <r>
    <x v="9"/>
    <x v="1"/>
    <x v="0"/>
    <x v="14"/>
    <n v="249815.55799999999"/>
    <x v="0"/>
  </r>
  <r>
    <x v="9"/>
    <x v="1"/>
    <x v="13"/>
    <x v="14"/>
    <n v="14936.041999999999"/>
    <x v="0"/>
  </r>
  <r>
    <x v="9"/>
    <x v="1"/>
    <x v="11"/>
    <x v="14"/>
    <n v="3533.846"/>
    <x v="0"/>
  </r>
  <r>
    <x v="9"/>
    <x v="1"/>
    <x v="3"/>
    <x v="14"/>
    <n v="-2243.5929999999998"/>
    <x v="0"/>
  </r>
  <r>
    <x v="9"/>
    <x v="1"/>
    <x v="5"/>
    <x v="14"/>
    <n v="437.28300000000002"/>
    <x v="0"/>
  </r>
  <r>
    <x v="9"/>
    <x v="1"/>
    <x v="10"/>
    <x v="14"/>
    <n v="23137.456120000003"/>
    <x v="0"/>
  </r>
  <r>
    <x v="9"/>
    <x v="1"/>
    <x v="16"/>
    <x v="14"/>
    <n v="115.86"/>
    <x v="0"/>
  </r>
  <r>
    <x v="9"/>
    <x v="1"/>
    <x v="22"/>
    <x v="14"/>
    <n v="267054.70400000003"/>
    <x v="0"/>
  </r>
  <r>
    <x v="9"/>
    <x v="1"/>
    <x v="15"/>
    <x v="9"/>
    <n v="150529.11300000001"/>
    <x v="0"/>
  </r>
  <r>
    <x v="9"/>
    <x v="1"/>
    <x v="2"/>
    <x v="9"/>
    <n v="374.56599999999997"/>
    <x v="0"/>
  </r>
  <r>
    <x v="9"/>
    <x v="1"/>
    <x v="12"/>
    <x v="9"/>
    <n v="792843.02899999998"/>
    <x v="0"/>
  </r>
  <r>
    <x v="9"/>
    <x v="1"/>
    <x v="6"/>
    <x v="9"/>
    <n v="-9689.5730000000003"/>
    <x v="0"/>
  </r>
  <r>
    <x v="9"/>
    <x v="1"/>
    <x v="7"/>
    <x v="9"/>
    <n v="4377.8140000000003"/>
    <x v="0"/>
  </r>
  <r>
    <x v="9"/>
    <x v="1"/>
    <x v="0"/>
    <x v="9"/>
    <n v="641071.73499999999"/>
    <x v="0"/>
  </r>
  <r>
    <x v="9"/>
    <x v="1"/>
    <x v="13"/>
    <x v="9"/>
    <n v="69836.532000000007"/>
    <x v="0"/>
  </r>
  <r>
    <x v="9"/>
    <x v="1"/>
    <x v="11"/>
    <x v="9"/>
    <n v="1142.6120000000001"/>
    <x v="0"/>
  </r>
  <r>
    <x v="9"/>
    <x v="1"/>
    <x v="3"/>
    <x v="9"/>
    <n v="14206.306"/>
    <x v="0"/>
  </r>
  <r>
    <x v="9"/>
    <x v="1"/>
    <x v="5"/>
    <x v="9"/>
    <n v="4336.8940000000002"/>
    <x v="0"/>
  </r>
  <r>
    <x v="9"/>
    <x v="1"/>
    <x v="10"/>
    <x v="9"/>
    <n v="108654.30499999999"/>
    <x v="0"/>
  </r>
  <r>
    <x v="9"/>
    <x v="1"/>
    <x v="19"/>
    <x v="9"/>
    <n v="54834.219880000004"/>
    <x v="0"/>
  </r>
  <r>
    <x v="9"/>
    <x v="1"/>
    <x v="16"/>
    <x v="9"/>
    <n v="2611.56"/>
    <x v="0"/>
  </r>
  <r>
    <x v="9"/>
    <x v="1"/>
    <x v="22"/>
    <x v="9"/>
    <n v="28520.236000000001"/>
    <x v="0"/>
  </r>
  <r>
    <x v="9"/>
    <x v="1"/>
    <x v="15"/>
    <x v="19"/>
    <n v="209163.78400000001"/>
    <x v="0"/>
  </r>
  <r>
    <x v="9"/>
    <x v="1"/>
    <x v="2"/>
    <x v="19"/>
    <n v="12.038"/>
    <x v="0"/>
  </r>
  <r>
    <x v="9"/>
    <x v="1"/>
    <x v="12"/>
    <x v="19"/>
    <n v="765173.36"/>
    <x v="0"/>
  </r>
  <r>
    <x v="9"/>
    <x v="1"/>
    <x v="7"/>
    <x v="19"/>
    <n v="10154.57"/>
    <x v="0"/>
  </r>
  <r>
    <x v="9"/>
    <x v="1"/>
    <x v="0"/>
    <x v="19"/>
    <n v="475039.40899999999"/>
    <x v="0"/>
  </r>
  <r>
    <x v="9"/>
    <x v="1"/>
    <x v="13"/>
    <x v="19"/>
    <n v="529223.28399999999"/>
    <x v="0"/>
  </r>
  <r>
    <x v="9"/>
    <x v="1"/>
    <x v="11"/>
    <x v="19"/>
    <n v="28071.567999999999"/>
    <x v="0"/>
  </r>
  <r>
    <x v="9"/>
    <x v="1"/>
    <x v="3"/>
    <x v="19"/>
    <n v="28693.469000000001"/>
    <x v="0"/>
  </r>
  <r>
    <x v="9"/>
    <x v="1"/>
    <x v="5"/>
    <x v="19"/>
    <n v="4589.3130000000001"/>
    <x v="0"/>
  </r>
  <r>
    <x v="9"/>
    <x v="1"/>
    <x v="10"/>
    <x v="19"/>
    <n v="118108.18799999999"/>
    <x v="0"/>
  </r>
  <r>
    <x v="9"/>
    <x v="1"/>
    <x v="19"/>
    <x v="19"/>
    <n v="1394624.28434"/>
    <x v="0"/>
  </r>
  <r>
    <x v="9"/>
    <x v="1"/>
    <x v="16"/>
    <x v="19"/>
    <n v="250"/>
    <x v="0"/>
  </r>
  <r>
    <x v="9"/>
    <x v="1"/>
    <x v="22"/>
    <x v="19"/>
    <n v="103986.749"/>
    <x v="0"/>
  </r>
  <r>
    <x v="9"/>
    <x v="1"/>
    <x v="15"/>
    <x v="11"/>
    <n v="260071.084"/>
    <x v="0"/>
  </r>
  <r>
    <x v="9"/>
    <x v="1"/>
    <x v="2"/>
    <x v="11"/>
    <n v="8683.3009999999995"/>
    <x v="0"/>
  </r>
  <r>
    <x v="9"/>
    <x v="1"/>
    <x v="12"/>
    <x v="11"/>
    <n v="729884.35499999998"/>
    <x v="0"/>
  </r>
  <r>
    <x v="9"/>
    <x v="1"/>
    <x v="6"/>
    <x v="11"/>
    <n v="137023.655"/>
    <x v="0"/>
  </r>
  <r>
    <x v="9"/>
    <x v="1"/>
    <x v="7"/>
    <x v="11"/>
    <n v="77295.308000000005"/>
    <x v="0"/>
  </r>
  <r>
    <x v="9"/>
    <x v="1"/>
    <x v="0"/>
    <x v="11"/>
    <n v="511030.43300000002"/>
    <x v="0"/>
  </r>
  <r>
    <x v="9"/>
    <x v="1"/>
    <x v="13"/>
    <x v="11"/>
    <n v="233186.383"/>
    <x v="0"/>
  </r>
  <r>
    <x v="9"/>
    <x v="1"/>
    <x v="11"/>
    <x v="11"/>
    <n v="44524.2"/>
    <x v="0"/>
  </r>
  <r>
    <x v="9"/>
    <x v="1"/>
    <x v="3"/>
    <x v="11"/>
    <n v="125232.311"/>
    <x v="0"/>
  </r>
  <r>
    <x v="9"/>
    <x v="1"/>
    <x v="4"/>
    <x v="11"/>
    <n v="74.611000000000004"/>
    <x v="0"/>
  </r>
  <r>
    <x v="9"/>
    <x v="1"/>
    <x v="5"/>
    <x v="11"/>
    <n v="16512.383000000002"/>
    <x v="0"/>
  </r>
  <r>
    <x v="9"/>
    <x v="1"/>
    <x v="10"/>
    <x v="11"/>
    <n v="101160.85799999999"/>
    <x v="0"/>
  </r>
  <r>
    <x v="9"/>
    <x v="1"/>
    <x v="19"/>
    <x v="11"/>
    <n v="207642.94556999998"/>
    <x v="0"/>
  </r>
  <r>
    <x v="9"/>
    <x v="1"/>
    <x v="22"/>
    <x v="11"/>
    <n v="226784.89300000001"/>
    <x v="0"/>
  </r>
  <r>
    <x v="10"/>
    <x v="1"/>
    <x v="0"/>
    <x v="0"/>
    <n v="171010"/>
    <x v="0"/>
  </r>
  <r>
    <x v="10"/>
    <x v="1"/>
    <x v="5"/>
    <x v="0"/>
    <n v="3641355"/>
    <x v="0"/>
  </r>
  <r>
    <x v="10"/>
    <x v="1"/>
    <x v="14"/>
    <x v="0"/>
    <n v="14042392"/>
    <x v="0"/>
  </r>
  <r>
    <x v="10"/>
    <x v="1"/>
    <x v="11"/>
    <x v="0"/>
    <n v="7182203"/>
    <x v="0"/>
  </r>
  <r>
    <x v="10"/>
    <x v="1"/>
    <x v="12"/>
    <x v="0"/>
    <n v="32471885"/>
    <x v="0"/>
  </r>
  <r>
    <x v="10"/>
    <x v="1"/>
    <x v="22"/>
    <x v="0"/>
    <n v="8031236"/>
    <x v="0"/>
  </r>
  <r>
    <x v="11"/>
    <x v="1"/>
    <x v="0"/>
    <x v="0"/>
    <n v="1052905"/>
    <x v="0"/>
  </r>
  <r>
    <x v="11"/>
    <x v="1"/>
    <x v="3"/>
    <x v="0"/>
    <n v="14468507"/>
    <x v="0"/>
  </r>
  <r>
    <x v="11"/>
    <x v="1"/>
    <x v="4"/>
    <x v="0"/>
    <n v="2298"/>
    <x v="0"/>
  </r>
  <r>
    <x v="11"/>
    <x v="1"/>
    <x v="7"/>
    <x v="0"/>
    <n v="4439740"/>
    <x v="0"/>
  </r>
  <r>
    <x v="11"/>
    <x v="1"/>
    <x v="6"/>
    <x v="0"/>
    <n v="5300988"/>
    <x v="0"/>
  </r>
  <r>
    <x v="11"/>
    <x v="1"/>
    <x v="2"/>
    <x v="0"/>
    <n v="9623919"/>
    <x v="0"/>
  </r>
  <r>
    <x v="11"/>
    <x v="1"/>
    <x v="1"/>
    <x v="0"/>
    <n v="7778863"/>
    <x v="0"/>
  </r>
  <r>
    <x v="11"/>
    <x v="1"/>
    <x v="8"/>
    <x v="0"/>
    <n v="3957911"/>
    <x v="0"/>
  </r>
  <r>
    <x v="11"/>
    <x v="1"/>
    <x v="5"/>
    <x v="0"/>
    <n v="459267"/>
    <x v="0"/>
  </r>
  <r>
    <x v="11"/>
    <x v="1"/>
    <x v="11"/>
    <x v="0"/>
    <n v="10089789"/>
    <x v="0"/>
  </r>
  <r>
    <x v="11"/>
    <x v="1"/>
    <x v="12"/>
    <x v="0"/>
    <n v="23500874"/>
    <x v="0"/>
  </r>
  <r>
    <x v="11"/>
    <x v="1"/>
    <x v="16"/>
    <x v="0"/>
    <n v="357562"/>
    <x v="0"/>
  </r>
  <r>
    <x v="11"/>
    <x v="1"/>
    <x v="0"/>
    <x v="1"/>
    <n v="1750204"/>
    <x v="0"/>
  </r>
  <r>
    <x v="11"/>
    <x v="1"/>
    <x v="3"/>
    <x v="1"/>
    <n v="2891911"/>
    <x v="0"/>
  </r>
  <r>
    <x v="11"/>
    <x v="1"/>
    <x v="7"/>
    <x v="1"/>
    <n v="3069804"/>
    <x v="0"/>
  </r>
  <r>
    <x v="11"/>
    <x v="1"/>
    <x v="6"/>
    <x v="1"/>
    <n v="1324463"/>
    <x v="0"/>
  </r>
  <r>
    <x v="11"/>
    <x v="1"/>
    <x v="2"/>
    <x v="1"/>
    <n v="3383446"/>
    <x v="0"/>
  </r>
  <r>
    <x v="11"/>
    <x v="1"/>
    <x v="1"/>
    <x v="1"/>
    <n v="-52660"/>
    <x v="0"/>
  </r>
  <r>
    <x v="11"/>
    <x v="1"/>
    <x v="8"/>
    <x v="1"/>
    <n v="1125779"/>
    <x v="0"/>
  </r>
  <r>
    <x v="11"/>
    <x v="1"/>
    <x v="5"/>
    <x v="1"/>
    <n v="6264"/>
    <x v="0"/>
  </r>
  <r>
    <x v="11"/>
    <x v="1"/>
    <x v="11"/>
    <x v="1"/>
    <n v="2179401"/>
    <x v="0"/>
  </r>
  <r>
    <x v="11"/>
    <x v="1"/>
    <x v="12"/>
    <x v="1"/>
    <n v="2263678"/>
    <x v="0"/>
  </r>
  <r>
    <x v="11"/>
    <x v="1"/>
    <x v="0"/>
    <x v="2"/>
    <n v="453076"/>
    <x v="0"/>
  </r>
  <r>
    <x v="11"/>
    <x v="1"/>
    <x v="3"/>
    <x v="2"/>
    <n v="1473854"/>
    <x v="0"/>
  </r>
  <r>
    <x v="11"/>
    <x v="1"/>
    <x v="7"/>
    <x v="2"/>
    <n v="337692"/>
    <x v="0"/>
  </r>
  <r>
    <x v="11"/>
    <x v="1"/>
    <x v="6"/>
    <x v="2"/>
    <n v="298704"/>
    <x v="0"/>
  </r>
  <r>
    <x v="11"/>
    <x v="1"/>
    <x v="2"/>
    <x v="2"/>
    <n v="574697"/>
    <x v="0"/>
  </r>
  <r>
    <x v="11"/>
    <x v="1"/>
    <x v="1"/>
    <x v="2"/>
    <n v="45901"/>
    <x v="0"/>
  </r>
  <r>
    <x v="11"/>
    <x v="1"/>
    <x v="8"/>
    <x v="2"/>
    <n v="880337"/>
    <x v="0"/>
  </r>
  <r>
    <x v="11"/>
    <x v="1"/>
    <x v="5"/>
    <x v="2"/>
    <n v="89023"/>
    <x v="0"/>
  </r>
  <r>
    <x v="11"/>
    <x v="1"/>
    <x v="11"/>
    <x v="2"/>
    <n v="3002307"/>
    <x v="0"/>
  </r>
  <r>
    <x v="11"/>
    <x v="1"/>
    <x v="12"/>
    <x v="2"/>
    <n v="1975740"/>
    <x v="0"/>
  </r>
  <r>
    <x v="11"/>
    <x v="1"/>
    <x v="16"/>
    <x v="2"/>
    <n v="97831"/>
    <x v="0"/>
  </r>
  <r>
    <x v="11"/>
    <x v="1"/>
    <x v="0"/>
    <x v="3"/>
    <n v="97534"/>
    <x v="0"/>
  </r>
  <r>
    <x v="11"/>
    <x v="1"/>
    <x v="3"/>
    <x v="3"/>
    <n v="119129"/>
    <x v="0"/>
  </r>
  <r>
    <x v="11"/>
    <x v="1"/>
    <x v="7"/>
    <x v="3"/>
    <n v="1218017"/>
    <x v="0"/>
  </r>
  <r>
    <x v="11"/>
    <x v="1"/>
    <x v="6"/>
    <x v="3"/>
    <n v="164654"/>
    <x v="0"/>
  </r>
  <r>
    <x v="11"/>
    <x v="1"/>
    <x v="2"/>
    <x v="3"/>
    <n v="2494703"/>
    <x v="0"/>
  </r>
  <r>
    <x v="11"/>
    <x v="1"/>
    <x v="1"/>
    <x v="3"/>
    <n v="94735"/>
    <x v="0"/>
  </r>
  <r>
    <x v="11"/>
    <x v="1"/>
    <x v="5"/>
    <x v="3"/>
    <n v="1161"/>
    <x v="0"/>
  </r>
  <r>
    <x v="11"/>
    <x v="1"/>
    <x v="11"/>
    <x v="3"/>
    <n v="513692"/>
    <x v="0"/>
  </r>
  <r>
    <x v="11"/>
    <x v="1"/>
    <x v="12"/>
    <x v="3"/>
    <n v="602369"/>
    <x v="0"/>
  </r>
  <r>
    <x v="11"/>
    <x v="1"/>
    <x v="16"/>
    <x v="3"/>
    <n v="72860"/>
    <x v="0"/>
  </r>
  <r>
    <x v="11"/>
    <x v="1"/>
    <x v="3"/>
    <x v="5"/>
    <n v="7395"/>
    <x v="0"/>
  </r>
  <r>
    <x v="11"/>
    <x v="1"/>
    <x v="11"/>
    <x v="5"/>
    <n v="46167"/>
    <x v="0"/>
  </r>
  <r>
    <x v="12"/>
    <x v="1"/>
    <x v="14"/>
    <x v="0"/>
    <n v="3540815"/>
    <x v="0"/>
  </r>
  <r>
    <x v="13"/>
    <x v="1"/>
    <x v="14"/>
    <x v="0"/>
    <n v="392674"/>
    <x v="0"/>
  </r>
  <r>
    <x v="13"/>
    <x v="1"/>
    <x v="15"/>
    <x v="0"/>
    <n v="3024756"/>
    <x v="0"/>
  </r>
  <r>
    <x v="13"/>
    <x v="1"/>
    <x v="11"/>
    <x v="0"/>
    <n v="58940"/>
    <x v="0"/>
  </r>
  <r>
    <x v="13"/>
    <x v="1"/>
    <x v="12"/>
    <x v="0"/>
    <n v="6336454"/>
    <x v="0"/>
  </r>
  <r>
    <x v="13"/>
    <x v="1"/>
    <x v="16"/>
    <x v="0"/>
    <n v="146714"/>
    <x v="0"/>
  </r>
  <r>
    <x v="13"/>
    <x v="1"/>
    <x v="19"/>
    <x v="0"/>
    <n v="30263099"/>
    <x v="0"/>
  </r>
  <r>
    <x v="13"/>
    <x v="1"/>
    <x v="22"/>
    <x v="0"/>
    <n v="0"/>
    <x v="0"/>
  </r>
  <r>
    <x v="13"/>
    <x v="1"/>
    <x v="14"/>
    <x v="1"/>
    <n v="86590"/>
    <x v="0"/>
  </r>
  <r>
    <x v="13"/>
    <x v="1"/>
    <x v="15"/>
    <x v="1"/>
    <n v="325226"/>
    <x v="0"/>
  </r>
  <r>
    <x v="13"/>
    <x v="1"/>
    <x v="12"/>
    <x v="1"/>
    <n v="1830704"/>
    <x v="0"/>
  </r>
  <r>
    <x v="13"/>
    <x v="1"/>
    <x v="16"/>
    <x v="1"/>
    <n v="16452"/>
    <x v="0"/>
  </r>
  <r>
    <x v="13"/>
    <x v="1"/>
    <x v="19"/>
    <x v="1"/>
    <n v="14176849"/>
    <x v="0"/>
  </r>
  <r>
    <x v="13"/>
    <x v="1"/>
    <x v="14"/>
    <x v="2"/>
    <n v="97607"/>
    <x v="0"/>
  </r>
  <r>
    <x v="13"/>
    <x v="1"/>
    <x v="15"/>
    <x v="2"/>
    <n v="326725"/>
    <x v="0"/>
  </r>
  <r>
    <x v="13"/>
    <x v="1"/>
    <x v="11"/>
    <x v="2"/>
    <n v="7000"/>
    <x v="0"/>
  </r>
  <r>
    <x v="13"/>
    <x v="1"/>
    <x v="12"/>
    <x v="2"/>
    <n v="2080807"/>
    <x v="0"/>
  </r>
  <r>
    <x v="13"/>
    <x v="1"/>
    <x v="16"/>
    <x v="2"/>
    <n v="117121"/>
    <x v="0"/>
  </r>
  <r>
    <x v="13"/>
    <x v="1"/>
    <x v="19"/>
    <x v="2"/>
    <n v="8334394"/>
    <x v="0"/>
  </r>
  <r>
    <x v="13"/>
    <x v="1"/>
    <x v="14"/>
    <x v="3"/>
    <n v="32647"/>
    <x v="0"/>
  </r>
  <r>
    <x v="13"/>
    <x v="1"/>
    <x v="15"/>
    <x v="3"/>
    <n v="129903"/>
    <x v="0"/>
  </r>
  <r>
    <x v="13"/>
    <x v="1"/>
    <x v="12"/>
    <x v="3"/>
    <n v="702294"/>
    <x v="0"/>
  </r>
  <r>
    <x v="13"/>
    <x v="1"/>
    <x v="16"/>
    <x v="3"/>
    <n v="45767"/>
    <x v="0"/>
  </r>
  <r>
    <x v="13"/>
    <x v="1"/>
    <x v="19"/>
    <x v="3"/>
    <n v="4562774"/>
    <x v="0"/>
  </r>
  <r>
    <x v="13"/>
    <x v="1"/>
    <x v="14"/>
    <x v="5"/>
    <n v="67092"/>
    <x v="0"/>
  </r>
  <r>
    <x v="13"/>
    <x v="1"/>
    <x v="15"/>
    <x v="5"/>
    <n v="424170"/>
    <x v="0"/>
  </r>
  <r>
    <x v="13"/>
    <x v="1"/>
    <x v="12"/>
    <x v="5"/>
    <n v="1167115"/>
    <x v="0"/>
  </r>
  <r>
    <x v="13"/>
    <x v="1"/>
    <x v="16"/>
    <x v="5"/>
    <n v="104615"/>
    <x v="0"/>
  </r>
  <r>
    <x v="13"/>
    <x v="1"/>
    <x v="19"/>
    <x v="5"/>
    <n v="2414083"/>
    <x v="0"/>
  </r>
  <r>
    <x v="13"/>
    <x v="1"/>
    <x v="14"/>
    <x v="6"/>
    <n v="12672"/>
    <x v="0"/>
  </r>
  <r>
    <x v="13"/>
    <x v="1"/>
    <x v="15"/>
    <x v="6"/>
    <n v="82557"/>
    <x v="0"/>
  </r>
  <r>
    <x v="13"/>
    <x v="1"/>
    <x v="12"/>
    <x v="6"/>
    <n v="263106"/>
    <x v="0"/>
  </r>
  <r>
    <x v="13"/>
    <x v="1"/>
    <x v="16"/>
    <x v="6"/>
    <n v="22281"/>
    <x v="0"/>
  </r>
  <r>
    <x v="13"/>
    <x v="1"/>
    <x v="19"/>
    <x v="6"/>
    <n v="1097448"/>
    <x v="0"/>
  </r>
  <r>
    <x v="13"/>
    <x v="1"/>
    <x v="14"/>
    <x v="7"/>
    <n v="41472"/>
    <x v="0"/>
  </r>
  <r>
    <x v="13"/>
    <x v="1"/>
    <x v="15"/>
    <x v="7"/>
    <n v="17569"/>
    <x v="0"/>
  </r>
  <r>
    <x v="13"/>
    <x v="1"/>
    <x v="12"/>
    <x v="7"/>
    <n v="340435"/>
    <x v="0"/>
  </r>
  <r>
    <x v="13"/>
    <x v="1"/>
    <x v="16"/>
    <x v="7"/>
    <n v="5752"/>
    <x v="0"/>
  </r>
  <r>
    <x v="13"/>
    <x v="1"/>
    <x v="19"/>
    <x v="7"/>
    <n v="1515488"/>
    <x v="0"/>
  </r>
  <r>
    <x v="13"/>
    <x v="1"/>
    <x v="14"/>
    <x v="4"/>
    <n v="10724"/>
    <x v="0"/>
  </r>
  <r>
    <x v="13"/>
    <x v="1"/>
    <x v="15"/>
    <x v="4"/>
    <n v="194494"/>
    <x v="0"/>
  </r>
  <r>
    <x v="13"/>
    <x v="1"/>
    <x v="12"/>
    <x v="4"/>
    <n v="243291"/>
    <x v="0"/>
  </r>
  <r>
    <x v="13"/>
    <x v="1"/>
    <x v="16"/>
    <x v="4"/>
    <n v="9951"/>
    <x v="0"/>
  </r>
  <r>
    <x v="13"/>
    <x v="1"/>
    <x v="19"/>
    <x v="4"/>
    <n v="1652541"/>
    <x v="0"/>
  </r>
  <r>
    <x v="13"/>
    <x v="1"/>
    <x v="14"/>
    <x v="8"/>
    <n v="26472"/>
    <x v="0"/>
  </r>
  <r>
    <x v="13"/>
    <x v="1"/>
    <x v="15"/>
    <x v="8"/>
    <n v="76526"/>
    <x v="0"/>
  </r>
  <r>
    <x v="13"/>
    <x v="1"/>
    <x v="12"/>
    <x v="8"/>
    <n v="506282"/>
    <x v="0"/>
  </r>
  <r>
    <x v="13"/>
    <x v="1"/>
    <x v="16"/>
    <x v="8"/>
    <n v="20464"/>
    <x v="0"/>
  </r>
  <r>
    <x v="13"/>
    <x v="1"/>
    <x v="19"/>
    <x v="8"/>
    <n v="1608169"/>
    <x v="0"/>
  </r>
  <r>
    <x v="13"/>
    <x v="1"/>
    <x v="14"/>
    <x v="9"/>
    <n v="3201"/>
    <x v="0"/>
  </r>
  <r>
    <x v="13"/>
    <x v="1"/>
    <x v="15"/>
    <x v="9"/>
    <n v="13668"/>
    <x v="0"/>
  </r>
  <r>
    <x v="13"/>
    <x v="1"/>
    <x v="12"/>
    <x v="9"/>
    <n v="107640"/>
    <x v="0"/>
  </r>
  <r>
    <x v="13"/>
    <x v="1"/>
    <x v="19"/>
    <x v="9"/>
    <n v="119259"/>
    <x v="0"/>
  </r>
  <r>
    <x v="13"/>
    <x v="1"/>
    <x v="14"/>
    <x v="11"/>
    <n v="8806"/>
    <x v="0"/>
  </r>
  <r>
    <x v="13"/>
    <x v="1"/>
    <x v="15"/>
    <x v="11"/>
    <n v="40970"/>
    <x v="0"/>
  </r>
  <r>
    <x v="13"/>
    <x v="1"/>
    <x v="11"/>
    <x v="11"/>
    <n v="249"/>
    <x v="0"/>
  </r>
  <r>
    <x v="13"/>
    <x v="1"/>
    <x v="12"/>
    <x v="11"/>
    <n v="1676656"/>
    <x v="0"/>
  </r>
  <r>
    <x v="13"/>
    <x v="1"/>
    <x v="16"/>
    <x v="11"/>
    <n v="9000"/>
    <x v="0"/>
  </r>
  <r>
    <x v="13"/>
    <x v="1"/>
    <x v="19"/>
    <x v="11"/>
    <n v="289968"/>
    <x v="0"/>
  </r>
  <r>
    <x v="13"/>
    <x v="1"/>
    <x v="14"/>
    <x v="12"/>
    <n v="6270"/>
    <x v="0"/>
  </r>
  <r>
    <x v="13"/>
    <x v="1"/>
    <x v="15"/>
    <x v="12"/>
    <n v="158198"/>
    <x v="0"/>
  </r>
  <r>
    <x v="13"/>
    <x v="1"/>
    <x v="12"/>
    <x v="12"/>
    <n v="173700"/>
    <x v="0"/>
  </r>
  <r>
    <x v="13"/>
    <x v="1"/>
    <x v="16"/>
    <x v="12"/>
    <n v="9632"/>
    <x v="0"/>
  </r>
  <r>
    <x v="13"/>
    <x v="1"/>
    <x v="19"/>
    <x v="12"/>
    <n v="1097935"/>
    <x v="0"/>
  </r>
  <r>
    <x v="13"/>
    <x v="1"/>
    <x v="14"/>
    <x v="13"/>
    <n v="5283"/>
    <x v="0"/>
  </r>
  <r>
    <x v="13"/>
    <x v="1"/>
    <x v="12"/>
    <x v="13"/>
    <n v="78006"/>
    <x v="0"/>
  </r>
  <r>
    <x v="13"/>
    <x v="1"/>
    <x v="19"/>
    <x v="13"/>
    <n v="640443"/>
    <x v="0"/>
  </r>
  <r>
    <x v="13"/>
    <x v="1"/>
    <x v="14"/>
    <x v="14"/>
    <n v="5403"/>
    <x v="0"/>
  </r>
  <r>
    <x v="13"/>
    <x v="1"/>
    <x v="15"/>
    <x v="14"/>
    <n v="298"/>
    <x v="0"/>
  </r>
  <r>
    <x v="13"/>
    <x v="1"/>
    <x v="12"/>
    <x v="14"/>
    <n v="162894"/>
    <x v="0"/>
  </r>
  <r>
    <x v="13"/>
    <x v="1"/>
    <x v="16"/>
    <x v="14"/>
    <n v="9770"/>
    <x v="0"/>
  </r>
  <r>
    <x v="13"/>
    <x v="1"/>
    <x v="19"/>
    <x v="14"/>
    <n v="1788930"/>
    <x v="0"/>
  </r>
  <r>
    <x v="13"/>
    <x v="1"/>
    <x v="14"/>
    <x v="15"/>
    <n v="6683"/>
    <x v="0"/>
  </r>
  <r>
    <x v="13"/>
    <x v="1"/>
    <x v="15"/>
    <x v="15"/>
    <n v="35146"/>
    <x v="0"/>
  </r>
  <r>
    <x v="13"/>
    <x v="1"/>
    <x v="12"/>
    <x v="15"/>
    <n v="95310"/>
    <x v="0"/>
  </r>
  <r>
    <x v="13"/>
    <x v="1"/>
    <x v="19"/>
    <x v="15"/>
    <n v="1007108"/>
    <x v="0"/>
  </r>
  <r>
    <x v="13"/>
    <x v="1"/>
    <x v="14"/>
    <x v="16"/>
    <n v="12571"/>
    <x v="0"/>
  </r>
  <r>
    <x v="13"/>
    <x v="1"/>
    <x v="15"/>
    <x v="16"/>
    <n v="981"/>
    <x v="0"/>
  </r>
  <r>
    <x v="13"/>
    <x v="1"/>
    <x v="11"/>
    <x v="16"/>
    <n v="200"/>
    <x v="0"/>
  </r>
  <r>
    <x v="13"/>
    <x v="1"/>
    <x v="12"/>
    <x v="16"/>
    <n v="75567"/>
    <x v="0"/>
  </r>
  <r>
    <x v="13"/>
    <x v="1"/>
    <x v="16"/>
    <x v="16"/>
    <n v="1379"/>
    <x v="0"/>
  </r>
  <r>
    <x v="13"/>
    <x v="1"/>
    <x v="19"/>
    <x v="16"/>
    <n v="1169604"/>
    <x v="0"/>
  </r>
  <r>
    <x v="13"/>
    <x v="1"/>
    <x v="14"/>
    <x v="27"/>
    <n v="4873"/>
    <x v="0"/>
  </r>
  <r>
    <x v="13"/>
    <x v="1"/>
    <x v="12"/>
    <x v="27"/>
    <n v="60127"/>
    <x v="0"/>
  </r>
  <r>
    <x v="13"/>
    <x v="1"/>
    <x v="19"/>
    <x v="27"/>
    <n v="383890"/>
    <x v="0"/>
  </r>
  <r>
    <x v="13"/>
    <x v="1"/>
    <x v="14"/>
    <x v="19"/>
    <n v="27995"/>
    <x v="0"/>
  </r>
  <r>
    <x v="13"/>
    <x v="1"/>
    <x v="15"/>
    <x v="19"/>
    <n v="283255"/>
    <x v="0"/>
  </r>
  <r>
    <x v="13"/>
    <x v="1"/>
    <x v="12"/>
    <x v="19"/>
    <n v="326616"/>
    <x v="0"/>
  </r>
  <r>
    <x v="13"/>
    <x v="1"/>
    <x v="16"/>
    <x v="19"/>
    <n v="3756"/>
    <x v="0"/>
  </r>
  <r>
    <x v="13"/>
    <x v="1"/>
    <x v="19"/>
    <x v="19"/>
    <n v="502763"/>
    <x v="0"/>
  </r>
  <r>
    <x v="13"/>
    <x v="1"/>
    <x v="14"/>
    <x v="28"/>
    <n v="22065"/>
    <x v="0"/>
  </r>
  <r>
    <x v="13"/>
    <x v="1"/>
    <x v="12"/>
    <x v="28"/>
    <n v="39690"/>
    <x v="0"/>
  </r>
  <r>
    <x v="13"/>
    <x v="1"/>
    <x v="19"/>
    <x v="28"/>
    <n v="597076"/>
    <x v="0"/>
  </r>
  <r>
    <x v="13"/>
    <x v="1"/>
    <x v="14"/>
    <x v="25"/>
    <n v="5515"/>
    <x v="0"/>
  </r>
  <r>
    <x v="13"/>
    <x v="1"/>
    <x v="15"/>
    <x v="25"/>
    <n v="126289"/>
    <x v="0"/>
  </r>
  <r>
    <x v="13"/>
    <x v="1"/>
    <x v="12"/>
    <x v="25"/>
    <n v="348793"/>
    <x v="0"/>
  </r>
  <r>
    <x v="13"/>
    <x v="1"/>
    <x v="16"/>
    <x v="25"/>
    <n v="3000"/>
    <x v="0"/>
  </r>
  <r>
    <x v="13"/>
    <x v="1"/>
    <x v="19"/>
    <x v="25"/>
    <n v="139336"/>
    <x v="0"/>
  </r>
  <r>
    <x v="14"/>
    <x v="1"/>
    <x v="7"/>
    <x v="0"/>
    <n v="22715"/>
    <x v="0"/>
  </r>
  <r>
    <x v="14"/>
    <x v="1"/>
    <x v="2"/>
    <x v="0"/>
    <n v="209852"/>
    <x v="0"/>
  </r>
  <r>
    <x v="14"/>
    <x v="1"/>
    <x v="1"/>
    <x v="0"/>
    <n v="13212360"/>
    <x v="0"/>
  </r>
  <r>
    <x v="14"/>
    <x v="1"/>
    <x v="5"/>
    <x v="0"/>
    <n v="99"/>
    <x v="0"/>
  </r>
  <r>
    <x v="14"/>
    <x v="1"/>
    <x v="7"/>
    <x v="1"/>
    <n v="3462"/>
    <x v="0"/>
  </r>
  <r>
    <x v="14"/>
    <x v="1"/>
    <x v="2"/>
    <x v="1"/>
    <n v="682839"/>
    <x v="0"/>
  </r>
  <r>
    <x v="14"/>
    <x v="1"/>
    <x v="1"/>
    <x v="1"/>
    <n v="3132697"/>
    <x v="0"/>
  </r>
  <r>
    <x v="14"/>
    <x v="1"/>
    <x v="7"/>
    <x v="2"/>
    <n v="19046"/>
    <x v="0"/>
  </r>
  <r>
    <x v="14"/>
    <x v="1"/>
    <x v="2"/>
    <x v="2"/>
    <n v="167378"/>
    <x v="0"/>
  </r>
  <r>
    <x v="14"/>
    <x v="1"/>
    <x v="1"/>
    <x v="2"/>
    <n v="615066"/>
    <x v="0"/>
  </r>
  <r>
    <x v="14"/>
    <x v="1"/>
    <x v="2"/>
    <x v="3"/>
    <n v="3229"/>
    <x v="0"/>
  </r>
  <r>
    <x v="14"/>
    <x v="1"/>
    <x v="1"/>
    <x v="3"/>
    <n v="1862463"/>
    <x v="0"/>
  </r>
  <r>
    <x v="14"/>
    <x v="1"/>
    <x v="7"/>
    <x v="5"/>
    <n v="825"/>
    <x v="0"/>
  </r>
  <r>
    <x v="14"/>
    <x v="1"/>
    <x v="2"/>
    <x v="5"/>
    <n v="70086"/>
    <x v="0"/>
  </r>
  <r>
    <x v="14"/>
    <x v="1"/>
    <x v="1"/>
    <x v="5"/>
    <n v="38503"/>
    <x v="0"/>
  </r>
  <r>
    <x v="14"/>
    <x v="1"/>
    <x v="7"/>
    <x v="6"/>
    <n v="47892"/>
    <x v="0"/>
  </r>
  <r>
    <x v="14"/>
    <x v="1"/>
    <x v="2"/>
    <x v="6"/>
    <n v="90000"/>
    <x v="0"/>
  </r>
  <r>
    <x v="14"/>
    <x v="1"/>
    <x v="1"/>
    <x v="6"/>
    <n v="3776435"/>
    <x v="0"/>
  </r>
  <r>
    <x v="14"/>
    <x v="1"/>
    <x v="7"/>
    <x v="7"/>
    <n v="1601"/>
    <x v="0"/>
  </r>
  <r>
    <x v="14"/>
    <x v="1"/>
    <x v="2"/>
    <x v="7"/>
    <n v="73245"/>
    <x v="0"/>
  </r>
  <r>
    <x v="14"/>
    <x v="1"/>
    <x v="1"/>
    <x v="7"/>
    <n v="673033"/>
    <x v="0"/>
  </r>
  <r>
    <x v="14"/>
    <x v="1"/>
    <x v="2"/>
    <x v="4"/>
    <n v="30160"/>
    <x v="0"/>
  </r>
  <r>
    <x v="14"/>
    <x v="1"/>
    <x v="1"/>
    <x v="4"/>
    <n v="5542"/>
    <x v="0"/>
  </r>
  <r>
    <x v="14"/>
    <x v="1"/>
    <x v="7"/>
    <x v="8"/>
    <n v="9571"/>
    <x v="0"/>
  </r>
  <r>
    <x v="14"/>
    <x v="1"/>
    <x v="2"/>
    <x v="8"/>
    <n v="5326"/>
    <x v="0"/>
  </r>
  <r>
    <x v="14"/>
    <x v="1"/>
    <x v="1"/>
    <x v="8"/>
    <n v="47394"/>
    <x v="0"/>
  </r>
  <r>
    <x v="14"/>
    <x v="1"/>
    <x v="1"/>
    <x v="9"/>
    <n v="6535"/>
    <x v="0"/>
  </r>
  <r>
    <x v="14"/>
    <x v="1"/>
    <x v="1"/>
    <x v="10"/>
    <n v="1212"/>
    <x v="0"/>
  </r>
  <r>
    <x v="14"/>
    <x v="1"/>
    <x v="2"/>
    <x v="11"/>
    <n v="9071"/>
    <x v="0"/>
  </r>
  <r>
    <x v="14"/>
    <x v="1"/>
    <x v="1"/>
    <x v="11"/>
    <n v="320606"/>
    <x v="0"/>
  </r>
  <r>
    <x v="14"/>
    <x v="1"/>
    <x v="2"/>
    <x v="12"/>
    <n v="749"/>
    <x v="0"/>
  </r>
  <r>
    <x v="14"/>
    <x v="1"/>
    <x v="1"/>
    <x v="12"/>
    <n v="2840"/>
    <x v="0"/>
  </r>
  <r>
    <x v="14"/>
    <x v="1"/>
    <x v="2"/>
    <x v="13"/>
    <n v="687"/>
    <x v="0"/>
  </r>
  <r>
    <x v="14"/>
    <x v="1"/>
    <x v="1"/>
    <x v="13"/>
    <n v="1424478"/>
    <x v="0"/>
  </r>
  <r>
    <x v="14"/>
    <x v="1"/>
    <x v="2"/>
    <x v="14"/>
    <n v="122814"/>
    <x v="0"/>
  </r>
  <r>
    <x v="14"/>
    <x v="1"/>
    <x v="1"/>
    <x v="14"/>
    <n v="-19697"/>
    <x v="0"/>
  </r>
  <r>
    <x v="14"/>
    <x v="1"/>
    <x v="1"/>
    <x v="15"/>
    <n v="12557"/>
    <x v="0"/>
  </r>
  <r>
    <x v="14"/>
    <x v="1"/>
    <x v="2"/>
    <x v="16"/>
    <n v="16887"/>
    <x v="0"/>
  </r>
  <r>
    <x v="14"/>
    <x v="1"/>
    <x v="1"/>
    <x v="16"/>
    <n v="33915"/>
    <x v="0"/>
  </r>
  <r>
    <x v="14"/>
    <x v="1"/>
    <x v="1"/>
    <x v="26"/>
    <n v="1845"/>
    <x v="0"/>
  </r>
  <r>
    <x v="14"/>
    <x v="1"/>
    <x v="2"/>
    <x v="29"/>
    <n v="2345"/>
    <x v="0"/>
  </r>
  <r>
    <x v="14"/>
    <x v="1"/>
    <x v="2"/>
    <x v="27"/>
    <n v="649"/>
    <x v="0"/>
  </r>
  <r>
    <x v="14"/>
    <x v="1"/>
    <x v="1"/>
    <x v="27"/>
    <n v="1884"/>
    <x v="0"/>
  </r>
  <r>
    <x v="14"/>
    <x v="1"/>
    <x v="2"/>
    <x v="19"/>
    <n v="1676"/>
    <x v="0"/>
  </r>
  <r>
    <x v="14"/>
    <x v="1"/>
    <x v="1"/>
    <x v="19"/>
    <n v="135642"/>
    <x v="0"/>
  </r>
  <r>
    <x v="14"/>
    <x v="1"/>
    <x v="2"/>
    <x v="20"/>
    <n v="399"/>
    <x v="0"/>
  </r>
  <r>
    <x v="14"/>
    <x v="1"/>
    <x v="1"/>
    <x v="20"/>
    <n v="2600"/>
    <x v="0"/>
  </r>
  <r>
    <x v="14"/>
    <x v="1"/>
    <x v="2"/>
    <x v="25"/>
    <n v="1115"/>
    <x v="0"/>
  </r>
  <r>
    <x v="14"/>
    <x v="1"/>
    <x v="1"/>
    <x v="25"/>
    <n v="18425"/>
    <x v="0"/>
  </r>
  <r>
    <x v="15"/>
    <x v="1"/>
    <x v="0"/>
    <x v="0"/>
    <n v="28839047"/>
    <x v="0"/>
  </r>
  <r>
    <x v="15"/>
    <x v="1"/>
    <x v="3"/>
    <x v="0"/>
    <n v="233856"/>
    <x v="0"/>
  </r>
  <r>
    <x v="15"/>
    <x v="1"/>
    <x v="4"/>
    <x v="0"/>
    <n v="256975"/>
    <x v="0"/>
  </r>
  <r>
    <x v="15"/>
    <x v="1"/>
    <x v="7"/>
    <x v="0"/>
    <n v="142241"/>
    <x v="0"/>
  </r>
  <r>
    <x v="15"/>
    <x v="1"/>
    <x v="6"/>
    <x v="0"/>
    <n v="965801"/>
    <x v="0"/>
  </r>
  <r>
    <x v="15"/>
    <x v="1"/>
    <x v="2"/>
    <x v="0"/>
    <n v="423655"/>
    <x v="0"/>
  </r>
  <r>
    <x v="15"/>
    <x v="1"/>
    <x v="1"/>
    <x v="0"/>
    <n v="401316"/>
    <x v="0"/>
  </r>
  <r>
    <x v="15"/>
    <x v="1"/>
    <x v="8"/>
    <x v="0"/>
    <n v="289877"/>
    <x v="0"/>
  </r>
  <r>
    <x v="15"/>
    <x v="1"/>
    <x v="5"/>
    <x v="0"/>
    <n v="150870"/>
    <x v="0"/>
  </r>
  <r>
    <x v="15"/>
    <x v="1"/>
    <x v="20"/>
    <x v="0"/>
    <n v="1347"/>
    <x v="0"/>
  </r>
  <r>
    <x v="15"/>
    <x v="1"/>
    <x v="14"/>
    <x v="0"/>
    <n v="276600"/>
    <x v="0"/>
  </r>
  <r>
    <x v="15"/>
    <x v="1"/>
    <x v="15"/>
    <x v="0"/>
    <n v="1641"/>
    <x v="0"/>
  </r>
  <r>
    <x v="15"/>
    <x v="1"/>
    <x v="11"/>
    <x v="0"/>
    <n v="259346"/>
    <x v="0"/>
  </r>
  <r>
    <x v="15"/>
    <x v="1"/>
    <x v="12"/>
    <x v="0"/>
    <n v="16971355"/>
    <x v="0"/>
  </r>
  <r>
    <x v="15"/>
    <x v="1"/>
    <x v="19"/>
    <x v="0"/>
    <n v="14588899"/>
    <x v="0"/>
  </r>
  <r>
    <x v="15"/>
    <x v="1"/>
    <x v="22"/>
    <x v="0"/>
    <n v="9309139"/>
    <x v="0"/>
  </r>
  <r>
    <x v="15"/>
    <x v="1"/>
    <x v="0"/>
    <x v="1"/>
    <n v="7654585"/>
    <x v="0"/>
  </r>
  <r>
    <x v="15"/>
    <x v="1"/>
    <x v="3"/>
    <x v="1"/>
    <n v="106729"/>
    <x v="0"/>
  </r>
  <r>
    <x v="15"/>
    <x v="1"/>
    <x v="4"/>
    <x v="1"/>
    <n v="63950"/>
    <x v="0"/>
  </r>
  <r>
    <x v="15"/>
    <x v="1"/>
    <x v="7"/>
    <x v="1"/>
    <n v="127606"/>
    <x v="0"/>
  </r>
  <r>
    <x v="15"/>
    <x v="1"/>
    <x v="6"/>
    <x v="1"/>
    <n v="148763"/>
    <x v="0"/>
  </r>
  <r>
    <x v="15"/>
    <x v="1"/>
    <x v="2"/>
    <x v="1"/>
    <n v="315714"/>
    <x v="0"/>
  </r>
  <r>
    <x v="15"/>
    <x v="1"/>
    <x v="1"/>
    <x v="1"/>
    <n v="2758"/>
    <x v="0"/>
  </r>
  <r>
    <x v="15"/>
    <x v="1"/>
    <x v="8"/>
    <x v="1"/>
    <n v="760"/>
    <x v="0"/>
  </r>
  <r>
    <x v="15"/>
    <x v="1"/>
    <x v="5"/>
    <x v="1"/>
    <n v="55782"/>
    <x v="0"/>
  </r>
  <r>
    <x v="15"/>
    <x v="1"/>
    <x v="14"/>
    <x v="1"/>
    <n v="-9643"/>
    <x v="0"/>
  </r>
  <r>
    <x v="15"/>
    <x v="1"/>
    <x v="11"/>
    <x v="1"/>
    <n v="93337"/>
    <x v="0"/>
  </r>
  <r>
    <x v="15"/>
    <x v="1"/>
    <x v="12"/>
    <x v="1"/>
    <n v="3118759"/>
    <x v="0"/>
  </r>
  <r>
    <x v="15"/>
    <x v="1"/>
    <x v="19"/>
    <x v="1"/>
    <n v="1819270"/>
    <x v="0"/>
  </r>
  <r>
    <x v="15"/>
    <x v="1"/>
    <x v="22"/>
    <x v="1"/>
    <n v="24692"/>
    <x v="0"/>
  </r>
  <r>
    <x v="15"/>
    <x v="1"/>
    <x v="0"/>
    <x v="2"/>
    <n v="9329871"/>
    <x v="0"/>
  </r>
  <r>
    <x v="15"/>
    <x v="1"/>
    <x v="3"/>
    <x v="2"/>
    <n v="1912"/>
    <x v="0"/>
  </r>
  <r>
    <x v="15"/>
    <x v="1"/>
    <x v="6"/>
    <x v="2"/>
    <n v="11903"/>
    <x v="0"/>
  </r>
  <r>
    <x v="15"/>
    <x v="1"/>
    <x v="2"/>
    <x v="2"/>
    <n v="569217"/>
    <x v="0"/>
  </r>
  <r>
    <x v="15"/>
    <x v="1"/>
    <x v="8"/>
    <x v="2"/>
    <n v="65908"/>
    <x v="0"/>
  </r>
  <r>
    <x v="15"/>
    <x v="1"/>
    <x v="5"/>
    <x v="2"/>
    <n v="251"/>
    <x v="0"/>
  </r>
  <r>
    <x v="15"/>
    <x v="1"/>
    <x v="11"/>
    <x v="2"/>
    <n v="57416"/>
    <x v="0"/>
  </r>
  <r>
    <x v="15"/>
    <x v="1"/>
    <x v="12"/>
    <x v="2"/>
    <n v="1656494"/>
    <x v="0"/>
  </r>
  <r>
    <x v="15"/>
    <x v="1"/>
    <x v="19"/>
    <x v="2"/>
    <n v="5426571"/>
    <x v="0"/>
  </r>
  <r>
    <x v="15"/>
    <x v="1"/>
    <x v="22"/>
    <x v="2"/>
    <n v="26700"/>
    <x v="0"/>
  </r>
  <r>
    <x v="15"/>
    <x v="1"/>
    <x v="0"/>
    <x v="3"/>
    <n v="4656147"/>
    <x v="0"/>
  </r>
  <r>
    <x v="15"/>
    <x v="1"/>
    <x v="3"/>
    <x v="3"/>
    <n v="172"/>
    <x v="0"/>
  </r>
  <r>
    <x v="15"/>
    <x v="1"/>
    <x v="7"/>
    <x v="3"/>
    <n v="370357"/>
    <x v="0"/>
  </r>
  <r>
    <x v="15"/>
    <x v="1"/>
    <x v="6"/>
    <x v="3"/>
    <n v="19237"/>
    <x v="0"/>
  </r>
  <r>
    <x v="15"/>
    <x v="1"/>
    <x v="2"/>
    <x v="3"/>
    <n v="251736"/>
    <x v="0"/>
  </r>
  <r>
    <x v="15"/>
    <x v="1"/>
    <x v="1"/>
    <x v="3"/>
    <n v="6458"/>
    <x v="0"/>
  </r>
  <r>
    <x v="15"/>
    <x v="1"/>
    <x v="8"/>
    <x v="3"/>
    <n v="350"/>
    <x v="0"/>
  </r>
  <r>
    <x v="15"/>
    <x v="1"/>
    <x v="5"/>
    <x v="3"/>
    <n v="55950"/>
    <x v="0"/>
  </r>
  <r>
    <x v="15"/>
    <x v="1"/>
    <x v="14"/>
    <x v="3"/>
    <n v="81511"/>
    <x v="0"/>
  </r>
  <r>
    <x v="15"/>
    <x v="1"/>
    <x v="11"/>
    <x v="3"/>
    <n v="31457"/>
    <x v="0"/>
  </r>
  <r>
    <x v="15"/>
    <x v="1"/>
    <x v="12"/>
    <x v="3"/>
    <n v="243711"/>
    <x v="0"/>
  </r>
  <r>
    <x v="15"/>
    <x v="1"/>
    <x v="19"/>
    <x v="3"/>
    <n v="295850"/>
    <x v="0"/>
  </r>
  <r>
    <x v="15"/>
    <x v="1"/>
    <x v="22"/>
    <x v="3"/>
    <n v="599178"/>
    <x v="0"/>
  </r>
  <r>
    <x v="15"/>
    <x v="1"/>
    <x v="0"/>
    <x v="5"/>
    <n v="5116271"/>
    <x v="0"/>
  </r>
  <r>
    <x v="15"/>
    <x v="1"/>
    <x v="3"/>
    <x v="5"/>
    <n v="802696"/>
    <x v="0"/>
  </r>
  <r>
    <x v="15"/>
    <x v="1"/>
    <x v="4"/>
    <x v="5"/>
    <n v="28653"/>
    <x v="0"/>
  </r>
  <r>
    <x v="15"/>
    <x v="1"/>
    <x v="7"/>
    <x v="5"/>
    <n v="16205"/>
    <x v="0"/>
  </r>
  <r>
    <x v="15"/>
    <x v="1"/>
    <x v="6"/>
    <x v="5"/>
    <n v="59381"/>
    <x v="0"/>
  </r>
  <r>
    <x v="15"/>
    <x v="1"/>
    <x v="2"/>
    <x v="5"/>
    <n v="285150"/>
    <x v="0"/>
  </r>
  <r>
    <x v="15"/>
    <x v="1"/>
    <x v="1"/>
    <x v="5"/>
    <n v="11927"/>
    <x v="0"/>
  </r>
  <r>
    <x v="15"/>
    <x v="1"/>
    <x v="8"/>
    <x v="5"/>
    <n v="22546"/>
    <x v="0"/>
  </r>
  <r>
    <x v="15"/>
    <x v="1"/>
    <x v="5"/>
    <x v="5"/>
    <n v="11916"/>
    <x v="0"/>
  </r>
  <r>
    <x v="15"/>
    <x v="1"/>
    <x v="15"/>
    <x v="5"/>
    <n v="12546"/>
    <x v="0"/>
  </r>
  <r>
    <x v="15"/>
    <x v="1"/>
    <x v="11"/>
    <x v="5"/>
    <n v="121037"/>
    <x v="0"/>
  </r>
  <r>
    <x v="15"/>
    <x v="1"/>
    <x v="12"/>
    <x v="5"/>
    <n v="12000934"/>
    <x v="0"/>
  </r>
  <r>
    <x v="15"/>
    <x v="1"/>
    <x v="19"/>
    <x v="5"/>
    <n v="308565"/>
    <x v="0"/>
  </r>
  <r>
    <x v="15"/>
    <x v="1"/>
    <x v="22"/>
    <x v="5"/>
    <n v="881710"/>
    <x v="0"/>
  </r>
  <r>
    <x v="15"/>
    <x v="1"/>
    <x v="0"/>
    <x v="6"/>
    <n v="1086893"/>
    <x v="0"/>
  </r>
  <r>
    <x v="15"/>
    <x v="1"/>
    <x v="2"/>
    <x v="6"/>
    <n v="82623"/>
    <x v="0"/>
  </r>
  <r>
    <x v="15"/>
    <x v="1"/>
    <x v="1"/>
    <x v="6"/>
    <n v="2273"/>
    <x v="0"/>
  </r>
  <r>
    <x v="15"/>
    <x v="1"/>
    <x v="14"/>
    <x v="6"/>
    <n v="1"/>
    <x v="0"/>
  </r>
  <r>
    <x v="15"/>
    <x v="1"/>
    <x v="11"/>
    <x v="6"/>
    <n v="1333"/>
    <x v="0"/>
  </r>
  <r>
    <x v="15"/>
    <x v="1"/>
    <x v="12"/>
    <x v="6"/>
    <n v="15400"/>
    <x v="0"/>
  </r>
  <r>
    <x v="15"/>
    <x v="1"/>
    <x v="19"/>
    <x v="6"/>
    <n v="631694"/>
    <x v="0"/>
  </r>
  <r>
    <x v="15"/>
    <x v="1"/>
    <x v="22"/>
    <x v="6"/>
    <n v="20141"/>
    <x v="0"/>
  </r>
  <r>
    <x v="15"/>
    <x v="1"/>
    <x v="0"/>
    <x v="7"/>
    <n v="2059846"/>
    <x v="0"/>
  </r>
  <r>
    <x v="15"/>
    <x v="1"/>
    <x v="3"/>
    <x v="7"/>
    <n v="1320"/>
    <x v="0"/>
  </r>
  <r>
    <x v="15"/>
    <x v="1"/>
    <x v="7"/>
    <x v="7"/>
    <n v="5474"/>
    <x v="0"/>
  </r>
  <r>
    <x v="15"/>
    <x v="1"/>
    <x v="6"/>
    <x v="7"/>
    <n v="61653"/>
    <x v="0"/>
  </r>
  <r>
    <x v="15"/>
    <x v="1"/>
    <x v="2"/>
    <x v="7"/>
    <n v="128251"/>
    <x v="0"/>
  </r>
  <r>
    <x v="15"/>
    <x v="1"/>
    <x v="5"/>
    <x v="7"/>
    <n v="4272"/>
    <x v="0"/>
  </r>
  <r>
    <x v="15"/>
    <x v="1"/>
    <x v="11"/>
    <x v="7"/>
    <n v="6818"/>
    <x v="0"/>
  </r>
  <r>
    <x v="15"/>
    <x v="1"/>
    <x v="12"/>
    <x v="7"/>
    <n v="324334"/>
    <x v="0"/>
  </r>
  <r>
    <x v="15"/>
    <x v="1"/>
    <x v="19"/>
    <x v="7"/>
    <n v="236690"/>
    <x v="0"/>
  </r>
  <r>
    <x v="15"/>
    <x v="1"/>
    <x v="22"/>
    <x v="7"/>
    <n v="4769"/>
    <x v="0"/>
  </r>
  <r>
    <x v="15"/>
    <x v="1"/>
    <x v="0"/>
    <x v="4"/>
    <n v="1973299"/>
    <x v="0"/>
  </r>
  <r>
    <x v="15"/>
    <x v="1"/>
    <x v="3"/>
    <x v="4"/>
    <n v="200"/>
    <x v="0"/>
  </r>
  <r>
    <x v="15"/>
    <x v="1"/>
    <x v="7"/>
    <x v="4"/>
    <n v="2762"/>
    <x v="0"/>
  </r>
  <r>
    <x v="15"/>
    <x v="1"/>
    <x v="2"/>
    <x v="4"/>
    <n v="119384"/>
    <x v="0"/>
  </r>
  <r>
    <x v="15"/>
    <x v="1"/>
    <x v="1"/>
    <x v="4"/>
    <n v="738"/>
    <x v="0"/>
  </r>
  <r>
    <x v="15"/>
    <x v="1"/>
    <x v="5"/>
    <x v="4"/>
    <n v="1670"/>
    <x v="0"/>
  </r>
  <r>
    <x v="15"/>
    <x v="1"/>
    <x v="11"/>
    <x v="4"/>
    <n v="22032"/>
    <x v="0"/>
  </r>
  <r>
    <x v="15"/>
    <x v="1"/>
    <x v="12"/>
    <x v="4"/>
    <n v="142457"/>
    <x v="0"/>
  </r>
  <r>
    <x v="15"/>
    <x v="1"/>
    <x v="19"/>
    <x v="4"/>
    <n v="1410233"/>
    <x v="0"/>
  </r>
  <r>
    <x v="15"/>
    <x v="1"/>
    <x v="22"/>
    <x v="4"/>
    <n v="1206"/>
    <x v="0"/>
  </r>
  <r>
    <x v="15"/>
    <x v="1"/>
    <x v="0"/>
    <x v="8"/>
    <n v="1932686"/>
    <x v="0"/>
  </r>
  <r>
    <x v="15"/>
    <x v="1"/>
    <x v="3"/>
    <x v="8"/>
    <n v="4762"/>
    <x v="0"/>
  </r>
  <r>
    <x v="15"/>
    <x v="1"/>
    <x v="2"/>
    <x v="8"/>
    <n v="594266"/>
    <x v="0"/>
  </r>
  <r>
    <x v="15"/>
    <x v="1"/>
    <x v="1"/>
    <x v="8"/>
    <n v="18000"/>
    <x v="0"/>
  </r>
  <r>
    <x v="15"/>
    <x v="1"/>
    <x v="11"/>
    <x v="8"/>
    <n v="10100"/>
    <x v="0"/>
  </r>
  <r>
    <x v="15"/>
    <x v="1"/>
    <x v="12"/>
    <x v="8"/>
    <n v="478521"/>
    <x v="0"/>
  </r>
  <r>
    <x v="15"/>
    <x v="1"/>
    <x v="19"/>
    <x v="8"/>
    <n v="686213"/>
    <x v="0"/>
  </r>
  <r>
    <x v="15"/>
    <x v="1"/>
    <x v="22"/>
    <x v="8"/>
    <n v="15840"/>
    <x v="0"/>
  </r>
  <r>
    <x v="15"/>
    <x v="1"/>
    <x v="0"/>
    <x v="9"/>
    <n v="2776994"/>
    <x v="0"/>
  </r>
  <r>
    <x v="15"/>
    <x v="1"/>
    <x v="3"/>
    <x v="9"/>
    <n v="178640"/>
    <x v="0"/>
  </r>
  <r>
    <x v="15"/>
    <x v="1"/>
    <x v="4"/>
    <x v="9"/>
    <n v="1349"/>
    <x v="0"/>
  </r>
  <r>
    <x v="15"/>
    <x v="1"/>
    <x v="7"/>
    <x v="9"/>
    <n v="1973"/>
    <x v="0"/>
  </r>
  <r>
    <x v="15"/>
    <x v="1"/>
    <x v="2"/>
    <x v="9"/>
    <n v="142460"/>
    <x v="0"/>
  </r>
  <r>
    <x v="15"/>
    <x v="1"/>
    <x v="5"/>
    <x v="9"/>
    <n v="200"/>
    <x v="0"/>
  </r>
  <r>
    <x v="15"/>
    <x v="1"/>
    <x v="11"/>
    <x v="9"/>
    <n v="1416"/>
    <x v="0"/>
  </r>
  <r>
    <x v="15"/>
    <x v="1"/>
    <x v="12"/>
    <x v="9"/>
    <n v="198207"/>
    <x v="0"/>
  </r>
  <r>
    <x v="15"/>
    <x v="1"/>
    <x v="19"/>
    <x v="9"/>
    <n v="231002"/>
    <x v="0"/>
  </r>
  <r>
    <x v="15"/>
    <x v="1"/>
    <x v="22"/>
    <x v="9"/>
    <n v="26309"/>
    <x v="0"/>
  </r>
  <r>
    <x v="15"/>
    <x v="1"/>
    <x v="0"/>
    <x v="10"/>
    <n v="1330436"/>
    <x v="0"/>
  </r>
  <r>
    <x v="15"/>
    <x v="1"/>
    <x v="7"/>
    <x v="10"/>
    <n v="1547"/>
    <x v="0"/>
  </r>
  <r>
    <x v="15"/>
    <x v="1"/>
    <x v="6"/>
    <x v="10"/>
    <n v="12565"/>
    <x v="0"/>
  </r>
  <r>
    <x v="15"/>
    <x v="1"/>
    <x v="2"/>
    <x v="10"/>
    <n v="42275"/>
    <x v="0"/>
  </r>
  <r>
    <x v="15"/>
    <x v="1"/>
    <x v="1"/>
    <x v="10"/>
    <n v="14305"/>
    <x v="0"/>
  </r>
  <r>
    <x v="15"/>
    <x v="1"/>
    <x v="14"/>
    <x v="10"/>
    <n v="-1400"/>
    <x v="0"/>
  </r>
  <r>
    <x v="15"/>
    <x v="1"/>
    <x v="11"/>
    <x v="10"/>
    <n v="21835"/>
    <x v="0"/>
  </r>
  <r>
    <x v="15"/>
    <x v="1"/>
    <x v="12"/>
    <x v="10"/>
    <n v="338372"/>
    <x v="0"/>
  </r>
  <r>
    <x v="15"/>
    <x v="1"/>
    <x v="19"/>
    <x v="10"/>
    <n v="366237"/>
    <x v="0"/>
  </r>
  <r>
    <x v="15"/>
    <x v="1"/>
    <x v="22"/>
    <x v="10"/>
    <n v="86501"/>
    <x v="0"/>
  </r>
  <r>
    <x v="15"/>
    <x v="1"/>
    <x v="0"/>
    <x v="11"/>
    <n v="1881545"/>
    <x v="0"/>
  </r>
  <r>
    <x v="15"/>
    <x v="1"/>
    <x v="3"/>
    <x v="11"/>
    <n v="4510"/>
    <x v="0"/>
  </r>
  <r>
    <x v="15"/>
    <x v="1"/>
    <x v="7"/>
    <x v="11"/>
    <n v="1121"/>
    <x v="0"/>
  </r>
  <r>
    <x v="15"/>
    <x v="1"/>
    <x v="2"/>
    <x v="11"/>
    <n v="641685"/>
    <x v="0"/>
  </r>
  <r>
    <x v="15"/>
    <x v="1"/>
    <x v="8"/>
    <x v="11"/>
    <n v="300"/>
    <x v="0"/>
  </r>
  <r>
    <x v="15"/>
    <x v="1"/>
    <x v="5"/>
    <x v="11"/>
    <n v="11009"/>
    <x v="0"/>
  </r>
  <r>
    <x v="15"/>
    <x v="1"/>
    <x v="11"/>
    <x v="11"/>
    <n v="107596"/>
    <x v="0"/>
  </r>
  <r>
    <x v="15"/>
    <x v="1"/>
    <x v="12"/>
    <x v="11"/>
    <n v="1043012"/>
    <x v="0"/>
  </r>
  <r>
    <x v="15"/>
    <x v="1"/>
    <x v="19"/>
    <x v="11"/>
    <n v="379718"/>
    <x v="0"/>
  </r>
  <r>
    <x v="15"/>
    <x v="1"/>
    <x v="22"/>
    <x v="11"/>
    <n v="41215"/>
    <x v="0"/>
  </r>
  <r>
    <x v="15"/>
    <x v="1"/>
    <x v="0"/>
    <x v="12"/>
    <n v="926811"/>
    <x v="0"/>
  </r>
  <r>
    <x v="15"/>
    <x v="1"/>
    <x v="2"/>
    <x v="12"/>
    <n v="158596"/>
    <x v="0"/>
  </r>
  <r>
    <x v="15"/>
    <x v="1"/>
    <x v="1"/>
    <x v="12"/>
    <n v="24282"/>
    <x v="0"/>
  </r>
  <r>
    <x v="15"/>
    <x v="1"/>
    <x v="11"/>
    <x v="12"/>
    <n v="103"/>
    <x v="0"/>
  </r>
  <r>
    <x v="15"/>
    <x v="1"/>
    <x v="12"/>
    <x v="12"/>
    <n v="9099"/>
    <x v="0"/>
  </r>
  <r>
    <x v="15"/>
    <x v="1"/>
    <x v="19"/>
    <x v="12"/>
    <n v="152368"/>
    <x v="0"/>
  </r>
  <r>
    <x v="15"/>
    <x v="1"/>
    <x v="22"/>
    <x v="12"/>
    <n v="-6"/>
    <x v="0"/>
  </r>
  <r>
    <x v="15"/>
    <x v="1"/>
    <x v="0"/>
    <x v="13"/>
    <n v="935995"/>
    <x v="0"/>
  </r>
  <r>
    <x v="15"/>
    <x v="1"/>
    <x v="6"/>
    <x v="13"/>
    <n v="22524"/>
    <x v="0"/>
  </r>
  <r>
    <x v="15"/>
    <x v="1"/>
    <x v="2"/>
    <x v="13"/>
    <n v="326223"/>
    <x v="0"/>
  </r>
  <r>
    <x v="15"/>
    <x v="1"/>
    <x v="8"/>
    <x v="13"/>
    <n v="2213"/>
    <x v="0"/>
  </r>
  <r>
    <x v="15"/>
    <x v="1"/>
    <x v="5"/>
    <x v="13"/>
    <n v="1211"/>
    <x v="0"/>
  </r>
  <r>
    <x v="15"/>
    <x v="1"/>
    <x v="11"/>
    <x v="13"/>
    <n v="8094"/>
    <x v="0"/>
  </r>
  <r>
    <x v="15"/>
    <x v="1"/>
    <x v="12"/>
    <x v="13"/>
    <n v="112320"/>
    <x v="0"/>
  </r>
  <r>
    <x v="15"/>
    <x v="1"/>
    <x v="19"/>
    <x v="13"/>
    <n v="138644"/>
    <x v="0"/>
  </r>
  <r>
    <x v="15"/>
    <x v="1"/>
    <x v="22"/>
    <x v="13"/>
    <n v="1537"/>
    <x v="0"/>
  </r>
  <r>
    <x v="15"/>
    <x v="1"/>
    <x v="0"/>
    <x v="14"/>
    <n v="736458"/>
    <x v="0"/>
  </r>
  <r>
    <x v="15"/>
    <x v="1"/>
    <x v="2"/>
    <x v="14"/>
    <n v="40492"/>
    <x v="0"/>
  </r>
  <r>
    <x v="15"/>
    <x v="1"/>
    <x v="12"/>
    <x v="14"/>
    <n v="197896"/>
    <x v="0"/>
  </r>
  <r>
    <x v="15"/>
    <x v="1"/>
    <x v="19"/>
    <x v="14"/>
    <n v="247980"/>
    <x v="0"/>
  </r>
  <r>
    <x v="15"/>
    <x v="1"/>
    <x v="22"/>
    <x v="14"/>
    <n v="2659"/>
    <x v="0"/>
  </r>
  <r>
    <x v="15"/>
    <x v="1"/>
    <x v="0"/>
    <x v="15"/>
    <n v="1433972"/>
    <x v="0"/>
  </r>
  <r>
    <x v="15"/>
    <x v="1"/>
    <x v="2"/>
    <x v="15"/>
    <n v="12629"/>
    <x v="0"/>
  </r>
  <r>
    <x v="15"/>
    <x v="1"/>
    <x v="1"/>
    <x v="15"/>
    <n v="339538"/>
    <x v="0"/>
  </r>
  <r>
    <x v="15"/>
    <x v="1"/>
    <x v="15"/>
    <x v="15"/>
    <n v="1071"/>
    <x v="0"/>
  </r>
  <r>
    <x v="15"/>
    <x v="1"/>
    <x v="11"/>
    <x v="15"/>
    <n v="45985"/>
    <x v="0"/>
  </r>
  <r>
    <x v="15"/>
    <x v="1"/>
    <x v="12"/>
    <x v="15"/>
    <n v="158629"/>
    <x v="0"/>
  </r>
  <r>
    <x v="15"/>
    <x v="1"/>
    <x v="19"/>
    <x v="15"/>
    <n v="104467"/>
    <x v="0"/>
  </r>
  <r>
    <x v="15"/>
    <x v="1"/>
    <x v="22"/>
    <x v="15"/>
    <n v="208"/>
    <x v="0"/>
  </r>
  <r>
    <x v="15"/>
    <x v="1"/>
    <x v="0"/>
    <x v="16"/>
    <n v="606389"/>
    <x v="0"/>
  </r>
  <r>
    <x v="15"/>
    <x v="1"/>
    <x v="2"/>
    <x v="16"/>
    <n v="34000"/>
    <x v="0"/>
  </r>
  <r>
    <x v="15"/>
    <x v="1"/>
    <x v="1"/>
    <x v="16"/>
    <n v="5839"/>
    <x v="0"/>
  </r>
  <r>
    <x v="15"/>
    <x v="1"/>
    <x v="11"/>
    <x v="16"/>
    <n v="2429"/>
    <x v="0"/>
  </r>
  <r>
    <x v="15"/>
    <x v="1"/>
    <x v="12"/>
    <x v="16"/>
    <n v="50800"/>
    <x v="0"/>
  </r>
  <r>
    <x v="15"/>
    <x v="1"/>
    <x v="19"/>
    <x v="16"/>
    <n v="63024"/>
    <x v="0"/>
  </r>
  <r>
    <x v="15"/>
    <x v="1"/>
    <x v="22"/>
    <x v="16"/>
    <n v="536"/>
    <x v="0"/>
  </r>
  <r>
    <x v="15"/>
    <x v="1"/>
    <x v="0"/>
    <x v="18"/>
    <n v="208236"/>
    <x v="0"/>
  </r>
  <r>
    <x v="15"/>
    <x v="1"/>
    <x v="7"/>
    <x v="18"/>
    <n v="650"/>
    <x v="0"/>
  </r>
  <r>
    <x v="15"/>
    <x v="1"/>
    <x v="2"/>
    <x v="18"/>
    <n v="6995"/>
    <x v="0"/>
  </r>
  <r>
    <x v="15"/>
    <x v="1"/>
    <x v="1"/>
    <x v="18"/>
    <n v="24739"/>
    <x v="0"/>
  </r>
  <r>
    <x v="15"/>
    <x v="1"/>
    <x v="8"/>
    <x v="18"/>
    <n v="9131"/>
    <x v="0"/>
  </r>
  <r>
    <x v="15"/>
    <x v="1"/>
    <x v="11"/>
    <x v="18"/>
    <n v="613"/>
    <x v="0"/>
  </r>
  <r>
    <x v="15"/>
    <x v="1"/>
    <x v="12"/>
    <x v="18"/>
    <n v="6381"/>
    <x v="0"/>
  </r>
  <r>
    <x v="15"/>
    <x v="1"/>
    <x v="19"/>
    <x v="18"/>
    <n v="-7822"/>
    <x v="0"/>
  </r>
  <r>
    <x v="15"/>
    <x v="1"/>
    <x v="22"/>
    <x v="18"/>
    <n v="424"/>
    <x v="0"/>
  </r>
  <r>
    <x v="15"/>
    <x v="1"/>
    <x v="0"/>
    <x v="27"/>
    <n v="751870"/>
    <x v="0"/>
  </r>
  <r>
    <x v="15"/>
    <x v="1"/>
    <x v="2"/>
    <x v="27"/>
    <n v="5639"/>
    <x v="0"/>
  </r>
  <r>
    <x v="15"/>
    <x v="1"/>
    <x v="1"/>
    <x v="27"/>
    <n v="44374"/>
    <x v="0"/>
  </r>
  <r>
    <x v="15"/>
    <x v="1"/>
    <x v="19"/>
    <x v="27"/>
    <n v="228047"/>
    <x v="0"/>
  </r>
  <r>
    <x v="15"/>
    <x v="1"/>
    <x v="22"/>
    <x v="27"/>
    <n v="5245"/>
    <x v="0"/>
  </r>
  <r>
    <x v="15"/>
    <x v="1"/>
    <x v="0"/>
    <x v="19"/>
    <n v="2100562"/>
    <x v="0"/>
  </r>
  <r>
    <x v="15"/>
    <x v="1"/>
    <x v="7"/>
    <x v="19"/>
    <n v="4010"/>
    <x v="0"/>
  </r>
  <r>
    <x v="15"/>
    <x v="1"/>
    <x v="2"/>
    <x v="19"/>
    <n v="45796"/>
    <x v="0"/>
  </r>
  <r>
    <x v="15"/>
    <x v="1"/>
    <x v="1"/>
    <x v="19"/>
    <n v="4071"/>
    <x v="0"/>
  </r>
  <r>
    <x v="15"/>
    <x v="1"/>
    <x v="8"/>
    <x v="19"/>
    <n v="5482"/>
    <x v="0"/>
  </r>
  <r>
    <x v="15"/>
    <x v="1"/>
    <x v="5"/>
    <x v="19"/>
    <n v="1666"/>
    <x v="0"/>
  </r>
  <r>
    <x v="15"/>
    <x v="1"/>
    <x v="11"/>
    <x v="19"/>
    <n v="41549"/>
    <x v="0"/>
  </r>
  <r>
    <x v="15"/>
    <x v="1"/>
    <x v="12"/>
    <x v="19"/>
    <n v="447939"/>
    <x v="0"/>
  </r>
  <r>
    <x v="15"/>
    <x v="1"/>
    <x v="19"/>
    <x v="19"/>
    <n v="1245714"/>
    <x v="0"/>
  </r>
  <r>
    <x v="15"/>
    <x v="1"/>
    <x v="22"/>
    <x v="19"/>
    <n v="100552"/>
    <x v="0"/>
  </r>
  <r>
    <x v="15"/>
    <x v="1"/>
    <x v="0"/>
    <x v="20"/>
    <n v="2555839"/>
    <x v="0"/>
  </r>
  <r>
    <x v="15"/>
    <x v="1"/>
    <x v="7"/>
    <x v="20"/>
    <n v="52597"/>
    <x v="0"/>
  </r>
  <r>
    <x v="15"/>
    <x v="1"/>
    <x v="6"/>
    <x v="20"/>
    <n v="270821"/>
    <x v="0"/>
  </r>
  <r>
    <x v="15"/>
    <x v="1"/>
    <x v="2"/>
    <x v="20"/>
    <n v="315829"/>
    <x v="0"/>
  </r>
  <r>
    <x v="15"/>
    <x v="1"/>
    <x v="11"/>
    <x v="20"/>
    <n v="2848"/>
    <x v="0"/>
  </r>
  <r>
    <x v="15"/>
    <x v="1"/>
    <x v="12"/>
    <x v="20"/>
    <n v="1873543"/>
    <x v="0"/>
  </r>
  <r>
    <x v="15"/>
    <x v="1"/>
    <x v="19"/>
    <x v="20"/>
    <n v="554691"/>
    <x v="0"/>
  </r>
  <r>
    <x v="15"/>
    <x v="1"/>
    <x v="22"/>
    <x v="20"/>
    <n v="3193"/>
    <x v="0"/>
  </r>
  <r>
    <x v="15"/>
    <x v="1"/>
    <x v="0"/>
    <x v="25"/>
    <n v="872710"/>
    <x v="0"/>
  </r>
  <r>
    <x v="15"/>
    <x v="1"/>
    <x v="3"/>
    <x v="25"/>
    <n v="27260"/>
    <x v="0"/>
  </r>
  <r>
    <x v="15"/>
    <x v="1"/>
    <x v="4"/>
    <x v="25"/>
    <n v="15599"/>
    <x v="0"/>
  </r>
  <r>
    <x v="15"/>
    <x v="1"/>
    <x v="7"/>
    <x v="25"/>
    <n v="2687"/>
    <x v="0"/>
  </r>
  <r>
    <x v="15"/>
    <x v="1"/>
    <x v="2"/>
    <x v="25"/>
    <n v="66765"/>
    <x v="0"/>
  </r>
  <r>
    <x v="15"/>
    <x v="1"/>
    <x v="1"/>
    <x v="25"/>
    <n v="46117"/>
    <x v="0"/>
  </r>
  <r>
    <x v="15"/>
    <x v="1"/>
    <x v="5"/>
    <x v="25"/>
    <n v="320"/>
    <x v="0"/>
  </r>
  <r>
    <x v="15"/>
    <x v="1"/>
    <x v="20"/>
    <x v="25"/>
    <n v="141"/>
    <x v="0"/>
  </r>
  <r>
    <x v="15"/>
    <x v="1"/>
    <x v="11"/>
    <x v="25"/>
    <n v="197098"/>
    <x v="0"/>
  </r>
  <r>
    <x v="15"/>
    <x v="1"/>
    <x v="12"/>
    <x v="25"/>
    <n v="1319105"/>
    <x v="0"/>
  </r>
  <r>
    <x v="15"/>
    <x v="1"/>
    <x v="19"/>
    <x v="25"/>
    <n v="507440"/>
    <x v="0"/>
  </r>
  <r>
    <x v="15"/>
    <x v="1"/>
    <x v="22"/>
    <x v="25"/>
    <n v="15512"/>
    <x v="0"/>
  </r>
  <r>
    <x v="16"/>
    <x v="1"/>
    <x v="0"/>
    <x v="0"/>
    <n v="18605355"/>
    <x v="0"/>
  </r>
  <r>
    <x v="16"/>
    <x v="1"/>
    <x v="3"/>
    <x v="0"/>
    <n v="1628123"/>
    <x v="0"/>
  </r>
  <r>
    <x v="16"/>
    <x v="1"/>
    <x v="4"/>
    <x v="0"/>
    <n v="37368"/>
    <x v="0"/>
  </r>
  <r>
    <x v="16"/>
    <x v="1"/>
    <x v="7"/>
    <x v="0"/>
    <n v="1388930"/>
    <x v="0"/>
  </r>
  <r>
    <x v="16"/>
    <x v="1"/>
    <x v="6"/>
    <x v="0"/>
    <n v="1548502"/>
    <x v="0"/>
  </r>
  <r>
    <x v="16"/>
    <x v="1"/>
    <x v="2"/>
    <x v="0"/>
    <n v="13802742"/>
    <x v="0"/>
  </r>
  <r>
    <x v="16"/>
    <x v="1"/>
    <x v="1"/>
    <x v="0"/>
    <n v="22544024"/>
    <x v="0"/>
  </r>
  <r>
    <x v="16"/>
    <x v="1"/>
    <x v="8"/>
    <x v="0"/>
    <n v="113148"/>
    <x v="0"/>
  </r>
  <r>
    <x v="16"/>
    <x v="1"/>
    <x v="5"/>
    <x v="0"/>
    <n v="729659"/>
    <x v="0"/>
  </r>
  <r>
    <x v="16"/>
    <x v="1"/>
    <x v="20"/>
    <x v="0"/>
    <n v="6631"/>
    <x v="0"/>
  </r>
  <r>
    <x v="16"/>
    <x v="1"/>
    <x v="15"/>
    <x v="0"/>
    <n v="196830"/>
    <x v="0"/>
  </r>
  <r>
    <x v="16"/>
    <x v="1"/>
    <x v="11"/>
    <x v="0"/>
    <n v="3988428"/>
    <x v="0"/>
  </r>
  <r>
    <x v="16"/>
    <x v="1"/>
    <x v="12"/>
    <x v="0"/>
    <n v="8830198"/>
    <x v="0"/>
  </r>
  <r>
    <x v="16"/>
    <x v="1"/>
    <x v="13"/>
    <x v="0"/>
    <n v="372680"/>
    <x v="0"/>
  </r>
  <r>
    <x v="16"/>
    <x v="1"/>
    <x v="19"/>
    <x v="0"/>
    <n v="205230"/>
    <x v="0"/>
  </r>
  <r>
    <x v="16"/>
    <x v="1"/>
    <x v="22"/>
    <x v="0"/>
    <n v="178546740"/>
    <x v="0"/>
  </r>
  <r>
    <x v="16"/>
    <x v="1"/>
    <x v="0"/>
    <x v="1"/>
    <n v="2849842"/>
    <x v="0"/>
  </r>
  <r>
    <x v="16"/>
    <x v="1"/>
    <x v="3"/>
    <x v="1"/>
    <n v="15245"/>
    <x v="0"/>
  </r>
  <r>
    <x v="16"/>
    <x v="1"/>
    <x v="7"/>
    <x v="1"/>
    <n v="313108"/>
    <x v="0"/>
  </r>
  <r>
    <x v="16"/>
    <x v="1"/>
    <x v="2"/>
    <x v="1"/>
    <n v="1635632"/>
    <x v="0"/>
  </r>
  <r>
    <x v="16"/>
    <x v="1"/>
    <x v="1"/>
    <x v="1"/>
    <n v="215923"/>
    <x v="0"/>
  </r>
  <r>
    <x v="16"/>
    <x v="1"/>
    <x v="8"/>
    <x v="1"/>
    <n v="1075"/>
    <x v="0"/>
  </r>
  <r>
    <x v="16"/>
    <x v="1"/>
    <x v="5"/>
    <x v="1"/>
    <n v="2842"/>
    <x v="0"/>
  </r>
  <r>
    <x v="16"/>
    <x v="1"/>
    <x v="15"/>
    <x v="1"/>
    <n v="711"/>
    <x v="0"/>
  </r>
  <r>
    <x v="16"/>
    <x v="1"/>
    <x v="11"/>
    <x v="1"/>
    <n v="443105"/>
    <x v="0"/>
  </r>
  <r>
    <x v="16"/>
    <x v="1"/>
    <x v="12"/>
    <x v="1"/>
    <n v="2314955"/>
    <x v="0"/>
  </r>
  <r>
    <x v="16"/>
    <x v="1"/>
    <x v="19"/>
    <x v="1"/>
    <n v="26014"/>
    <x v="0"/>
  </r>
  <r>
    <x v="16"/>
    <x v="1"/>
    <x v="22"/>
    <x v="1"/>
    <n v="1893206"/>
    <x v="0"/>
  </r>
  <r>
    <x v="16"/>
    <x v="1"/>
    <x v="0"/>
    <x v="2"/>
    <n v="4512916"/>
    <x v="0"/>
  </r>
  <r>
    <x v="16"/>
    <x v="1"/>
    <x v="3"/>
    <x v="2"/>
    <n v="-54560"/>
    <x v="0"/>
  </r>
  <r>
    <x v="16"/>
    <x v="1"/>
    <x v="4"/>
    <x v="2"/>
    <n v="1723"/>
    <x v="0"/>
  </r>
  <r>
    <x v="16"/>
    <x v="1"/>
    <x v="7"/>
    <x v="2"/>
    <n v="157028"/>
    <x v="0"/>
  </r>
  <r>
    <x v="16"/>
    <x v="1"/>
    <x v="6"/>
    <x v="2"/>
    <n v="3121"/>
    <x v="0"/>
  </r>
  <r>
    <x v="16"/>
    <x v="1"/>
    <x v="2"/>
    <x v="2"/>
    <n v="739453"/>
    <x v="0"/>
  </r>
  <r>
    <x v="16"/>
    <x v="1"/>
    <x v="1"/>
    <x v="2"/>
    <n v="380298"/>
    <x v="0"/>
  </r>
  <r>
    <x v="16"/>
    <x v="1"/>
    <x v="8"/>
    <x v="2"/>
    <n v="12080"/>
    <x v="0"/>
  </r>
  <r>
    <x v="16"/>
    <x v="1"/>
    <x v="5"/>
    <x v="2"/>
    <n v="8638"/>
    <x v="0"/>
  </r>
  <r>
    <x v="16"/>
    <x v="1"/>
    <x v="11"/>
    <x v="2"/>
    <n v="438051"/>
    <x v="0"/>
  </r>
  <r>
    <x v="16"/>
    <x v="1"/>
    <x v="12"/>
    <x v="2"/>
    <n v="626965"/>
    <x v="0"/>
  </r>
  <r>
    <x v="16"/>
    <x v="1"/>
    <x v="13"/>
    <x v="2"/>
    <n v="16695"/>
    <x v="0"/>
  </r>
  <r>
    <x v="16"/>
    <x v="1"/>
    <x v="19"/>
    <x v="2"/>
    <n v="133308"/>
    <x v="0"/>
  </r>
  <r>
    <x v="16"/>
    <x v="1"/>
    <x v="22"/>
    <x v="2"/>
    <n v="4361004"/>
    <x v="0"/>
  </r>
  <r>
    <x v="16"/>
    <x v="1"/>
    <x v="0"/>
    <x v="3"/>
    <n v="530800"/>
    <x v="0"/>
  </r>
  <r>
    <x v="16"/>
    <x v="1"/>
    <x v="3"/>
    <x v="3"/>
    <n v="353308"/>
    <x v="0"/>
  </r>
  <r>
    <x v="16"/>
    <x v="1"/>
    <x v="4"/>
    <x v="3"/>
    <n v="638"/>
    <x v="0"/>
  </r>
  <r>
    <x v="16"/>
    <x v="1"/>
    <x v="7"/>
    <x v="3"/>
    <n v="29804"/>
    <x v="0"/>
  </r>
  <r>
    <x v="16"/>
    <x v="1"/>
    <x v="6"/>
    <x v="3"/>
    <n v="128316"/>
    <x v="0"/>
  </r>
  <r>
    <x v="16"/>
    <x v="1"/>
    <x v="2"/>
    <x v="3"/>
    <n v="356826"/>
    <x v="0"/>
  </r>
  <r>
    <x v="16"/>
    <x v="1"/>
    <x v="1"/>
    <x v="3"/>
    <n v="955770"/>
    <x v="0"/>
  </r>
  <r>
    <x v="16"/>
    <x v="1"/>
    <x v="8"/>
    <x v="3"/>
    <n v="2192"/>
    <x v="0"/>
  </r>
  <r>
    <x v="16"/>
    <x v="1"/>
    <x v="11"/>
    <x v="3"/>
    <n v="450275"/>
    <x v="0"/>
  </r>
  <r>
    <x v="16"/>
    <x v="1"/>
    <x v="12"/>
    <x v="3"/>
    <n v="472617"/>
    <x v="0"/>
  </r>
  <r>
    <x v="16"/>
    <x v="1"/>
    <x v="13"/>
    <x v="3"/>
    <n v="46218"/>
    <x v="0"/>
  </r>
  <r>
    <x v="16"/>
    <x v="1"/>
    <x v="19"/>
    <x v="3"/>
    <n v="5533"/>
    <x v="0"/>
  </r>
  <r>
    <x v="16"/>
    <x v="1"/>
    <x v="22"/>
    <x v="3"/>
    <n v="3012622"/>
    <x v="0"/>
  </r>
  <r>
    <x v="16"/>
    <x v="1"/>
    <x v="0"/>
    <x v="5"/>
    <n v="2234493"/>
    <x v="0"/>
  </r>
  <r>
    <x v="16"/>
    <x v="1"/>
    <x v="3"/>
    <x v="5"/>
    <n v="92206"/>
    <x v="0"/>
  </r>
  <r>
    <x v="16"/>
    <x v="1"/>
    <x v="7"/>
    <x v="5"/>
    <n v="75726"/>
    <x v="0"/>
  </r>
  <r>
    <x v="16"/>
    <x v="1"/>
    <x v="6"/>
    <x v="5"/>
    <n v="38829"/>
    <x v="0"/>
  </r>
  <r>
    <x v="16"/>
    <x v="1"/>
    <x v="2"/>
    <x v="5"/>
    <n v="1161203"/>
    <x v="0"/>
  </r>
  <r>
    <x v="16"/>
    <x v="1"/>
    <x v="1"/>
    <x v="5"/>
    <n v="996220"/>
    <x v="0"/>
  </r>
  <r>
    <x v="16"/>
    <x v="1"/>
    <x v="8"/>
    <x v="5"/>
    <n v="18647"/>
    <x v="0"/>
  </r>
  <r>
    <x v="16"/>
    <x v="1"/>
    <x v="5"/>
    <x v="5"/>
    <n v="4075"/>
    <x v="0"/>
  </r>
  <r>
    <x v="16"/>
    <x v="1"/>
    <x v="15"/>
    <x v="5"/>
    <n v="133879"/>
    <x v="0"/>
  </r>
  <r>
    <x v="16"/>
    <x v="1"/>
    <x v="11"/>
    <x v="5"/>
    <n v="608264"/>
    <x v="0"/>
  </r>
  <r>
    <x v="16"/>
    <x v="1"/>
    <x v="12"/>
    <x v="5"/>
    <n v="540269"/>
    <x v="0"/>
  </r>
  <r>
    <x v="16"/>
    <x v="1"/>
    <x v="13"/>
    <x v="5"/>
    <n v="14010"/>
    <x v="0"/>
  </r>
  <r>
    <x v="16"/>
    <x v="1"/>
    <x v="19"/>
    <x v="5"/>
    <n v="45360"/>
    <x v="0"/>
  </r>
  <r>
    <x v="16"/>
    <x v="1"/>
    <x v="22"/>
    <x v="5"/>
    <n v="2193535"/>
    <x v="0"/>
  </r>
  <r>
    <x v="16"/>
    <x v="1"/>
    <x v="0"/>
    <x v="6"/>
    <n v="936389"/>
    <x v="0"/>
  </r>
  <r>
    <x v="16"/>
    <x v="1"/>
    <x v="3"/>
    <x v="6"/>
    <n v="2404"/>
    <x v="0"/>
  </r>
  <r>
    <x v="16"/>
    <x v="1"/>
    <x v="7"/>
    <x v="6"/>
    <n v="13821"/>
    <x v="0"/>
  </r>
  <r>
    <x v="16"/>
    <x v="1"/>
    <x v="6"/>
    <x v="6"/>
    <n v="70632"/>
    <x v="0"/>
  </r>
  <r>
    <x v="16"/>
    <x v="1"/>
    <x v="2"/>
    <x v="6"/>
    <n v="383788"/>
    <x v="0"/>
  </r>
  <r>
    <x v="16"/>
    <x v="1"/>
    <x v="1"/>
    <x v="6"/>
    <n v="738459"/>
    <x v="0"/>
  </r>
  <r>
    <x v="16"/>
    <x v="1"/>
    <x v="8"/>
    <x v="6"/>
    <n v="9402"/>
    <x v="0"/>
  </r>
  <r>
    <x v="16"/>
    <x v="1"/>
    <x v="5"/>
    <x v="6"/>
    <n v="4173"/>
    <x v="0"/>
  </r>
  <r>
    <x v="16"/>
    <x v="1"/>
    <x v="15"/>
    <x v="6"/>
    <n v="797"/>
    <x v="0"/>
  </r>
  <r>
    <x v="16"/>
    <x v="1"/>
    <x v="11"/>
    <x v="6"/>
    <n v="114943"/>
    <x v="0"/>
  </r>
  <r>
    <x v="16"/>
    <x v="1"/>
    <x v="12"/>
    <x v="6"/>
    <n v="209870"/>
    <x v="0"/>
  </r>
  <r>
    <x v="16"/>
    <x v="1"/>
    <x v="13"/>
    <x v="6"/>
    <n v="17728"/>
    <x v="0"/>
  </r>
  <r>
    <x v="16"/>
    <x v="1"/>
    <x v="19"/>
    <x v="6"/>
    <n v="5853"/>
    <x v="0"/>
  </r>
  <r>
    <x v="16"/>
    <x v="1"/>
    <x v="22"/>
    <x v="6"/>
    <n v="1939154"/>
    <x v="0"/>
  </r>
  <r>
    <x v="16"/>
    <x v="1"/>
    <x v="0"/>
    <x v="7"/>
    <n v="478500"/>
    <x v="0"/>
  </r>
  <r>
    <x v="16"/>
    <x v="1"/>
    <x v="3"/>
    <x v="7"/>
    <n v="12164"/>
    <x v="0"/>
  </r>
  <r>
    <x v="16"/>
    <x v="1"/>
    <x v="7"/>
    <x v="7"/>
    <n v="60138"/>
    <x v="0"/>
  </r>
  <r>
    <x v="16"/>
    <x v="1"/>
    <x v="2"/>
    <x v="7"/>
    <n v="183254"/>
    <x v="0"/>
  </r>
  <r>
    <x v="16"/>
    <x v="1"/>
    <x v="1"/>
    <x v="7"/>
    <n v="493080"/>
    <x v="0"/>
  </r>
  <r>
    <x v="16"/>
    <x v="1"/>
    <x v="11"/>
    <x v="7"/>
    <n v="262524"/>
    <x v="0"/>
  </r>
  <r>
    <x v="16"/>
    <x v="1"/>
    <x v="12"/>
    <x v="7"/>
    <n v="5244600"/>
    <x v="0"/>
  </r>
  <r>
    <x v="16"/>
    <x v="1"/>
    <x v="13"/>
    <x v="7"/>
    <n v="73857"/>
    <x v="0"/>
  </r>
  <r>
    <x v="16"/>
    <x v="1"/>
    <x v="22"/>
    <x v="7"/>
    <n v="1624125"/>
    <x v="0"/>
  </r>
  <r>
    <x v="16"/>
    <x v="1"/>
    <x v="0"/>
    <x v="4"/>
    <n v="247096"/>
    <x v="0"/>
  </r>
  <r>
    <x v="16"/>
    <x v="1"/>
    <x v="3"/>
    <x v="4"/>
    <n v="41907"/>
    <x v="0"/>
  </r>
  <r>
    <x v="16"/>
    <x v="1"/>
    <x v="7"/>
    <x v="4"/>
    <n v="16832"/>
    <x v="0"/>
  </r>
  <r>
    <x v="16"/>
    <x v="1"/>
    <x v="2"/>
    <x v="4"/>
    <n v="598755"/>
    <x v="0"/>
  </r>
  <r>
    <x v="16"/>
    <x v="1"/>
    <x v="1"/>
    <x v="4"/>
    <n v="312025"/>
    <x v="0"/>
  </r>
  <r>
    <x v="16"/>
    <x v="1"/>
    <x v="8"/>
    <x v="4"/>
    <n v="200"/>
    <x v="0"/>
  </r>
  <r>
    <x v="16"/>
    <x v="1"/>
    <x v="11"/>
    <x v="4"/>
    <n v="106678"/>
    <x v="0"/>
  </r>
  <r>
    <x v="16"/>
    <x v="1"/>
    <x v="12"/>
    <x v="4"/>
    <n v="51819"/>
    <x v="0"/>
  </r>
  <r>
    <x v="16"/>
    <x v="1"/>
    <x v="13"/>
    <x v="4"/>
    <n v="44721"/>
    <x v="0"/>
  </r>
  <r>
    <x v="16"/>
    <x v="1"/>
    <x v="19"/>
    <x v="4"/>
    <n v="39632"/>
    <x v="0"/>
  </r>
  <r>
    <x v="16"/>
    <x v="1"/>
    <x v="22"/>
    <x v="4"/>
    <n v="983324"/>
    <x v="0"/>
  </r>
  <r>
    <x v="16"/>
    <x v="1"/>
    <x v="0"/>
    <x v="8"/>
    <n v="415485"/>
    <x v="0"/>
  </r>
  <r>
    <x v="16"/>
    <x v="1"/>
    <x v="3"/>
    <x v="8"/>
    <n v="36009"/>
    <x v="0"/>
  </r>
  <r>
    <x v="16"/>
    <x v="1"/>
    <x v="7"/>
    <x v="8"/>
    <n v="7107"/>
    <x v="0"/>
  </r>
  <r>
    <x v="16"/>
    <x v="1"/>
    <x v="6"/>
    <x v="8"/>
    <n v="1077"/>
    <x v="0"/>
  </r>
  <r>
    <x v="16"/>
    <x v="1"/>
    <x v="2"/>
    <x v="8"/>
    <n v="281568"/>
    <x v="0"/>
  </r>
  <r>
    <x v="16"/>
    <x v="1"/>
    <x v="1"/>
    <x v="8"/>
    <n v="114012"/>
    <x v="0"/>
  </r>
  <r>
    <x v="16"/>
    <x v="1"/>
    <x v="8"/>
    <x v="8"/>
    <n v="12399"/>
    <x v="0"/>
  </r>
  <r>
    <x v="16"/>
    <x v="1"/>
    <x v="15"/>
    <x v="8"/>
    <n v="8167"/>
    <x v="0"/>
  </r>
  <r>
    <x v="16"/>
    <x v="1"/>
    <x v="11"/>
    <x v="8"/>
    <n v="363528"/>
    <x v="0"/>
  </r>
  <r>
    <x v="16"/>
    <x v="1"/>
    <x v="12"/>
    <x v="8"/>
    <n v="104641"/>
    <x v="0"/>
  </r>
  <r>
    <x v="16"/>
    <x v="1"/>
    <x v="13"/>
    <x v="8"/>
    <n v="60637"/>
    <x v="0"/>
  </r>
  <r>
    <x v="16"/>
    <x v="1"/>
    <x v="19"/>
    <x v="8"/>
    <n v="11707"/>
    <x v="0"/>
  </r>
  <r>
    <x v="16"/>
    <x v="1"/>
    <x v="22"/>
    <x v="8"/>
    <n v="6113331"/>
    <x v="0"/>
  </r>
  <r>
    <x v="16"/>
    <x v="1"/>
    <x v="0"/>
    <x v="9"/>
    <n v="457631"/>
    <x v="0"/>
  </r>
  <r>
    <x v="16"/>
    <x v="1"/>
    <x v="3"/>
    <x v="9"/>
    <n v="43542"/>
    <x v="0"/>
  </r>
  <r>
    <x v="16"/>
    <x v="1"/>
    <x v="7"/>
    <x v="9"/>
    <n v="113659"/>
    <x v="0"/>
  </r>
  <r>
    <x v="16"/>
    <x v="1"/>
    <x v="6"/>
    <x v="9"/>
    <n v="9000"/>
    <x v="0"/>
  </r>
  <r>
    <x v="16"/>
    <x v="1"/>
    <x v="2"/>
    <x v="9"/>
    <n v="6589"/>
    <x v="0"/>
  </r>
  <r>
    <x v="16"/>
    <x v="1"/>
    <x v="1"/>
    <x v="9"/>
    <n v="1778"/>
    <x v="0"/>
  </r>
  <r>
    <x v="16"/>
    <x v="1"/>
    <x v="8"/>
    <x v="9"/>
    <n v="8909"/>
    <x v="0"/>
  </r>
  <r>
    <x v="16"/>
    <x v="1"/>
    <x v="11"/>
    <x v="9"/>
    <n v="37487"/>
    <x v="0"/>
  </r>
  <r>
    <x v="16"/>
    <x v="1"/>
    <x v="12"/>
    <x v="9"/>
    <n v="3919"/>
    <x v="0"/>
  </r>
  <r>
    <x v="16"/>
    <x v="1"/>
    <x v="13"/>
    <x v="9"/>
    <n v="14346"/>
    <x v="0"/>
  </r>
  <r>
    <x v="16"/>
    <x v="1"/>
    <x v="22"/>
    <x v="9"/>
    <n v="520413"/>
    <x v="0"/>
  </r>
  <r>
    <x v="16"/>
    <x v="1"/>
    <x v="0"/>
    <x v="11"/>
    <n v="131526"/>
    <x v="0"/>
  </r>
  <r>
    <x v="16"/>
    <x v="1"/>
    <x v="3"/>
    <x v="11"/>
    <n v="185670"/>
    <x v="0"/>
  </r>
  <r>
    <x v="16"/>
    <x v="1"/>
    <x v="4"/>
    <x v="11"/>
    <n v="1929"/>
    <x v="0"/>
  </r>
  <r>
    <x v="16"/>
    <x v="1"/>
    <x v="7"/>
    <x v="11"/>
    <n v="11792"/>
    <x v="0"/>
  </r>
  <r>
    <x v="16"/>
    <x v="1"/>
    <x v="2"/>
    <x v="11"/>
    <n v="220155"/>
    <x v="0"/>
  </r>
  <r>
    <x v="16"/>
    <x v="1"/>
    <x v="1"/>
    <x v="11"/>
    <n v="57378"/>
    <x v="0"/>
  </r>
  <r>
    <x v="16"/>
    <x v="1"/>
    <x v="11"/>
    <x v="11"/>
    <n v="3343"/>
    <x v="0"/>
  </r>
  <r>
    <x v="16"/>
    <x v="1"/>
    <x v="13"/>
    <x v="11"/>
    <n v="3246"/>
    <x v="0"/>
  </r>
  <r>
    <x v="16"/>
    <x v="1"/>
    <x v="22"/>
    <x v="11"/>
    <n v="2090714"/>
    <x v="0"/>
  </r>
  <r>
    <x v="16"/>
    <x v="1"/>
    <x v="0"/>
    <x v="13"/>
    <n v="369390"/>
    <x v="0"/>
  </r>
  <r>
    <x v="16"/>
    <x v="1"/>
    <x v="3"/>
    <x v="13"/>
    <n v="157370"/>
    <x v="0"/>
  </r>
  <r>
    <x v="16"/>
    <x v="1"/>
    <x v="7"/>
    <x v="13"/>
    <n v="34587"/>
    <x v="0"/>
  </r>
  <r>
    <x v="16"/>
    <x v="1"/>
    <x v="2"/>
    <x v="13"/>
    <n v="29561"/>
    <x v="0"/>
  </r>
  <r>
    <x v="16"/>
    <x v="1"/>
    <x v="1"/>
    <x v="13"/>
    <n v="3200"/>
    <x v="0"/>
  </r>
  <r>
    <x v="16"/>
    <x v="1"/>
    <x v="8"/>
    <x v="13"/>
    <n v="32515"/>
    <x v="0"/>
  </r>
  <r>
    <x v="16"/>
    <x v="1"/>
    <x v="11"/>
    <x v="13"/>
    <n v="169740"/>
    <x v="0"/>
  </r>
  <r>
    <x v="16"/>
    <x v="1"/>
    <x v="12"/>
    <x v="13"/>
    <n v="6502"/>
    <x v="0"/>
  </r>
  <r>
    <x v="16"/>
    <x v="1"/>
    <x v="13"/>
    <x v="13"/>
    <n v="43849"/>
    <x v="0"/>
  </r>
  <r>
    <x v="16"/>
    <x v="1"/>
    <x v="19"/>
    <x v="13"/>
    <n v="5902"/>
    <x v="0"/>
  </r>
  <r>
    <x v="16"/>
    <x v="1"/>
    <x v="22"/>
    <x v="13"/>
    <n v="1540739"/>
    <x v="0"/>
  </r>
  <r>
    <x v="16"/>
    <x v="1"/>
    <x v="0"/>
    <x v="14"/>
    <n v="232440"/>
    <x v="0"/>
  </r>
  <r>
    <x v="16"/>
    <x v="1"/>
    <x v="3"/>
    <x v="14"/>
    <n v="7504"/>
    <x v="0"/>
  </r>
  <r>
    <x v="16"/>
    <x v="1"/>
    <x v="7"/>
    <x v="14"/>
    <n v="72439"/>
    <x v="0"/>
  </r>
  <r>
    <x v="16"/>
    <x v="1"/>
    <x v="2"/>
    <x v="14"/>
    <n v="28997"/>
    <x v="0"/>
  </r>
  <r>
    <x v="16"/>
    <x v="1"/>
    <x v="1"/>
    <x v="14"/>
    <n v="95461"/>
    <x v="0"/>
  </r>
  <r>
    <x v="16"/>
    <x v="1"/>
    <x v="11"/>
    <x v="14"/>
    <n v="146005"/>
    <x v="0"/>
  </r>
  <r>
    <x v="16"/>
    <x v="1"/>
    <x v="12"/>
    <x v="14"/>
    <n v="184971"/>
    <x v="0"/>
  </r>
  <r>
    <x v="16"/>
    <x v="1"/>
    <x v="22"/>
    <x v="14"/>
    <n v="1115598"/>
    <x v="0"/>
  </r>
  <r>
    <x v="16"/>
    <x v="1"/>
    <x v="0"/>
    <x v="19"/>
    <n v="182743"/>
    <x v="0"/>
  </r>
  <r>
    <x v="16"/>
    <x v="1"/>
    <x v="7"/>
    <x v="19"/>
    <n v="63250"/>
    <x v="0"/>
  </r>
  <r>
    <x v="16"/>
    <x v="1"/>
    <x v="2"/>
    <x v="19"/>
    <n v="71300"/>
    <x v="0"/>
  </r>
  <r>
    <x v="16"/>
    <x v="1"/>
    <x v="1"/>
    <x v="19"/>
    <n v="995"/>
    <x v="0"/>
  </r>
  <r>
    <x v="16"/>
    <x v="1"/>
    <x v="11"/>
    <x v="19"/>
    <n v="11937"/>
    <x v="0"/>
  </r>
  <r>
    <x v="16"/>
    <x v="1"/>
    <x v="12"/>
    <x v="19"/>
    <n v="1832"/>
    <x v="0"/>
  </r>
  <r>
    <x v="16"/>
    <x v="1"/>
    <x v="13"/>
    <x v="19"/>
    <n v="27869"/>
    <x v="0"/>
  </r>
  <r>
    <x v="16"/>
    <x v="1"/>
    <x v="19"/>
    <x v="19"/>
    <n v="5902"/>
    <x v="0"/>
  </r>
  <r>
    <x v="16"/>
    <x v="1"/>
    <x v="22"/>
    <x v="19"/>
    <n v="1937049"/>
    <x v="0"/>
  </r>
  <r>
    <x v="16"/>
    <x v="1"/>
    <x v="0"/>
    <x v="20"/>
    <n v="806682"/>
    <x v="0"/>
  </r>
  <r>
    <x v="16"/>
    <x v="1"/>
    <x v="7"/>
    <x v="20"/>
    <n v="505"/>
    <x v="0"/>
  </r>
  <r>
    <x v="16"/>
    <x v="1"/>
    <x v="2"/>
    <x v="20"/>
    <n v="11920"/>
    <x v="0"/>
  </r>
  <r>
    <x v="16"/>
    <x v="1"/>
    <x v="1"/>
    <x v="20"/>
    <n v="129583"/>
    <x v="0"/>
  </r>
  <r>
    <x v="16"/>
    <x v="1"/>
    <x v="11"/>
    <x v="20"/>
    <n v="357124"/>
    <x v="0"/>
  </r>
  <r>
    <x v="16"/>
    <x v="1"/>
    <x v="12"/>
    <x v="20"/>
    <n v="706"/>
    <x v="0"/>
  </r>
  <r>
    <x v="16"/>
    <x v="1"/>
    <x v="13"/>
    <x v="20"/>
    <n v="8963"/>
    <x v="0"/>
  </r>
  <r>
    <x v="16"/>
    <x v="1"/>
    <x v="22"/>
    <x v="20"/>
    <n v="2405986"/>
    <x v="0"/>
  </r>
  <r>
    <x v="17"/>
    <x v="1"/>
    <x v="0"/>
    <x v="0"/>
    <n v="21168919"/>
    <x v="0"/>
  </r>
  <r>
    <x v="17"/>
    <x v="1"/>
    <x v="3"/>
    <x v="0"/>
    <n v="1422746"/>
    <x v="0"/>
  </r>
  <r>
    <x v="17"/>
    <x v="1"/>
    <x v="4"/>
    <x v="0"/>
    <n v="225"/>
    <x v="0"/>
  </r>
  <r>
    <x v="17"/>
    <x v="1"/>
    <x v="7"/>
    <x v="0"/>
    <n v="1228984"/>
    <x v="0"/>
  </r>
  <r>
    <x v="17"/>
    <x v="1"/>
    <x v="6"/>
    <x v="0"/>
    <n v="1094734"/>
    <x v="0"/>
  </r>
  <r>
    <x v="17"/>
    <x v="1"/>
    <x v="2"/>
    <x v="0"/>
    <n v="3887045"/>
    <x v="0"/>
  </r>
  <r>
    <x v="17"/>
    <x v="1"/>
    <x v="9"/>
    <x v="0"/>
    <n v="456835"/>
    <x v="0"/>
  </r>
  <r>
    <x v="17"/>
    <x v="1"/>
    <x v="8"/>
    <x v="0"/>
    <n v="256922"/>
    <x v="0"/>
  </r>
  <r>
    <x v="17"/>
    <x v="1"/>
    <x v="5"/>
    <x v="0"/>
    <n v="233349"/>
    <x v="0"/>
  </r>
  <r>
    <x v="17"/>
    <x v="1"/>
    <x v="21"/>
    <x v="0"/>
    <n v="495"/>
    <x v="0"/>
  </r>
  <r>
    <x v="17"/>
    <x v="1"/>
    <x v="11"/>
    <x v="0"/>
    <n v="488643"/>
    <x v="0"/>
  </r>
  <r>
    <x v="17"/>
    <x v="1"/>
    <x v="12"/>
    <x v="0"/>
    <n v="8552903"/>
    <x v="0"/>
  </r>
  <r>
    <x v="17"/>
    <x v="1"/>
    <x v="13"/>
    <x v="0"/>
    <n v="4290192"/>
    <x v="0"/>
  </r>
  <r>
    <x v="17"/>
    <x v="1"/>
    <x v="0"/>
    <x v="1"/>
    <n v="6306815"/>
    <x v="0"/>
  </r>
  <r>
    <x v="17"/>
    <x v="1"/>
    <x v="3"/>
    <x v="1"/>
    <n v="1133576"/>
    <x v="0"/>
  </r>
  <r>
    <x v="17"/>
    <x v="1"/>
    <x v="4"/>
    <x v="1"/>
    <n v="10416"/>
    <x v="0"/>
  </r>
  <r>
    <x v="17"/>
    <x v="1"/>
    <x v="7"/>
    <x v="1"/>
    <n v="263114"/>
    <x v="0"/>
  </r>
  <r>
    <x v="17"/>
    <x v="1"/>
    <x v="6"/>
    <x v="1"/>
    <n v="64333"/>
    <x v="0"/>
  </r>
  <r>
    <x v="17"/>
    <x v="1"/>
    <x v="2"/>
    <x v="1"/>
    <n v="215985"/>
    <x v="0"/>
  </r>
  <r>
    <x v="17"/>
    <x v="1"/>
    <x v="9"/>
    <x v="1"/>
    <n v="4002"/>
    <x v="0"/>
  </r>
  <r>
    <x v="17"/>
    <x v="1"/>
    <x v="8"/>
    <x v="1"/>
    <n v="4724"/>
    <x v="0"/>
  </r>
  <r>
    <x v="17"/>
    <x v="1"/>
    <x v="5"/>
    <x v="1"/>
    <n v="209358"/>
    <x v="0"/>
  </r>
  <r>
    <x v="17"/>
    <x v="1"/>
    <x v="11"/>
    <x v="1"/>
    <n v="123228"/>
    <x v="0"/>
  </r>
  <r>
    <x v="17"/>
    <x v="1"/>
    <x v="12"/>
    <x v="1"/>
    <n v="2909033"/>
    <x v="0"/>
  </r>
  <r>
    <x v="17"/>
    <x v="1"/>
    <x v="13"/>
    <x v="1"/>
    <n v="36173"/>
    <x v="0"/>
  </r>
  <r>
    <x v="17"/>
    <x v="1"/>
    <x v="0"/>
    <x v="2"/>
    <n v="2947038"/>
    <x v="0"/>
  </r>
  <r>
    <x v="17"/>
    <x v="1"/>
    <x v="3"/>
    <x v="2"/>
    <n v="88890"/>
    <x v="0"/>
  </r>
  <r>
    <x v="17"/>
    <x v="1"/>
    <x v="7"/>
    <x v="2"/>
    <n v="2331535"/>
    <x v="0"/>
  </r>
  <r>
    <x v="17"/>
    <x v="1"/>
    <x v="6"/>
    <x v="2"/>
    <n v="33168"/>
    <x v="0"/>
  </r>
  <r>
    <x v="17"/>
    <x v="1"/>
    <x v="2"/>
    <x v="2"/>
    <n v="39743"/>
    <x v="0"/>
  </r>
  <r>
    <x v="17"/>
    <x v="1"/>
    <x v="8"/>
    <x v="2"/>
    <n v="1015"/>
    <x v="0"/>
  </r>
  <r>
    <x v="17"/>
    <x v="1"/>
    <x v="5"/>
    <x v="2"/>
    <n v="26990"/>
    <x v="0"/>
  </r>
  <r>
    <x v="17"/>
    <x v="1"/>
    <x v="11"/>
    <x v="2"/>
    <n v="41957"/>
    <x v="0"/>
  </r>
  <r>
    <x v="17"/>
    <x v="1"/>
    <x v="12"/>
    <x v="2"/>
    <n v="334589"/>
    <x v="0"/>
  </r>
  <r>
    <x v="17"/>
    <x v="1"/>
    <x v="13"/>
    <x v="2"/>
    <n v="137597"/>
    <x v="0"/>
  </r>
  <r>
    <x v="17"/>
    <x v="1"/>
    <x v="0"/>
    <x v="3"/>
    <n v="1338852"/>
    <x v="0"/>
  </r>
  <r>
    <x v="17"/>
    <x v="1"/>
    <x v="3"/>
    <x v="3"/>
    <n v="313757"/>
    <x v="0"/>
  </r>
  <r>
    <x v="17"/>
    <x v="1"/>
    <x v="7"/>
    <x v="3"/>
    <n v="65840"/>
    <x v="0"/>
  </r>
  <r>
    <x v="17"/>
    <x v="1"/>
    <x v="6"/>
    <x v="3"/>
    <n v="311867"/>
    <x v="0"/>
  </r>
  <r>
    <x v="17"/>
    <x v="1"/>
    <x v="2"/>
    <x v="3"/>
    <n v="283086"/>
    <x v="0"/>
  </r>
  <r>
    <x v="17"/>
    <x v="1"/>
    <x v="8"/>
    <x v="3"/>
    <n v="-52504"/>
    <x v="0"/>
  </r>
  <r>
    <x v="17"/>
    <x v="1"/>
    <x v="5"/>
    <x v="3"/>
    <n v="8075"/>
    <x v="0"/>
  </r>
  <r>
    <x v="17"/>
    <x v="1"/>
    <x v="11"/>
    <x v="3"/>
    <n v="33327"/>
    <x v="0"/>
  </r>
  <r>
    <x v="17"/>
    <x v="1"/>
    <x v="12"/>
    <x v="3"/>
    <n v="268132"/>
    <x v="0"/>
  </r>
  <r>
    <x v="17"/>
    <x v="1"/>
    <x v="13"/>
    <x v="3"/>
    <n v="145460"/>
    <x v="0"/>
  </r>
  <r>
    <x v="17"/>
    <x v="1"/>
    <x v="0"/>
    <x v="5"/>
    <n v="1050454"/>
    <x v="0"/>
  </r>
  <r>
    <x v="17"/>
    <x v="1"/>
    <x v="3"/>
    <x v="5"/>
    <n v="260199"/>
    <x v="0"/>
  </r>
  <r>
    <x v="17"/>
    <x v="1"/>
    <x v="4"/>
    <x v="5"/>
    <n v="7364"/>
    <x v="0"/>
  </r>
  <r>
    <x v="17"/>
    <x v="1"/>
    <x v="7"/>
    <x v="5"/>
    <n v="176071"/>
    <x v="0"/>
  </r>
  <r>
    <x v="17"/>
    <x v="1"/>
    <x v="6"/>
    <x v="5"/>
    <n v="47988"/>
    <x v="0"/>
  </r>
  <r>
    <x v="17"/>
    <x v="1"/>
    <x v="2"/>
    <x v="5"/>
    <n v="40873"/>
    <x v="0"/>
  </r>
  <r>
    <x v="17"/>
    <x v="1"/>
    <x v="8"/>
    <x v="5"/>
    <n v="46014"/>
    <x v="0"/>
  </r>
  <r>
    <x v="17"/>
    <x v="1"/>
    <x v="5"/>
    <x v="5"/>
    <n v="67690"/>
    <x v="0"/>
  </r>
  <r>
    <x v="17"/>
    <x v="1"/>
    <x v="11"/>
    <x v="5"/>
    <n v="129586"/>
    <x v="0"/>
  </r>
  <r>
    <x v="17"/>
    <x v="1"/>
    <x v="12"/>
    <x v="5"/>
    <n v="301535"/>
    <x v="0"/>
  </r>
  <r>
    <x v="17"/>
    <x v="1"/>
    <x v="13"/>
    <x v="5"/>
    <n v="16975"/>
    <x v="0"/>
  </r>
  <r>
    <x v="17"/>
    <x v="1"/>
    <x v="0"/>
    <x v="6"/>
    <n v="342941"/>
    <x v="0"/>
  </r>
  <r>
    <x v="17"/>
    <x v="1"/>
    <x v="3"/>
    <x v="6"/>
    <n v="56583"/>
    <x v="0"/>
  </r>
  <r>
    <x v="17"/>
    <x v="1"/>
    <x v="7"/>
    <x v="6"/>
    <n v="115429"/>
    <x v="0"/>
  </r>
  <r>
    <x v="17"/>
    <x v="1"/>
    <x v="6"/>
    <x v="6"/>
    <n v="4675"/>
    <x v="0"/>
  </r>
  <r>
    <x v="17"/>
    <x v="1"/>
    <x v="2"/>
    <x v="6"/>
    <n v="35217"/>
    <x v="0"/>
  </r>
  <r>
    <x v="17"/>
    <x v="1"/>
    <x v="8"/>
    <x v="6"/>
    <n v="18213"/>
    <x v="0"/>
  </r>
  <r>
    <x v="17"/>
    <x v="1"/>
    <x v="5"/>
    <x v="6"/>
    <n v="11176"/>
    <x v="0"/>
  </r>
  <r>
    <x v="17"/>
    <x v="1"/>
    <x v="11"/>
    <x v="6"/>
    <n v="15204"/>
    <x v="0"/>
  </r>
  <r>
    <x v="17"/>
    <x v="1"/>
    <x v="13"/>
    <x v="6"/>
    <n v="604"/>
    <x v="0"/>
  </r>
  <r>
    <x v="17"/>
    <x v="1"/>
    <x v="0"/>
    <x v="7"/>
    <n v="1459651"/>
    <x v="0"/>
  </r>
  <r>
    <x v="17"/>
    <x v="1"/>
    <x v="3"/>
    <x v="7"/>
    <n v="111358"/>
    <x v="0"/>
  </r>
  <r>
    <x v="17"/>
    <x v="1"/>
    <x v="4"/>
    <x v="7"/>
    <n v="1228"/>
    <x v="0"/>
  </r>
  <r>
    <x v="17"/>
    <x v="1"/>
    <x v="7"/>
    <x v="7"/>
    <n v="61487"/>
    <x v="0"/>
  </r>
  <r>
    <x v="17"/>
    <x v="1"/>
    <x v="2"/>
    <x v="7"/>
    <n v="89097"/>
    <x v="0"/>
  </r>
  <r>
    <x v="17"/>
    <x v="1"/>
    <x v="5"/>
    <x v="7"/>
    <n v="27764"/>
    <x v="0"/>
  </r>
  <r>
    <x v="17"/>
    <x v="1"/>
    <x v="11"/>
    <x v="7"/>
    <n v="64416"/>
    <x v="0"/>
  </r>
  <r>
    <x v="17"/>
    <x v="1"/>
    <x v="12"/>
    <x v="7"/>
    <n v="996383"/>
    <x v="0"/>
  </r>
  <r>
    <x v="17"/>
    <x v="1"/>
    <x v="13"/>
    <x v="7"/>
    <n v="361850"/>
    <x v="0"/>
  </r>
  <r>
    <x v="17"/>
    <x v="1"/>
    <x v="0"/>
    <x v="4"/>
    <n v="1578456"/>
    <x v="0"/>
  </r>
  <r>
    <x v="17"/>
    <x v="1"/>
    <x v="3"/>
    <x v="4"/>
    <n v="91546"/>
    <x v="0"/>
  </r>
  <r>
    <x v="17"/>
    <x v="1"/>
    <x v="4"/>
    <x v="4"/>
    <n v="16546"/>
    <x v="0"/>
  </r>
  <r>
    <x v="17"/>
    <x v="1"/>
    <x v="7"/>
    <x v="4"/>
    <n v="199321"/>
    <x v="0"/>
  </r>
  <r>
    <x v="17"/>
    <x v="1"/>
    <x v="6"/>
    <x v="4"/>
    <n v="23453"/>
    <x v="0"/>
  </r>
  <r>
    <x v="17"/>
    <x v="1"/>
    <x v="2"/>
    <x v="4"/>
    <n v="15743"/>
    <x v="0"/>
  </r>
  <r>
    <x v="17"/>
    <x v="1"/>
    <x v="8"/>
    <x v="4"/>
    <n v="3543"/>
    <x v="0"/>
  </r>
  <r>
    <x v="17"/>
    <x v="1"/>
    <x v="5"/>
    <x v="4"/>
    <n v="23980"/>
    <x v="0"/>
  </r>
  <r>
    <x v="17"/>
    <x v="1"/>
    <x v="11"/>
    <x v="4"/>
    <n v="62698"/>
    <x v="0"/>
  </r>
  <r>
    <x v="17"/>
    <x v="1"/>
    <x v="12"/>
    <x v="4"/>
    <n v="602434"/>
    <x v="0"/>
  </r>
  <r>
    <x v="17"/>
    <x v="1"/>
    <x v="13"/>
    <x v="4"/>
    <n v="113835"/>
    <x v="0"/>
  </r>
  <r>
    <x v="17"/>
    <x v="1"/>
    <x v="0"/>
    <x v="8"/>
    <n v="13359"/>
    <x v="0"/>
  </r>
  <r>
    <x v="17"/>
    <x v="1"/>
    <x v="3"/>
    <x v="8"/>
    <n v="2594"/>
    <x v="0"/>
  </r>
  <r>
    <x v="17"/>
    <x v="1"/>
    <x v="7"/>
    <x v="8"/>
    <n v="20528"/>
    <x v="0"/>
  </r>
  <r>
    <x v="17"/>
    <x v="1"/>
    <x v="11"/>
    <x v="8"/>
    <n v="932"/>
    <x v="0"/>
  </r>
  <r>
    <x v="17"/>
    <x v="1"/>
    <x v="12"/>
    <x v="8"/>
    <n v="90581"/>
    <x v="0"/>
  </r>
  <r>
    <x v="17"/>
    <x v="1"/>
    <x v="13"/>
    <x v="8"/>
    <n v="2221"/>
    <x v="0"/>
  </r>
  <r>
    <x v="17"/>
    <x v="1"/>
    <x v="0"/>
    <x v="9"/>
    <n v="589862"/>
    <x v="0"/>
  </r>
  <r>
    <x v="17"/>
    <x v="1"/>
    <x v="3"/>
    <x v="9"/>
    <n v="45905"/>
    <x v="0"/>
  </r>
  <r>
    <x v="17"/>
    <x v="1"/>
    <x v="7"/>
    <x v="9"/>
    <n v="52860"/>
    <x v="0"/>
  </r>
  <r>
    <x v="17"/>
    <x v="1"/>
    <x v="6"/>
    <x v="9"/>
    <n v="-17092"/>
    <x v="0"/>
  </r>
  <r>
    <x v="17"/>
    <x v="1"/>
    <x v="2"/>
    <x v="9"/>
    <n v="11284"/>
    <x v="0"/>
  </r>
  <r>
    <x v="17"/>
    <x v="1"/>
    <x v="5"/>
    <x v="9"/>
    <n v="1311"/>
    <x v="0"/>
  </r>
  <r>
    <x v="17"/>
    <x v="1"/>
    <x v="11"/>
    <x v="9"/>
    <n v="1358"/>
    <x v="0"/>
  </r>
  <r>
    <x v="17"/>
    <x v="1"/>
    <x v="12"/>
    <x v="9"/>
    <n v="46210"/>
    <x v="0"/>
  </r>
  <r>
    <x v="17"/>
    <x v="1"/>
    <x v="0"/>
    <x v="11"/>
    <n v="130622"/>
    <x v="0"/>
  </r>
  <r>
    <x v="17"/>
    <x v="1"/>
    <x v="2"/>
    <x v="11"/>
    <n v="4155"/>
    <x v="0"/>
  </r>
  <r>
    <x v="17"/>
    <x v="1"/>
    <x v="0"/>
    <x v="12"/>
    <n v="156255"/>
    <x v="0"/>
  </r>
  <r>
    <x v="17"/>
    <x v="1"/>
    <x v="3"/>
    <x v="12"/>
    <n v="3521"/>
    <x v="0"/>
  </r>
  <r>
    <x v="17"/>
    <x v="1"/>
    <x v="11"/>
    <x v="12"/>
    <n v="3631"/>
    <x v="0"/>
  </r>
  <r>
    <x v="17"/>
    <x v="1"/>
    <x v="13"/>
    <x v="12"/>
    <n v="552"/>
    <x v="0"/>
  </r>
  <r>
    <x v="17"/>
    <x v="1"/>
    <x v="0"/>
    <x v="24"/>
    <n v="7012"/>
    <x v="0"/>
  </r>
  <r>
    <x v="17"/>
    <x v="1"/>
    <x v="8"/>
    <x v="24"/>
    <n v="5533"/>
    <x v="0"/>
  </r>
  <r>
    <x v="17"/>
    <x v="1"/>
    <x v="11"/>
    <x v="24"/>
    <n v="407"/>
    <x v="0"/>
  </r>
  <r>
    <x v="17"/>
    <x v="1"/>
    <x v="13"/>
    <x v="24"/>
    <n v="22"/>
    <x v="0"/>
  </r>
  <r>
    <x v="18"/>
    <x v="1"/>
    <x v="15"/>
    <x v="0"/>
    <n v="279198"/>
    <x v="0"/>
  </r>
  <r>
    <x v="18"/>
    <x v="1"/>
    <x v="12"/>
    <x v="0"/>
    <n v="322725"/>
    <x v="0"/>
  </r>
  <r>
    <x v="18"/>
    <x v="1"/>
    <x v="24"/>
    <x v="0"/>
    <n v="33771143"/>
    <x v="0"/>
  </r>
  <r>
    <x v="18"/>
    <x v="1"/>
    <x v="16"/>
    <x v="0"/>
    <n v="358883"/>
    <x v="0"/>
  </r>
  <r>
    <x v="18"/>
    <x v="1"/>
    <x v="18"/>
    <x v="0"/>
    <n v="7277723"/>
    <x v="0"/>
  </r>
  <r>
    <x v="18"/>
    <x v="1"/>
    <x v="19"/>
    <x v="0"/>
    <n v="36032"/>
    <x v="0"/>
  </r>
  <r>
    <x v="18"/>
    <x v="1"/>
    <x v="12"/>
    <x v="1"/>
    <n v="11771"/>
    <x v="0"/>
  </r>
  <r>
    <x v="18"/>
    <x v="1"/>
    <x v="24"/>
    <x v="1"/>
    <n v="2053546"/>
    <x v="0"/>
  </r>
  <r>
    <x v="18"/>
    <x v="1"/>
    <x v="16"/>
    <x v="1"/>
    <n v="196940"/>
    <x v="0"/>
  </r>
  <r>
    <x v="18"/>
    <x v="1"/>
    <x v="18"/>
    <x v="1"/>
    <n v="1384162"/>
    <x v="0"/>
  </r>
  <r>
    <x v="18"/>
    <x v="1"/>
    <x v="19"/>
    <x v="1"/>
    <n v="3297"/>
    <x v="0"/>
  </r>
  <r>
    <x v="18"/>
    <x v="1"/>
    <x v="15"/>
    <x v="2"/>
    <n v="1537779"/>
    <x v="0"/>
  </r>
  <r>
    <x v="18"/>
    <x v="1"/>
    <x v="12"/>
    <x v="2"/>
    <n v="77336"/>
    <x v="0"/>
  </r>
  <r>
    <x v="18"/>
    <x v="1"/>
    <x v="24"/>
    <x v="2"/>
    <n v="1792671"/>
    <x v="0"/>
  </r>
  <r>
    <x v="18"/>
    <x v="1"/>
    <x v="18"/>
    <x v="2"/>
    <n v="1769587"/>
    <x v="0"/>
  </r>
  <r>
    <x v="18"/>
    <x v="1"/>
    <x v="19"/>
    <x v="2"/>
    <n v="75239"/>
    <x v="0"/>
  </r>
  <r>
    <x v="18"/>
    <x v="1"/>
    <x v="15"/>
    <x v="3"/>
    <n v="550"/>
    <x v="0"/>
  </r>
  <r>
    <x v="18"/>
    <x v="1"/>
    <x v="12"/>
    <x v="3"/>
    <n v="167736"/>
    <x v="0"/>
  </r>
  <r>
    <x v="18"/>
    <x v="1"/>
    <x v="24"/>
    <x v="3"/>
    <n v="2094606"/>
    <x v="0"/>
  </r>
  <r>
    <x v="18"/>
    <x v="1"/>
    <x v="18"/>
    <x v="3"/>
    <n v="961408"/>
    <x v="0"/>
  </r>
  <r>
    <x v="18"/>
    <x v="1"/>
    <x v="19"/>
    <x v="3"/>
    <n v="68172"/>
    <x v="0"/>
  </r>
  <r>
    <x v="18"/>
    <x v="1"/>
    <x v="15"/>
    <x v="5"/>
    <n v="281280"/>
    <x v="0"/>
  </r>
  <r>
    <x v="18"/>
    <x v="1"/>
    <x v="12"/>
    <x v="5"/>
    <n v="51000"/>
    <x v="0"/>
  </r>
  <r>
    <x v="18"/>
    <x v="1"/>
    <x v="24"/>
    <x v="5"/>
    <n v="2041628"/>
    <x v="0"/>
  </r>
  <r>
    <x v="18"/>
    <x v="1"/>
    <x v="18"/>
    <x v="5"/>
    <n v="280612"/>
    <x v="0"/>
  </r>
  <r>
    <x v="18"/>
    <x v="1"/>
    <x v="12"/>
    <x v="6"/>
    <n v="29705"/>
    <x v="0"/>
  </r>
  <r>
    <x v="18"/>
    <x v="1"/>
    <x v="15"/>
    <x v="7"/>
    <n v="275"/>
    <x v="0"/>
  </r>
  <r>
    <x v="18"/>
    <x v="1"/>
    <x v="24"/>
    <x v="7"/>
    <n v="1477107"/>
    <x v="0"/>
  </r>
  <r>
    <x v="18"/>
    <x v="1"/>
    <x v="16"/>
    <x v="7"/>
    <n v="9996"/>
    <x v="0"/>
  </r>
  <r>
    <x v="18"/>
    <x v="1"/>
    <x v="18"/>
    <x v="7"/>
    <n v="325461"/>
    <x v="0"/>
  </r>
  <r>
    <x v="19"/>
    <x v="1"/>
    <x v="2"/>
    <x v="0"/>
    <n v="129718"/>
    <x v="0"/>
  </r>
  <r>
    <x v="19"/>
    <x v="1"/>
    <x v="1"/>
    <x v="0"/>
    <n v="-9379"/>
    <x v="0"/>
  </r>
  <r>
    <x v="19"/>
    <x v="1"/>
    <x v="1"/>
    <x v="1"/>
    <n v="5151"/>
    <x v="0"/>
  </r>
  <r>
    <x v="19"/>
    <x v="1"/>
    <x v="2"/>
    <x v="2"/>
    <n v="2151"/>
    <x v="0"/>
  </r>
  <r>
    <x v="20"/>
    <x v="1"/>
    <x v="0"/>
    <x v="0"/>
    <n v="34437008"/>
    <x v="0"/>
  </r>
  <r>
    <x v="20"/>
    <x v="1"/>
    <x v="3"/>
    <x v="0"/>
    <n v="367672"/>
    <x v="0"/>
  </r>
  <r>
    <x v="20"/>
    <x v="1"/>
    <x v="4"/>
    <x v="0"/>
    <n v="19841"/>
    <x v="0"/>
  </r>
  <r>
    <x v="20"/>
    <x v="1"/>
    <x v="7"/>
    <x v="0"/>
    <n v="1814980"/>
    <x v="0"/>
  </r>
  <r>
    <x v="20"/>
    <x v="1"/>
    <x v="6"/>
    <x v="0"/>
    <n v="735535"/>
    <x v="0"/>
  </r>
  <r>
    <x v="20"/>
    <x v="1"/>
    <x v="2"/>
    <x v="0"/>
    <n v="1107853"/>
    <x v="0"/>
  </r>
  <r>
    <x v="20"/>
    <x v="1"/>
    <x v="1"/>
    <x v="0"/>
    <n v="13662350"/>
    <x v="0"/>
  </r>
  <r>
    <x v="20"/>
    <x v="1"/>
    <x v="8"/>
    <x v="0"/>
    <n v="642388"/>
    <x v="0"/>
  </r>
  <r>
    <x v="20"/>
    <x v="1"/>
    <x v="5"/>
    <x v="0"/>
    <n v="1001512"/>
    <x v="0"/>
  </r>
  <r>
    <x v="20"/>
    <x v="1"/>
    <x v="10"/>
    <x v="0"/>
    <n v="3595788"/>
    <x v="0"/>
  </r>
  <r>
    <x v="20"/>
    <x v="1"/>
    <x v="21"/>
    <x v="0"/>
    <n v="45580"/>
    <x v="0"/>
  </r>
  <r>
    <x v="20"/>
    <x v="1"/>
    <x v="20"/>
    <x v="0"/>
    <n v="37725"/>
    <x v="0"/>
  </r>
  <r>
    <x v="20"/>
    <x v="1"/>
    <x v="15"/>
    <x v="0"/>
    <n v="304742"/>
    <x v="0"/>
  </r>
  <r>
    <x v="20"/>
    <x v="1"/>
    <x v="11"/>
    <x v="0"/>
    <n v="1002395"/>
    <x v="0"/>
  </r>
  <r>
    <x v="20"/>
    <x v="1"/>
    <x v="12"/>
    <x v="0"/>
    <n v="12554764"/>
    <x v="0"/>
  </r>
  <r>
    <x v="20"/>
    <x v="1"/>
    <x v="13"/>
    <x v="0"/>
    <n v="7794128"/>
    <x v="0"/>
  </r>
  <r>
    <x v="20"/>
    <x v="1"/>
    <x v="23"/>
    <x v="0"/>
    <n v="23588"/>
    <x v="0"/>
  </r>
  <r>
    <x v="20"/>
    <x v="1"/>
    <x v="16"/>
    <x v="0"/>
    <n v="2979922"/>
    <x v="0"/>
  </r>
  <r>
    <x v="20"/>
    <x v="1"/>
    <x v="19"/>
    <x v="0"/>
    <n v="19672551"/>
    <x v="0"/>
  </r>
  <r>
    <x v="20"/>
    <x v="1"/>
    <x v="22"/>
    <x v="0"/>
    <n v="3758027"/>
    <x v="0"/>
  </r>
  <r>
    <x v="20"/>
    <x v="1"/>
    <x v="0"/>
    <x v="1"/>
    <n v="5000897"/>
    <x v="0"/>
  </r>
  <r>
    <x v="20"/>
    <x v="1"/>
    <x v="3"/>
    <x v="1"/>
    <n v="4629"/>
    <x v="0"/>
  </r>
  <r>
    <x v="20"/>
    <x v="1"/>
    <x v="7"/>
    <x v="1"/>
    <n v="546567"/>
    <x v="0"/>
  </r>
  <r>
    <x v="20"/>
    <x v="1"/>
    <x v="6"/>
    <x v="1"/>
    <n v="70044"/>
    <x v="0"/>
  </r>
  <r>
    <x v="20"/>
    <x v="1"/>
    <x v="2"/>
    <x v="1"/>
    <n v="204256"/>
    <x v="0"/>
  </r>
  <r>
    <x v="20"/>
    <x v="1"/>
    <x v="1"/>
    <x v="1"/>
    <n v="1136688"/>
    <x v="0"/>
  </r>
  <r>
    <x v="20"/>
    <x v="1"/>
    <x v="8"/>
    <x v="1"/>
    <n v="195564"/>
    <x v="0"/>
  </r>
  <r>
    <x v="20"/>
    <x v="1"/>
    <x v="5"/>
    <x v="1"/>
    <n v="318704"/>
    <x v="0"/>
  </r>
  <r>
    <x v="20"/>
    <x v="1"/>
    <x v="10"/>
    <x v="1"/>
    <n v="413232"/>
    <x v="0"/>
  </r>
  <r>
    <x v="20"/>
    <x v="1"/>
    <x v="20"/>
    <x v="1"/>
    <n v="5591"/>
    <x v="0"/>
  </r>
  <r>
    <x v="20"/>
    <x v="1"/>
    <x v="15"/>
    <x v="1"/>
    <n v="461"/>
    <x v="0"/>
  </r>
  <r>
    <x v="20"/>
    <x v="1"/>
    <x v="11"/>
    <x v="1"/>
    <n v="38611"/>
    <x v="0"/>
  </r>
  <r>
    <x v="20"/>
    <x v="1"/>
    <x v="12"/>
    <x v="1"/>
    <n v="696632"/>
    <x v="0"/>
  </r>
  <r>
    <x v="20"/>
    <x v="1"/>
    <x v="13"/>
    <x v="1"/>
    <n v="1208643"/>
    <x v="0"/>
  </r>
  <r>
    <x v="20"/>
    <x v="1"/>
    <x v="16"/>
    <x v="1"/>
    <n v="6600"/>
    <x v="0"/>
  </r>
  <r>
    <x v="20"/>
    <x v="1"/>
    <x v="19"/>
    <x v="1"/>
    <n v="5506192"/>
    <x v="0"/>
  </r>
  <r>
    <x v="20"/>
    <x v="1"/>
    <x v="22"/>
    <x v="1"/>
    <n v="717221"/>
    <x v="0"/>
  </r>
  <r>
    <x v="20"/>
    <x v="1"/>
    <x v="0"/>
    <x v="2"/>
    <n v="48770025"/>
    <x v="0"/>
  </r>
  <r>
    <x v="20"/>
    <x v="1"/>
    <x v="3"/>
    <x v="2"/>
    <n v="227503"/>
    <x v="0"/>
  </r>
  <r>
    <x v="20"/>
    <x v="1"/>
    <x v="4"/>
    <x v="2"/>
    <n v="9365"/>
    <x v="0"/>
  </r>
  <r>
    <x v="20"/>
    <x v="1"/>
    <x v="7"/>
    <x v="2"/>
    <n v="526393"/>
    <x v="0"/>
  </r>
  <r>
    <x v="20"/>
    <x v="1"/>
    <x v="6"/>
    <x v="2"/>
    <n v="1588556"/>
    <x v="0"/>
  </r>
  <r>
    <x v="20"/>
    <x v="1"/>
    <x v="2"/>
    <x v="2"/>
    <n v="840081"/>
    <x v="0"/>
  </r>
  <r>
    <x v="20"/>
    <x v="1"/>
    <x v="1"/>
    <x v="2"/>
    <n v="472915"/>
    <x v="0"/>
  </r>
  <r>
    <x v="20"/>
    <x v="1"/>
    <x v="8"/>
    <x v="2"/>
    <n v="9384"/>
    <x v="0"/>
  </r>
  <r>
    <x v="20"/>
    <x v="1"/>
    <x v="5"/>
    <x v="2"/>
    <n v="451502"/>
    <x v="0"/>
  </r>
  <r>
    <x v="20"/>
    <x v="1"/>
    <x v="10"/>
    <x v="2"/>
    <n v="867957"/>
    <x v="0"/>
  </r>
  <r>
    <x v="20"/>
    <x v="1"/>
    <x v="20"/>
    <x v="2"/>
    <n v="7090"/>
    <x v="0"/>
  </r>
  <r>
    <x v="20"/>
    <x v="1"/>
    <x v="15"/>
    <x v="2"/>
    <n v="1905"/>
    <x v="0"/>
  </r>
  <r>
    <x v="20"/>
    <x v="1"/>
    <x v="11"/>
    <x v="2"/>
    <n v="187395"/>
    <x v="0"/>
  </r>
  <r>
    <x v="20"/>
    <x v="1"/>
    <x v="12"/>
    <x v="2"/>
    <n v="771393"/>
    <x v="0"/>
  </r>
  <r>
    <x v="20"/>
    <x v="1"/>
    <x v="13"/>
    <x v="2"/>
    <n v="683891"/>
    <x v="0"/>
  </r>
  <r>
    <x v="20"/>
    <x v="1"/>
    <x v="16"/>
    <x v="2"/>
    <n v="39516"/>
    <x v="0"/>
  </r>
  <r>
    <x v="20"/>
    <x v="1"/>
    <x v="19"/>
    <x v="2"/>
    <n v="3014785"/>
    <x v="0"/>
  </r>
  <r>
    <x v="20"/>
    <x v="1"/>
    <x v="22"/>
    <x v="2"/>
    <n v="4401663"/>
    <x v="0"/>
  </r>
  <r>
    <x v="20"/>
    <x v="1"/>
    <x v="0"/>
    <x v="3"/>
    <n v="3906718"/>
    <x v="0"/>
  </r>
  <r>
    <x v="20"/>
    <x v="1"/>
    <x v="3"/>
    <x v="3"/>
    <n v="724"/>
    <x v="0"/>
  </r>
  <r>
    <x v="20"/>
    <x v="1"/>
    <x v="7"/>
    <x v="3"/>
    <n v="393766"/>
    <x v="0"/>
  </r>
  <r>
    <x v="20"/>
    <x v="1"/>
    <x v="6"/>
    <x v="3"/>
    <n v="89965"/>
    <x v="0"/>
  </r>
  <r>
    <x v="20"/>
    <x v="1"/>
    <x v="2"/>
    <x v="3"/>
    <n v="297270"/>
    <x v="0"/>
  </r>
  <r>
    <x v="20"/>
    <x v="1"/>
    <x v="1"/>
    <x v="3"/>
    <n v="1242951"/>
    <x v="0"/>
  </r>
  <r>
    <x v="20"/>
    <x v="1"/>
    <x v="8"/>
    <x v="3"/>
    <n v="59265"/>
    <x v="0"/>
  </r>
  <r>
    <x v="20"/>
    <x v="1"/>
    <x v="5"/>
    <x v="3"/>
    <n v="112580"/>
    <x v="0"/>
  </r>
  <r>
    <x v="20"/>
    <x v="1"/>
    <x v="10"/>
    <x v="3"/>
    <n v="2163358"/>
    <x v="0"/>
  </r>
  <r>
    <x v="20"/>
    <x v="1"/>
    <x v="20"/>
    <x v="3"/>
    <n v="564"/>
    <x v="0"/>
  </r>
  <r>
    <x v="20"/>
    <x v="1"/>
    <x v="15"/>
    <x v="3"/>
    <n v="52965"/>
    <x v="0"/>
  </r>
  <r>
    <x v="20"/>
    <x v="1"/>
    <x v="11"/>
    <x v="3"/>
    <n v="496377"/>
    <x v="0"/>
  </r>
  <r>
    <x v="20"/>
    <x v="1"/>
    <x v="12"/>
    <x v="3"/>
    <n v="1504587"/>
    <x v="0"/>
  </r>
  <r>
    <x v="20"/>
    <x v="1"/>
    <x v="13"/>
    <x v="3"/>
    <n v="539995"/>
    <x v="0"/>
  </r>
  <r>
    <x v="20"/>
    <x v="1"/>
    <x v="16"/>
    <x v="3"/>
    <n v="309911"/>
    <x v="0"/>
  </r>
  <r>
    <x v="20"/>
    <x v="1"/>
    <x v="19"/>
    <x v="3"/>
    <n v="1190896"/>
    <x v="0"/>
  </r>
  <r>
    <x v="20"/>
    <x v="1"/>
    <x v="22"/>
    <x v="3"/>
    <n v="4205507"/>
    <x v="0"/>
  </r>
  <r>
    <x v="20"/>
    <x v="1"/>
    <x v="0"/>
    <x v="5"/>
    <n v="1656388"/>
    <x v="0"/>
  </r>
  <r>
    <x v="20"/>
    <x v="1"/>
    <x v="3"/>
    <x v="5"/>
    <n v="5834"/>
    <x v="0"/>
  </r>
  <r>
    <x v="20"/>
    <x v="1"/>
    <x v="7"/>
    <x v="5"/>
    <n v="56794"/>
    <x v="0"/>
  </r>
  <r>
    <x v="20"/>
    <x v="1"/>
    <x v="6"/>
    <x v="5"/>
    <n v="48801"/>
    <x v="0"/>
  </r>
  <r>
    <x v="20"/>
    <x v="1"/>
    <x v="2"/>
    <x v="5"/>
    <n v="275940"/>
    <x v="0"/>
  </r>
  <r>
    <x v="20"/>
    <x v="1"/>
    <x v="1"/>
    <x v="5"/>
    <n v="235013"/>
    <x v="0"/>
  </r>
  <r>
    <x v="20"/>
    <x v="1"/>
    <x v="8"/>
    <x v="5"/>
    <n v="21887"/>
    <x v="0"/>
  </r>
  <r>
    <x v="20"/>
    <x v="1"/>
    <x v="5"/>
    <x v="5"/>
    <n v="27257"/>
    <x v="0"/>
  </r>
  <r>
    <x v="20"/>
    <x v="1"/>
    <x v="10"/>
    <x v="5"/>
    <n v="89261"/>
    <x v="0"/>
  </r>
  <r>
    <x v="20"/>
    <x v="1"/>
    <x v="15"/>
    <x v="5"/>
    <n v="157623"/>
    <x v="0"/>
  </r>
  <r>
    <x v="20"/>
    <x v="1"/>
    <x v="11"/>
    <x v="5"/>
    <n v="111134"/>
    <x v="0"/>
  </r>
  <r>
    <x v="20"/>
    <x v="1"/>
    <x v="12"/>
    <x v="5"/>
    <n v="642318"/>
    <x v="0"/>
  </r>
  <r>
    <x v="20"/>
    <x v="1"/>
    <x v="13"/>
    <x v="5"/>
    <n v="63216"/>
    <x v="0"/>
  </r>
  <r>
    <x v="20"/>
    <x v="1"/>
    <x v="16"/>
    <x v="5"/>
    <n v="30262"/>
    <x v="0"/>
  </r>
  <r>
    <x v="20"/>
    <x v="1"/>
    <x v="19"/>
    <x v="5"/>
    <n v="2504918"/>
    <x v="0"/>
  </r>
  <r>
    <x v="20"/>
    <x v="1"/>
    <x v="22"/>
    <x v="5"/>
    <n v="6384861"/>
    <x v="0"/>
  </r>
  <r>
    <x v="20"/>
    <x v="1"/>
    <x v="0"/>
    <x v="6"/>
    <n v="124772"/>
    <x v="0"/>
  </r>
  <r>
    <x v="20"/>
    <x v="1"/>
    <x v="7"/>
    <x v="6"/>
    <n v="70637"/>
    <x v="0"/>
  </r>
  <r>
    <x v="20"/>
    <x v="1"/>
    <x v="2"/>
    <x v="6"/>
    <n v="63530"/>
    <x v="0"/>
  </r>
  <r>
    <x v="20"/>
    <x v="1"/>
    <x v="1"/>
    <x v="6"/>
    <n v="15464"/>
    <x v="0"/>
  </r>
  <r>
    <x v="20"/>
    <x v="1"/>
    <x v="5"/>
    <x v="6"/>
    <n v="1841"/>
    <x v="0"/>
  </r>
  <r>
    <x v="20"/>
    <x v="1"/>
    <x v="10"/>
    <x v="6"/>
    <n v="10869"/>
    <x v="0"/>
  </r>
  <r>
    <x v="20"/>
    <x v="1"/>
    <x v="11"/>
    <x v="6"/>
    <n v="58624"/>
    <x v="0"/>
  </r>
  <r>
    <x v="20"/>
    <x v="1"/>
    <x v="12"/>
    <x v="6"/>
    <n v="93634"/>
    <x v="0"/>
  </r>
  <r>
    <x v="20"/>
    <x v="1"/>
    <x v="13"/>
    <x v="6"/>
    <n v="2358855"/>
    <x v="0"/>
  </r>
  <r>
    <x v="20"/>
    <x v="1"/>
    <x v="16"/>
    <x v="6"/>
    <n v="4544"/>
    <x v="0"/>
  </r>
  <r>
    <x v="20"/>
    <x v="1"/>
    <x v="19"/>
    <x v="6"/>
    <n v="1319972"/>
    <x v="0"/>
  </r>
  <r>
    <x v="20"/>
    <x v="1"/>
    <x v="22"/>
    <x v="6"/>
    <n v="324547"/>
    <x v="0"/>
  </r>
  <r>
    <x v="20"/>
    <x v="1"/>
    <x v="0"/>
    <x v="7"/>
    <n v="510157"/>
    <x v="0"/>
  </r>
  <r>
    <x v="20"/>
    <x v="1"/>
    <x v="4"/>
    <x v="7"/>
    <n v="920"/>
    <x v="0"/>
  </r>
  <r>
    <x v="20"/>
    <x v="1"/>
    <x v="7"/>
    <x v="7"/>
    <n v="246375"/>
    <x v="0"/>
  </r>
  <r>
    <x v="20"/>
    <x v="1"/>
    <x v="2"/>
    <x v="7"/>
    <n v="318484"/>
    <x v="0"/>
  </r>
  <r>
    <x v="20"/>
    <x v="1"/>
    <x v="1"/>
    <x v="7"/>
    <n v="2577"/>
    <x v="0"/>
  </r>
  <r>
    <x v="20"/>
    <x v="1"/>
    <x v="8"/>
    <x v="7"/>
    <n v="27725"/>
    <x v="0"/>
  </r>
  <r>
    <x v="20"/>
    <x v="1"/>
    <x v="5"/>
    <x v="7"/>
    <n v="9092"/>
    <x v="0"/>
  </r>
  <r>
    <x v="20"/>
    <x v="1"/>
    <x v="10"/>
    <x v="7"/>
    <n v="233591"/>
    <x v="0"/>
  </r>
  <r>
    <x v="20"/>
    <x v="1"/>
    <x v="11"/>
    <x v="7"/>
    <n v="240882"/>
    <x v="0"/>
  </r>
  <r>
    <x v="20"/>
    <x v="1"/>
    <x v="12"/>
    <x v="7"/>
    <n v="530009"/>
    <x v="0"/>
  </r>
  <r>
    <x v="20"/>
    <x v="1"/>
    <x v="13"/>
    <x v="7"/>
    <n v="81511"/>
    <x v="0"/>
  </r>
  <r>
    <x v="20"/>
    <x v="1"/>
    <x v="19"/>
    <x v="7"/>
    <n v="12388"/>
    <x v="0"/>
  </r>
  <r>
    <x v="20"/>
    <x v="1"/>
    <x v="22"/>
    <x v="7"/>
    <n v="96243"/>
    <x v="0"/>
  </r>
  <r>
    <x v="20"/>
    <x v="1"/>
    <x v="0"/>
    <x v="4"/>
    <n v="870982"/>
    <x v="0"/>
  </r>
  <r>
    <x v="20"/>
    <x v="1"/>
    <x v="3"/>
    <x v="4"/>
    <n v="286"/>
    <x v="0"/>
  </r>
  <r>
    <x v="20"/>
    <x v="1"/>
    <x v="4"/>
    <x v="4"/>
    <n v="594654"/>
    <x v="0"/>
  </r>
  <r>
    <x v="20"/>
    <x v="1"/>
    <x v="7"/>
    <x v="4"/>
    <n v="190543"/>
    <x v="0"/>
  </r>
  <r>
    <x v="20"/>
    <x v="1"/>
    <x v="2"/>
    <x v="4"/>
    <n v="105247"/>
    <x v="0"/>
  </r>
  <r>
    <x v="20"/>
    <x v="1"/>
    <x v="1"/>
    <x v="4"/>
    <n v="777729"/>
    <x v="0"/>
  </r>
  <r>
    <x v="20"/>
    <x v="1"/>
    <x v="8"/>
    <x v="4"/>
    <n v="28050"/>
    <x v="0"/>
  </r>
  <r>
    <x v="20"/>
    <x v="1"/>
    <x v="5"/>
    <x v="4"/>
    <n v="54107"/>
    <x v="0"/>
  </r>
  <r>
    <x v="20"/>
    <x v="1"/>
    <x v="10"/>
    <x v="4"/>
    <n v="141288"/>
    <x v="0"/>
  </r>
  <r>
    <x v="20"/>
    <x v="1"/>
    <x v="20"/>
    <x v="4"/>
    <n v="1295"/>
    <x v="0"/>
  </r>
  <r>
    <x v="20"/>
    <x v="1"/>
    <x v="15"/>
    <x v="4"/>
    <n v="25917"/>
    <x v="0"/>
  </r>
  <r>
    <x v="20"/>
    <x v="1"/>
    <x v="11"/>
    <x v="4"/>
    <n v="140147"/>
    <x v="0"/>
  </r>
  <r>
    <x v="20"/>
    <x v="1"/>
    <x v="12"/>
    <x v="4"/>
    <n v="75582"/>
    <x v="0"/>
  </r>
  <r>
    <x v="20"/>
    <x v="1"/>
    <x v="13"/>
    <x v="4"/>
    <n v="156581"/>
    <x v="0"/>
  </r>
  <r>
    <x v="20"/>
    <x v="1"/>
    <x v="16"/>
    <x v="4"/>
    <n v="6311"/>
    <x v="0"/>
  </r>
  <r>
    <x v="20"/>
    <x v="1"/>
    <x v="19"/>
    <x v="4"/>
    <n v="17782"/>
    <x v="0"/>
  </r>
  <r>
    <x v="20"/>
    <x v="1"/>
    <x v="22"/>
    <x v="4"/>
    <n v="317154"/>
    <x v="0"/>
  </r>
  <r>
    <x v="20"/>
    <x v="1"/>
    <x v="0"/>
    <x v="8"/>
    <n v="354511"/>
    <x v="0"/>
  </r>
  <r>
    <x v="20"/>
    <x v="1"/>
    <x v="7"/>
    <x v="8"/>
    <n v="11412"/>
    <x v="0"/>
  </r>
  <r>
    <x v="20"/>
    <x v="1"/>
    <x v="6"/>
    <x v="8"/>
    <n v="2565"/>
    <x v="0"/>
  </r>
  <r>
    <x v="20"/>
    <x v="1"/>
    <x v="2"/>
    <x v="8"/>
    <n v="21770"/>
    <x v="0"/>
  </r>
  <r>
    <x v="20"/>
    <x v="1"/>
    <x v="1"/>
    <x v="8"/>
    <n v="249486"/>
    <x v="0"/>
  </r>
  <r>
    <x v="20"/>
    <x v="1"/>
    <x v="8"/>
    <x v="8"/>
    <n v="18917"/>
    <x v="0"/>
  </r>
  <r>
    <x v="20"/>
    <x v="1"/>
    <x v="5"/>
    <x v="8"/>
    <n v="1400"/>
    <x v="0"/>
  </r>
  <r>
    <x v="20"/>
    <x v="1"/>
    <x v="10"/>
    <x v="8"/>
    <n v="50410"/>
    <x v="0"/>
  </r>
  <r>
    <x v="20"/>
    <x v="1"/>
    <x v="11"/>
    <x v="8"/>
    <n v="4301"/>
    <x v="0"/>
  </r>
  <r>
    <x v="20"/>
    <x v="1"/>
    <x v="12"/>
    <x v="8"/>
    <n v="34287"/>
    <x v="0"/>
  </r>
  <r>
    <x v="20"/>
    <x v="1"/>
    <x v="13"/>
    <x v="8"/>
    <n v="108504"/>
    <x v="0"/>
  </r>
  <r>
    <x v="20"/>
    <x v="1"/>
    <x v="16"/>
    <x v="8"/>
    <n v="36264"/>
    <x v="0"/>
  </r>
  <r>
    <x v="20"/>
    <x v="1"/>
    <x v="19"/>
    <x v="8"/>
    <n v="155756"/>
    <x v="0"/>
  </r>
  <r>
    <x v="20"/>
    <x v="1"/>
    <x v="22"/>
    <x v="8"/>
    <n v="516068"/>
    <x v="0"/>
  </r>
  <r>
    <x v="20"/>
    <x v="1"/>
    <x v="0"/>
    <x v="9"/>
    <n v="412105"/>
    <x v="0"/>
  </r>
  <r>
    <x v="20"/>
    <x v="1"/>
    <x v="3"/>
    <x v="9"/>
    <n v="286"/>
    <x v="0"/>
  </r>
  <r>
    <x v="20"/>
    <x v="1"/>
    <x v="4"/>
    <x v="9"/>
    <n v="5908"/>
    <x v="0"/>
  </r>
  <r>
    <x v="20"/>
    <x v="1"/>
    <x v="7"/>
    <x v="9"/>
    <n v="167221"/>
    <x v="0"/>
  </r>
  <r>
    <x v="20"/>
    <x v="1"/>
    <x v="6"/>
    <x v="9"/>
    <n v="6085"/>
    <x v="0"/>
  </r>
  <r>
    <x v="20"/>
    <x v="1"/>
    <x v="2"/>
    <x v="9"/>
    <n v="153629"/>
    <x v="0"/>
  </r>
  <r>
    <x v="20"/>
    <x v="1"/>
    <x v="1"/>
    <x v="9"/>
    <n v="152923"/>
    <x v="0"/>
  </r>
  <r>
    <x v="20"/>
    <x v="1"/>
    <x v="8"/>
    <x v="9"/>
    <n v="50"/>
    <x v="0"/>
  </r>
  <r>
    <x v="20"/>
    <x v="1"/>
    <x v="5"/>
    <x v="9"/>
    <n v="14753"/>
    <x v="0"/>
  </r>
  <r>
    <x v="20"/>
    <x v="1"/>
    <x v="10"/>
    <x v="9"/>
    <n v="350260"/>
    <x v="0"/>
  </r>
  <r>
    <x v="20"/>
    <x v="1"/>
    <x v="15"/>
    <x v="9"/>
    <n v="115314"/>
    <x v="0"/>
  </r>
  <r>
    <x v="20"/>
    <x v="1"/>
    <x v="11"/>
    <x v="9"/>
    <n v="29006"/>
    <x v="0"/>
  </r>
  <r>
    <x v="20"/>
    <x v="1"/>
    <x v="12"/>
    <x v="9"/>
    <n v="36698"/>
    <x v="0"/>
  </r>
  <r>
    <x v="20"/>
    <x v="1"/>
    <x v="13"/>
    <x v="9"/>
    <n v="118989"/>
    <x v="0"/>
  </r>
  <r>
    <x v="20"/>
    <x v="1"/>
    <x v="16"/>
    <x v="9"/>
    <n v="3182"/>
    <x v="0"/>
  </r>
  <r>
    <x v="20"/>
    <x v="1"/>
    <x v="19"/>
    <x v="9"/>
    <n v="11803"/>
    <x v="0"/>
  </r>
  <r>
    <x v="20"/>
    <x v="1"/>
    <x v="22"/>
    <x v="9"/>
    <n v="1300853"/>
    <x v="0"/>
  </r>
  <r>
    <x v="20"/>
    <x v="1"/>
    <x v="0"/>
    <x v="10"/>
    <n v="165618"/>
    <x v="0"/>
  </r>
  <r>
    <x v="20"/>
    <x v="1"/>
    <x v="7"/>
    <x v="10"/>
    <n v="4142"/>
    <x v="0"/>
  </r>
  <r>
    <x v="20"/>
    <x v="1"/>
    <x v="6"/>
    <x v="10"/>
    <n v="15575"/>
    <x v="0"/>
  </r>
  <r>
    <x v="20"/>
    <x v="1"/>
    <x v="1"/>
    <x v="10"/>
    <n v="45677"/>
    <x v="0"/>
  </r>
  <r>
    <x v="20"/>
    <x v="1"/>
    <x v="8"/>
    <x v="10"/>
    <n v="14895"/>
    <x v="0"/>
  </r>
  <r>
    <x v="20"/>
    <x v="1"/>
    <x v="10"/>
    <x v="10"/>
    <n v="9026"/>
    <x v="0"/>
  </r>
  <r>
    <x v="20"/>
    <x v="1"/>
    <x v="20"/>
    <x v="10"/>
    <n v="850"/>
    <x v="0"/>
  </r>
  <r>
    <x v="20"/>
    <x v="1"/>
    <x v="11"/>
    <x v="10"/>
    <n v="13805"/>
    <x v="0"/>
  </r>
  <r>
    <x v="20"/>
    <x v="1"/>
    <x v="12"/>
    <x v="10"/>
    <n v="4990"/>
    <x v="0"/>
  </r>
  <r>
    <x v="20"/>
    <x v="1"/>
    <x v="13"/>
    <x v="10"/>
    <n v="12135"/>
    <x v="0"/>
  </r>
  <r>
    <x v="20"/>
    <x v="1"/>
    <x v="19"/>
    <x v="10"/>
    <n v="5902"/>
    <x v="0"/>
  </r>
  <r>
    <x v="20"/>
    <x v="1"/>
    <x v="22"/>
    <x v="10"/>
    <n v="136734"/>
    <x v="0"/>
  </r>
  <r>
    <x v="20"/>
    <x v="1"/>
    <x v="0"/>
    <x v="11"/>
    <n v="110740"/>
    <x v="0"/>
  </r>
  <r>
    <x v="20"/>
    <x v="1"/>
    <x v="7"/>
    <x v="11"/>
    <n v="65395"/>
    <x v="0"/>
  </r>
  <r>
    <x v="20"/>
    <x v="1"/>
    <x v="2"/>
    <x v="11"/>
    <n v="43455"/>
    <x v="0"/>
  </r>
  <r>
    <x v="20"/>
    <x v="1"/>
    <x v="1"/>
    <x v="11"/>
    <n v="200601"/>
    <x v="0"/>
  </r>
  <r>
    <x v="20"/>
    <x v="1"/>
    <x v="8"/>
    <x v="11"/>
    <n v="1541"/>
    <x v="0"/>
  </r>
  <r>
    <x v="20"/>
    <x v="1"/>
    <x v="5"/>
    <x v="11"/>
    <n v="19302"/>
    <x v="0"/>
  </r>
  <r>
    <x v="20"/>
    <x v="1"/>
    <x v="10"/>
    <x v="11"/>
    <n v="40071"/>
    <x v="0"/>
  </r>
  <r>
    <x v="20"/>
    <x v="1"/>
    <x v="11"/>
    <x v="11"/>
    <n v="1130"/>
    <x v="0"/>
  </r>
  <r>
    <x v="20"/>
    <x v="1"/>
    <x v="13"/>
    <x v="11"/>
    <n v="57836"/>
    <x v="0"/>
  </r>
  <r>
    <x v="20"/>
    <x v="1"/>
    <x v="19"/>
    <x v="11"/>
    <n v="11287"/>
    <x v="0"/>
  </r>
  <r>
    <x v="20"/>
    <x v="1"/>
    <x v="22"/>
    <x v="11"/>
    <n v="50565"/>
    <x v="0"/>
  </r>
  <r>
    <x v="20"/>
    <x v="1"/>
    <x v="0"/>
    <x v="12"/>
    <n v="461724"/>
    <x v="0"/>
  </r>
  <r>
    <x v="20"/>
    <x v="1"/>
    <x v="3"/>
    <x v="12"/>
    <n v="2203"/>
    <x v="0"/>
  </r>
  <r>
    <x v="20"/>
    <x v="1"/>
    <x v="7"/>
    <x v="12"/>
    <n v="57031"/>
    <x v="0"/>
  </r>
  <r>
    <x v="20"/>
    <x v="1"/>
    <x v="2"/>
    <x v="12"/>
    <n v="31407"/>
    <x v="0"/>
  </r>
  <r>
    <x v="20"/>
    <x v="1"/>
    <x v="1"/>
    <x v="12"/>
    <n v="373948"/>
    <x v="0"/>
  </r>
  <r>
    <x v="20"/>
    <x v="1"/>
    <x v="8"/>
    <x v="12"/>
    <n v="6000"/>
    <x v="0"/>
  </r>
  <r>
    <x v="20"/>
    <x v="1"/>
    <x v="5"/>
    <x v="12"/>
    <n v="15938"/>
    <x v="0"/>
  </r>
  <r>
    <x v="20"/>
    <x v="1"/>
    <x v="10"/>
    <x v="12"/>
    <n v="595162"/>
    <x v="0"/>
  </r>
  <r>
    <x v="20"/>
    <x v="1"/>
    <x v="20"/>
    <x v="12"/>
    <n v="7264"/>
    <x v="0"/>
  </r>
  <r>
    <x v="20"/>
    <x v="1"/>
    <x v="15"/>
    <x v="12"/>
    <n v="59550"/>
    <x v="0"/>
  </r>
  <r>
    <x v="20"/>
    <x v="1"/>
    <x v="11"/>
    <x v="12"/>
    <n v="22854"/>
    <x v="0"/>
  </r>
  <r>
    <x v="20"/>
    <x v="1"/>
    <x v="12"/>
    <x v="12"/>
    <n v="203654"/>
    <x v="0"/>
  </r>
  <r>
    <x v="20"/>
    <x v="1"/>
    <x v="13"/>
    <x v="12"/>
    <n v="20063"/>
    <x v="0"/>
  </r>
  <r>
    <x v="20"/>
    <x v="1"/>
    <x v="16"/>
    <x v="12"/>
    <n v="3607"/>
    <x v="0"/>
  </r>
  <r>
    <x v="20"/>
    <x v="1"/>
    <x v="19"/>
    <x v="12"/>
    <n v="76942"/>
    <x v="0"/>
  </r>
  <r>
    <x v="20"/>
    <x v="1"/>
    <x v="22"/>
    <x v="12"/>
    <n v="685299"/>
    <x v="0"/>
  </r>
  <r>
    <x v="20"/>
    <x v="1"/>
    <x v="0"/>
    <x v="13"/>
    <n v="75571"/>
    <x v="0"/>
  </r>
  <r>
    <x v="20"/>
    <x v="1"/>
    <x v="2"/>
    <x v="13"/>
    <n v="3093"/>
    <x v="0"/>
  </r>
  <r>
    <x v="20"/>
    <x v="1"/>
    <x v="1"/>
    <x v="13"/>
    <n v="87"/>
    <x v="0"/>
  </r>
  <r>
    <x v="20"/>
    <x v="1"/>
    <x v="12"/>
    <x v="13"/>
    <n v="6473749"/>
    <x v="0"/>
  </r>
  <r>
    <x v="20"/>
    <x v="1"/>
    <x v="13"/>
    <x v="13"/>
    <n v="37008"/>
    <x v="0"/>
  </r>
  <r>
    <x v="20"/>
    <x v="1"/>
    <x v="19"/>
    <x v="13"/>
    <n v="11958"/>
    <x v="0"/>
  </r>
  <r>
    <x v="20"/>
    <x v="1"/>
    <x v="22"/>
    <x v="13"/>
    <n v="358"/>
    <x v="0"/>
  </r>
  <r>
    <x v="20"/>
    <x v="1"/>
    <x v="0"/>
    <x v="14"/>
    <n v="250567"/>
    <x v="0"/>
  </r>
  <r>
    <x v="20"/>
    <x v="1"/>
    <x v="6"/>
    <x v="14"/>
    <n v="64660"/>
    <x v="0"/>
  </r>
  <r>
    <x v="20"/>
    <x v="1"/>
    <x v="2"/>
    <x v="14"/>
    <n v="26205"/>
    <x v="0"/>
  </r>
  <r>
    <x v="20"/>
    <x v="1"/>
    <x v="1"/>
    <x v="14"/>
    <n v="1319"/>
    <x v="0"/>
  </r>
  <r>
    <x v="20"/>
    <x v="1"/>
    <x v="11"/>
    <x v="14"/>
    <n v="35922"/>
    <x v="0"/>
  </r>
  <r>
    <x v="20"/>
    <x v="1"/>
    <x v="12"/>
    <x v="14"/>
    <n v="386042"/>
    <x v="0"/>
  </r>
  <r>
    <x v="20"/>
    <x v="1"/>
    <x v="19"/>
    <x v="14"/>
    <n v="957"/>
    <x v="0"/>
  </r>
  <r>
    <x v="20"/>
    <x v="1"/>
    <x v="0"/>
    <x v="15"/>
    <n v="118013"/>
    <x v="0"/>
  </r>
  <r>
    <x v="20"/>
    <x v="1"/>
    <x v="7"/>
    <x v="15"/>
    <n v="414"/>
    <x v="0"/>
  </r>
  <r>
    <x v="20"/>
    <x v="1"/>
    <x v="2"/>
    <x v="15"/>
    <n v="59825"/>
    <x v="0"/>
  </r>
  <r>
    <x v="20"/>
    <x v="1"/>
    <x v="1"/>
    <x v="15"/>
    <n v="13692"/>
    <x v="0"/>
  </r>
  <r>
    <x v="20"/>
    <x v="1"/>
    <x v="8"/>
    <x v="15"/>
    <n v="7178"/>
    <x v="0"/>
  </r>
  <r>
    <x v="20"/>
    <x v="1"/>
    <x v="5"/>
    <x v="15"/>
    <n v="399"/>
    <x v="0"/>
  </r>
  <r>
    <x v="20"/>
    <x v="1"/>
    <x v="15"/>
    <x v="15"/>
    <n v="5864"/>
    <x v="0"/>
  </r>
  <r>
    <x v="20"/>
    <x v="1"/>
    <x v="11"/>
    <x v="15"/>
    <n v="5149"/>
    <x v="0"/>
  </r>
  <r>
    <x v="20"/>
    <x v="1"/>
    <x v="12"/>
    <x v="15"/>
    <n v="170371"/>
    <x v="0"/>
  </r>
  <r>
    <x v="20"/>
    <x v="1"/>
    <x v="13"/>
    <x v="15"/>
    <n v="75"/>
    <x v="0"/>
  </r>
  <r>
    <x v="20"/>
    <x v="1"/>
    <x v="22"/>
    <x v="15"/>
    <n v="15044"/>
    <x v="0"/>
  </r>
  <r>
    <x v="20"/>
    <x v="1"/>
    <x v="0"/>
    <x v="17"/>
    <n v="177498"/>
    <x v="0"/>
  </r>
  <r>
    <x v="20"/>
    <x v="1"/>
    <x v="7"/>
    <x v="17"/>
    <n v="6835"/>
    <x v="0"/>
  </r>
  <r>
    <x v="20"/>
    <x v="1"/>
    <x v="2"/>
    <x v="17"/>
    <n v="112732"/>
    <x v="0"/>
  </r>
  <r>
    <x v="20"/>
    <x v="1"/>
    <x v="1"/>
    <x v="17"/>
    <n v="88217"/>
    <x v="0"/>
  </r>
  <r>
    <x v="20"/>
    <x v="1"/>
    <x v="8"/>
    <x v="17"/>
    <n v="7906"/>
    <x v="0"/>
  </r>
  <r>
    <x v="20"/>
    <x v="1"/>
    <x v="11"/>
    <x v="17"/>
    <n v="349"/>
    <x v="0"/>
  </r>
  <r>
    <x v="20"/>
    <x v="1"/>
    <x v="13"/>
    <x v="17"/>
    <n v="2026"/>
    <x v="0"/>
  </r>
  <r>
    <x v="20"/>
    <x v="1"/>
    <x v="19"/>
    <x v="17"/>
    <n v="25172"/>
    <x v="0"/>
  </r>
  <r>
    <x v="20"/>
    <x v="1"/>
    <x v="22"/>
    <x v="17"/>
    <n v="137483"/>
    <x v="0"/>
  </r>
  <r>
    <x v="20"/>
    <x v="1"/>
    <x v="0"/>
    <x v="19"/>
    <n v="162811"/>
    <x v="0"/>
  </r>
  <r>
    <x v="20"/>
    <x v="1"/>
    <x v="3"/>
    <x v="19"/>
    <n v="1342"/>
    <x v="0"/>
  </r>
  <r>
    <x v="20"/>
    <x v="1"/>
    <x v="7"/>
    <x v="19"/>
    <n v="83536"/>
    <x v="0"/>
  </r>
  <r>
    <x v="20"/>
    <x v="1"/>
    <x v="2"/>
    <x v="19"/>
    <n v="10987"/>
    <x v="0"/>
  </r>
  <r>
    <x v="20"/>
    <x v="1"/>
    <x v="1"/>
    <x v="19"/>
    <n v="42842"/>
    <x v="0"/>
  </r>
  <r>
    <x v="20"/>
    <x v="1"/>
    <x v="8"/>
    <x v="19"/>
    <n v="9661"/>
    <x v="0"/>
  </r>
  <r>
    <x v="20"/>
    <x v="1"/>
    <x v="5"/>
    <x v="19"/>
    <n v="569"/>
    <x v="0"/>
  </r>
  <r>
    <x v="20"/>
    <x v="1"/>
    <x v="10"/>
    <x v="19"/>
    <n v="1559"/>
    <x v="0"/>
  </r>
  <r>
    <x v="20"/>
    <x v="1"/>
    <x v="15"/>
    <x v="19"/>
    <n v="38668"/>
    <x v="0"/>
  </r>
  <r>
    <x v="20"/>
    <x v="1"/>
    <x v="11"/>
    <x v="19"/>
    <n v="9319"/>
    <x v="0"/>
  </r>
  <r>
    <x v="20"/>
    <x v="1"/>
    <x v="12"/>
    <x v="19"/>
    <n v="57280"/>
    <x v="0"/>
  </r>
  <r>
    <x v="20"/>
    <x v="1"/>
    <x v="13"/>
    <x v="19"/>
    <n v="21276"/>
    <x v="0"/>
  </r>
  <r>
    <x v="20"/>
    <x v="1"/>
    <x v="19"/>
    <x v="19"/>
    <n v="177590"/>
    <x v="0"/>
  </r>
  <r>
    <x v="20"/>
    <x v="1"/>
    <x v="22"/>
    <x v="19"/>
    <n v="28001"/>
    <x v="0"/>
  </r>
  <r>
    <x v="20"/>
    <x v="1"/>
    <x v="0"/>
    <x v="20"/>
    <n v="1043485"/>
    <x v="0"/>
  </r>
  <r>
    <x v="20"/>
    <x v="1"/>
    <x v="7"/>
    <x v="20"/>
    <n v="43841"/>
    <x v="0"/>
  </r>
  <r>
    <x v="20"/>
    <x v="1"/>
    <x v="2"/>
    <x v="20"/>
    <n v="52391"/>
    <x v="0"/>
  </r>
  <r>
    <x v="20"/>
    <x v="1"/>
    <x v="1"/>
    <x v="20"/>
    <n v="348996"/>
    <x v="0"/>
  </r>
  <r>
    <x v="20"/>
    <x v="1"/>
    <x v="8"/>
    <x v="20"/>
    <n v="4430"/>
    <x v="0"/>
  </r>
  <r>
    <x v="20"/>
    <x v="1"/>
    <x v="5"/>
    <x v="20"/>
    <n v="7459"/>
    <x v="0"/>
  </r>
  <r>
    <x v="20"/>
    <x v="1"/>
    <x v="10"/>
    <x v="20"/>
    <n v="3753"/>
    <x v="0"/>
  </r>
  <r>
    <x v="20"/>
    <x v="1"/>
    <x v="15"/>
    <x v="20"/>
    <n v="185928"/>
    <x v="0"/>
  </r>
  <r>
    <x v="20"/>
    <x v="1"/>
    <x v="11"/>
    <x v="20"/>
    <n v="552123"/>
    <x v="0"/>
  </r>
  <r>
    <x v="20"/>
    <x v="1"/>
    <x v="12"/>
    <x v="20"/>
    <n v="1241562"/>
    <x v="0"/>
  </r>
  <r>
    <x v="20"/>
    <x v="1"/>
    <x v="13"/>
    <x v="20"/>
    <n v="214009"/>
    <x v="0"/>
  </r>
  <r>
    <x v="20"/>
    <x v="1"/>
    <x v="16"/>
    <x v="20"/>
    <n v="22693"/>
    <x v="0"/>
  </r>
  <r>
    <x v="20"/>
    <x v="1"/>
    <x v="19"/>
    <x v="20"/>
    <n v="271442"/>
    <x v="0"/>
  </r>
  <r>
    <x v="20"/>
    <x v="1"/>
    <x v="22"/>
    <x v="20"/>
    <n v="337867"/>
    <x v="0"/>
  </r>
  <r>
    <x v="21"/>
    <x v="1"/>
    <x v="9"/>
    <x v="0"/>
    <n v="20718177"/>
    <x v="0"/>
  </r>
  <r>
    <x v="21"/>
    <x v="1"/>
    <x v="9"/>
    <x v="1"/>
    <n v="21327"/>
    <x v="0"/>
  </r>
  <r>
    <x v="21"/>
    <x v="1"/>
    <x v="1"/>
    <x v="0"/>
    <n v="11164533"/>
    <x v="0"/>
  </r>
  <r>
    <x v="21"/>
    <x v="1"/>
    <x v="1"/>
    <x v="2"/>
    <n v="41871"/>
    <x v="0"/>
  </r>
  <r>
    <x v="21"/>
    <x v="1"/>
    <x v="1"/>
    <x v="6"/>
    <n v="2744"/>
    <x v="0"/>
  </r>
  <r>
    <x v="21"/>
    <x v="1"/>
    <x v="1"/>
    <x v="1"/>
    <n v="6349"/>
    <x v="0"/>
  </r>
  <r>
    <x v="21"/>
    <x v="1"/>
    <x v="1"/>
    <x v="4"/>
    <n v="4005"/>
    <x v="0"/>
  </r>
  <r>
    <x v="21"/>
    <x v="1"/>
    <x v="1"/>
    <x v="20"/>
    <n v="45"/>
    <x v="0"/>
  </r>
  <r>
    <x v="21"/>
    <x v="1"/>
    <x v="1"/>
    <x v="3"/>
    <n v="164119"/>
    <x v="0"/>
  </r>
  <r>
    <x v="21"/>
    <x v="1"/>
    <x v="1"/>
    <x v="5"/>
    <n v="1502"/>
    <x v="0"/>
  </r>
  <r>
    <x v="21"/>
    <x v="1"/>
    <x v="7"/>
    <x v="9"/>
    <n v="172323"/>
    <x v="0"/>
  </r>
  <r>
    <x v="21"/>
    <x v="1"/>
    <x v="7"/>
    <x v="0"/>
    <n v="2851799"/>
    <x v="0"/>
  </r>
  <r>
    <x v="21"/>
    <x v="1"/>
    <x v="7"/>
    <x v="28"/>
    <n v="1585"/>
    <x v="0"/>
  </r>
  <r>
    <x v="21"/>
    <x v="1"/>
    <x v="7"/>
    <x v="2"/>
    <n v="885658"/>
    <x v="0"/>
  </r>
  <r>
    <x v="21"/>
    <x v="1"/>
    <x v="7"/>
    <x v="6"/>
    <n v="198713"/>
    <x v="0"/>
  </r>
  <r>
    <x v="21"/>
    <x v="1"/>
    <x v="7"/>
    <x v="10"/>
    <n v="82321"/>
    <x v="0"/>
  </r>
  <r>
    <x v="21"/>
    <x v="1"/>
    <x v="7"/>
    <x v="22"/>
    <n v="39960"/>
    <x v="0"/>
  </r>
  <r>
    <x v="21"/>
    <x v="1"/>
    <x v="7"/>
    <x v="8"/>
    <n v="93967"/>
    <x v="0"/>
  </r>
  <r>
    <x v="21"/>
    <x v="1"/>
    <x v="7"/>
    <x v="1"/>
    <n v="3138074"/>
    <x v="0"/>
  </r>
  <r>
    <x v="21"/>
    <x v="1"/>
    <x v="7"/>
    <x v="12"/>
    <n v="15660"/>
    <x v="0"/>
  </r>
  <r>
    <x v="21"/>
    <x v="1"/>
    <x v="7"/>
    <x v="11"/>
    <n v="120962"/>
    <x v="0"/>
  </r>
  <r>
    <x v="21"/>
    <x v="1"/>
    <x v="7"/>
    <x v="24"/>
    <n v="911"/>
    <x v="0"/>
  </r>
  <r>
    <x v="21"/>
    <x v="1"/>
    <x v="7"/>
    <x v="14"/>
    <n v="21141"/>
    <x v="0"/>
  </r>
  <r>
    <x v="21"/>
    <x v="1"/>
    <x v="7"/>
    <x v="4"/>
    <n v="128834"/>
    <x v="0"/>
  </r>
  <r>
    <x v="21"/>
    <x v="1"/>
    <x v="7"/>
    <x v="13"/>
    <n v="39379"/>
    <x v="0"/>
  </r>
  <r>
    <x v="21"/>
    <x v="1"/>
    <x v="7"/>
    <x v="16"/>
    <n v="52630"/>
    <x v="0"/>
  </r>
  <r>
    <x v="21"/>
    <x v="1"/>
    <x v="7"/>
    <x v="21"/>
    <n v="30126"/>
    <x v="0"/>
  </r>
  <r>
    <x v="21"/>
    <x v="1"/>
    <x v="7"/>
    <x v="20"/>
    <n v="13751"/>
    <x v="0"/>
  </r>
  <r>
    <x v="21"/>
    <x v="1"/>
    <x v="7"/>
    <x v="3"/>
    <n v="916962"/>
    <x v="0"/>
  </r>
  <r>
    <x v="21"/>
    <x v="1"/>
    <x v="7"/>
    <x v="5"/>
    <n v="123915"/>
    <x v="0"/>
  </r>
  <r>
    <x v="21"/>
    <x v="1"/>
    <x v="7"/>
    <x v="7"/>
    <n v="82185"/>
    <x v="0"/>
  </r>
  <r>
    <x v="21"/>
    <x v="1"/>
    <x v="7"/>
    <x v="19"/>
    <n v="15442"/>
    <x v="0"/>
  </r>
  <r>
    <x v="21"/>
    <x v="1"/>
    <x v="8"/>
    <x v="9"/>
    <n v="10462"/>
    <x v="0"/>
  </r>
  <r>
    <x v="21"/>
    <x v="1"/>
    <x v="8"/>
    <x v="0"/>
    <n v="1663876"/>
    <x v="0"/>
  </r>
  <r>
    <x v="21"/>
    <x v="1"/>
    <x v="8"/>
    <x v="2"/>
    <n v="534086"/>
    <x v="0"/>
  </r>
  <r>
    <x v="21"/>
    <x v="1"/>
    <x v="8"/>
    <x v="10"/>
    <n v="315"/>
    <x v="0"/>
  </r>
  <r>
    <x v="21"/>
    <x v="1"/>
    <x v="8"/>
    <x v="22"/>
    <n v="9091"/>
    <x v="0"/>
  </r>
  <r>
    <x v="21"/>
    <x v="1"/>
    <x v="8"/>
    <x v="8"/>
    <n v="22125"/>
    <x v="0"/>
  </r>
  <r>
    <x v="21"/>
    <x v="1"/>
    <x v="8"/>
    <x v="1"/>
    <n v="26606"/>
    <x v="0"/>
  </r>
  <r>
    <x v="21"/>
    <x v="1"/>
    <x v="8"/>
    <x v="11"/>
    <n v="840"/>
    <x v="0"/>
  </r>
  <r>
    <x v="21"/>
    <x v="1"/>
    <x v="8"/>
    <x v="14"/>
    <n v="4040"/>
    <x v="0"/>
  </r>
  <r>
    <x v="21"/>
    <x v="1"/>
    <x v="8"/>
    <x v="4"/>
    <n v="37408"/>
    <x v="0"/>
  </r>
  <r>
    <x v="21"/>
    <x v="1"/>
    <x v="8"/>
    <x v="13"/>
    <n v="5402"/>
    <x v="0"/>
  </r>
  <r>
    <x v="21"/>
    <x v="1"/>
    <x v="8"/>
    <x v="16"/>
    <n v="6040"/>
    <x v="0"/>
  </r>
  <r>
    <x v="21"/>
    <x v="1"/>
    <x v="8"/>
    <x v="21"/>
    <n v="8447"/>
    <x v="0"/>
  </r>
  <r>
    <x v="21"/>
    <x v="1"/>
    <x v="8"/>
    <x v="20"/>
    <n v="38660"/>
    <x v="0"/>
  </r>
  <r>
    <x v="21"/>
    <x v="1"/>
    <x v="8"/>
    <x v="3"/>
    <n v="142504"/>
    <x v="0"/>
  </r>
  <r>
    <x v="21"/>
    <x v="1"/>
    <x v="8"/>
    <x v="5"/>
    <n v="39753"/>
    <x v="0"/>
  </r>
  <r>
    <x v="21"/>
    <x v="1"/>
    <x v="8"/>
    <x v="7"/>
    <n v="2021"/>
    <x v="0"/>
  </r>
  <r>
    <x v="21"/>
    <x v="1"/>
    <x v="8"/>
    <x v="19"/>
    <n v="38"/>
    <x v="0"/>
  </r>
  <r>
    <x v="21"/>
    <x v="1"/>
    <x v="5"/>
    <x v="9"/>
    <n v="43209"/>
    <x v="0"/>
  </r>
  <r>
    <x v="21"/>
    <x v="1"/>
    <x v="5"/>
    <x v="0"/>
    <n v="2221840"/>
    <x v="0"/>
  </r>
  <r>
    <x v="21"/>
    <x v="1"/>
    <x v="5"/>
    <x v="2"/>
    <n v="336265"/>
    <x v="0"/>
  </r>
  <r>
    <x v="21"/>
    <x v="1"/>
    <x v="5"/>
    <x v="6"/>
    <n v="2371"/>
    <x v="0"/>
  </r>
  <r>
    <x v="21"/>
    <x v="1"/>
    <x v="5"/>
    <x v="10"/>
    <n v="3889"/>
    <x v="0"/>
  </r>
  <r>
    <x v="21"/>
    <x v="1"/>
    <x v="5"/>
    <x v="22"/>
    <n v="2711"/>
    <x v="0"/>
  </r>
  <r>
    <x v="21"/>
    <x v="1"/>
    <x v="5"/>
    <x v="8"/>
    <n v="28383"/>
    <x v="0"/>
  </r>
  <r>
    <x v="21"/>
    <x v="1"/>
    <x v="5"/>
    <x v="1"/>
    <n v="195185"/>
    <x v="0"/>
  </r>
  <r>
    <x v="21"/>
    <x v="1"/>
    <x v="5"/>
    <x v="11"/>
    <n v="49218"/>
    <x v="0"/>
  </r>
  <r>
    <x v="21"/>
    <x v="1"/>
    <x v="5"/>
    <x v="24"/>
    <n v="14085"/>
    <x v="0"/>
  </r>
  <r>
    <x v="21"/>
    <x v="1"/>
    <x v="5"/>
    <x v="14"/>
    <n v="5632"/>
    <x v="0"/>
  </r>
  <r>
    <x v="21"/>
    <x v="1"/>
    <x v="5"/>
    <x v="4"/>
    <n v="14824"/>
    <x v="0"/>
  </r>
  <r>
    <x v="21"/>
    <x v="1"/>
    <x v="5"/>
    <x v="13"/>
    <n v="5458"/>
    <x v="0"/>
  </r>
  <r>
    <x v="21"/>
    <x v="1"/>
    <x v="5"/>
    <x v="16"/>
    <n v="21484"/>
    <x v="0"/>
  </r>
  <r>
    <x v="21"/>
    <x v="1"/>
    <x v="5"/>
    <x v="21"/>
    <n v="15521"/>
    <x v="0"/>
  </r>
  <r>
    <x v="21"/>
    <x v="1"/>
    <x v="5"/>
    <x v="20"/>
    <n v="20635"/>
    <x v="0"/>
  </r>
  <r>
    <x v="21"/>
    <x v="1"/>
    <x v="5"/>
    <x v="3"/>
    <n v="95733"/>
    <x v="0"/>
  </r>
  <r>
    <x v="21"/>
    <x v="1"/>
    <x v="5"/>
    <x v="5"/>
    <n v="12572"/>
    <x v="0"/>
  </r>
  <r>
    <x v="21"/>
    <x v="1"/>
    <x v="5"/>
    <x v="7"/>
    <n v="53977"/>
    <x v="0"/>
  </r>
  <r>
    <x v="21"/>
    <x v="1"/>
    <x v="5"/>
    <x v="19"/>
    <n v="1742"/>
    <x v="0"/>
  </r>
  <r>
    <x v="21"/>
    <x v="1"/>
    <x v="6"/>
    <x v="9"/>
    <n v="2251"/>
    <x v="0"/>
  </r>
  <r>
    <x v="21"/>
    <x v="1"/>
    <x v="6"/>
    <x v="0"/>
    <n v="5429570"/>
    <x v="0"/>
  </r>
  <r>
    <x v="21"/>
    <x v="1"/>
    <x v="6"/>
    <x v="28"/>
    <n v="828"/>
    <x v="0"/>
  </r>
  <r>
    <x v="21"/>
    <x v="1"/>
    <x v="6"/>
    <x v="2"/>
    <n v="374652"/>
    <x v="0"/>
  </r>
  <r>
    <x v="21"/>
    <x v="1"/>
    <x v="6"/>
    <x v="6"/>
    <n v="111156"/>
    <x v="0"/>
  </r>
  <r>
    <x v="21"/>
    <x v="1"/>
    <x v="6"/>
    <x v="10"/>
    <n v="64883"/>
    <x v="0"/>
  </r>
  <r>
    <x v="21"/>
    <x v="1"/>
    <x v="6"/>
    <x v="22"/>
    <n v="828"/>
    <x v="0"/>
  </r>
  <r>
    <x v="21"/>
    <x v="1"/>
    <x v="6"/>
    <x v="8"/>
    <n v="2391"/>
    <x v="0"/>
  </r>
  <r>
    <x v="21"/>
    <x v="1"/>
    <x v="6"/>
    <x v="1"/>
    <n v="1522311"/>
    <x v="0"/>
  </r>
  <r>
    <x v="21"/>
    <x v="1"/>
    <x v="6"/>
    <x v="12"/>
    <n v="414"/>
    <x v="0"/>
  </r>
  <r>
    <x v="21"/>
    <x v="1"/>
    <x v="6"/>
    <x v="11"/>
    <n v="3802"/>
    <x v="0"/>
  </r>
  <r>
    <x v="21"/>
    <x v="1"/>
    <x v="6"/>
    <x v="24"/>
    <n v="1359"/>
    <x v="0"/>
  </r>
  <r>
    <x v="21"/>
    <x v="1"/>
    <x v="6"/>
    <x v="14"/>
    <n v="2416"/>
    <x v="0"/>
  </r>
  <r>
    <x v="21"/>
    <x v="1"/>
    <x v="6"/>
    <x v="4"/>
    <n v="829"/>
    <x v="0"/>
  </r>
  <r>
    <x v="21"/>
    <x v="1"/>
    <x v="6"/>
    <x v="13"/>
    <n v="654"/>
    <x v="0"/>
  </r>
  <r>
    <x v="21"/>
    <x v="1"/>
    <x v="6"/>
    <x v="16"/>
    <n v="66789"/>
    <x v="0"/>
  </r>
  <r>
    <x v="21"/>
    <x v="1"/>
    <x v="6"/>
    <x v="21"/>
    <n v="828"/>
    <x v="0"/>
  </r>
  <r>
    <x v="21"/>
    <x v="1"/>
    <x v="6"/>
    <x v="20"/>
    <n v="1468"/>
    <x v="0"/>
  </r>
  <r>
    <x v="21"/>
    <x v="1"/>
    <x v="6"/>
    <x v="3"/>
    <n v="84368"/>
    <x v="0"/>
  </r>
  <r>
    <x v="21"/>
    <x v="1"/>
    <x v="6"/>
    <x v="5"/>
    <n v="3859"/>
    <x v="0"/>
  </r>
  <r>
    <x v="21"/>
    <x v="1"/>
    <x v="6"/>
    <x v="7"/>
    <n v="75148"/>
    <x v="0"/>
  </r>
  <r>
    <x v="21"/>
    <x v="1"/>
    <x v="6"/>
    <x v="15"/>
    <n v="414"/>
    <x v="0"/>
  </r>
  <r>
    <x v="21"/>
    <x v="1"/>
    <x v="0"/>
    <x v="9"/>
    <n v="791086"/>
    <x v="0"/>
  </r>
  <r>
    <x v="21"/>
    <x v="1"/>
    <x v="0"/>
    <x v="0"/>
    <n v="49519055"/>
    <x v="0"/>
  </r>
  <r>
    <x v="21"/>
    <x v="1"/>
    <x v="0"/>
    <x v="28"/>
    <n v="97538"/>
    <x v="0"/>
  </r>
  <r>
    <x v="21"/>
    <x v="1"/>
    <x v="0"/>
    <x v="2"/>
    <n v="7115264"/>
    <x v="0"/>
  </r>
  <r>
    <x v="21"/>
    <x v="1"/>
    <x v="0"/>
    <x v="6"/>
    <n v="1436468"/>
    <x v="0"/>
  </r>
  <r>
    <x v="21"/>
    <x v="1"/>
    <x v="0"/>
    <x v="10"/>
    <n v="210148"/>
    <x v="0"/>
  </r>
  <r>
    <x v="21"/>
    <x v="1"/>
    <x v="0"/>
    <x v="22"/>
    <n v="589401"/>
    <x v="0"/>
  </r>
  <r>
    <x v="21"/>
    <x v="1"/>
    <x v="0"/>
    <x v="8"/>
    <n v="1781787"/>
    <x v="0"/>
  </r>
  <r>
    <x v="21"/>
    <x v="1"/>
    <x v="0"/>
    <x v="1"/>
    <n v="7068096"/>
    <x v="0"/>
  </r>
  <r>
    <x v="21"/>
    <x v="1"/>
    <x v="0"/>
    <x v="12"/>
    <n v="996514"/>
    <x v="0"/>
  </r>
  <r>
    <x v="21"/>
    <x v="1"/>
    <x v="0"/>
    <x v="11"/>
    <n v="1198840"/>
    <x v="0"/>
  </r>
  <r>
    <x v="21"/>
    <x v="1"/>
    <x v="0"/>
    <x v="24"/>
    <n v="220488"/>
    <x v="0"/>
  </r>
  <r>
    <x v="21"/>
    <x v="1"/>
    <x v="0"/>
    <x v="14"/>
    <n v="1948767"/>
    <x v="0"/>
  </r>
  <r>
    <x v="21"/>
    <x v="1"/>
    <x v="0"/>
    <x v="4"/>
    <n v="565521"/>
    <x v="0"/>
  </r>
  <r>
    <x v="21"/>
    <x v="1"/>
    <x v="0"/>
    <x v="13"/>
    <n v="481973"/>
    <x v="0"/>
  </r>
  <r>
    <x v="21"/>
    <x v="1"/>
    <x v="0"/>
    <x v="16"/>
    <n v="498617"/>
    <x v="0"/>
  </r>
  <r>
    <x v="21"/>
    <x v="1"/>
    <x v="0"/>
    <x v="21"/>
    <n v="1278182"/>
    <x v="0"/>
  </r>
  <r>
    <x v="21"/>
    <x v="1"/>
    <x v="0"/>
    <x v="20"/>
    <n v="416562"/>
    <x v="0"/>
  </r>
  <r>
    <x v="21"/>
    <x v="1"/>
    <x v="0"/>
    <x v="3"/>
    <n v="2620007"/>
    <x v="0"/>
  </r>
  <r>
    <x v="21"/>
    <x v="1"/>
    <x v="0"/>
    <x v="5"/>
    <n v="4775661"/>
    <x v="0"/>
  </r>
  <r>
    <x v="21"/>
    <x v="1"/>
    <x v="0"/>
    <x v="7"/>
    <n v="2598073"/>
    <x v="0"/>
  </r>
  <r>
    <x v="21"/>
    <x v="1"/>
    <x v="0"/>
    <x v="19"/>
    <n v="382321"/>
    <x v="0"/>
  </r>
  <r>
    <x v="21"/>
    <x v="1"/>
    <x v="0"/>
    <x v="15"/>
    <n v="39704"/>
    <x v="0"/>
  </r>
  <r>
    <x v="21"/>
    <x v="1"/>
    <x v="3"/>
    <x v="9"/>
    <n v="265688"/>
    <x v="0"/>
  </r>
  <r>
    <x v="21"/>
    <x v="1"/>
    <x v="3"/>
    <x v="0"/>
    <n v="41434786"/>
    <x v="0"/>
  </r>
  <r>
    <x v="21"/>
    <x v="1"/>
    <x v="3"/>
    <x v="28"/>
    <n v="1132"/>
    <x v="0"/>
  </r>
  <r>
    <x v="21"/>
    <x v="1"/>
    <x v="3"/>
    <x v="2"/>
    <n v="6766049"/>
    <x v="0"/>
  </r>
  <r>
    <x v="21"/>
    <x v="1"/>
    <x v="3"/>
    <x v="6"/>
    <n v="169035"/>
    <x v="0"/>
  </r>
  <r>
    <x v="21"/>
    <x v="1"/>
    <x v="3"/>
    <x v="10"/>
    <n v="31387"/>
    <x v="0"/>
  </r>
  <r>
    <x v="21"/>
    <x v="1"/>
    <x v="3"/>
    <x v="22"/>
    <n v="104560"/>
    <x v="0"/>
  </r>
  <r>
    <x v="21"/>
    <x v="1"/>
    <x v="3"/>
    <x v="8"/>
    <n v="513433"/>
    <x v="0"/>
  </r>
  <r>
    <x v="21"/>
    <x v="1"/>
    <x v="3"/>
    <x v="1"/>
    <n v="3009405"/>
    <x v="0"/>
  </r>
  <r>
    <x v="21"/>
    <x v="1"/>
    <x v="3"/>
    <x v="12"/>
    <n v="23121"/>
    <x v="0"/>
  </r>
  <r>
    <x v="21"/>
    <x v="1"/>
    <x v="3"/>
    <x v="11"/>
    <n v="203377"/>
    <x v="0"/>
  </r>
  <r>
    <x v="21"/>
    <x v="1"/>
    <x v="3"/>
    <x v="24"/>
    <n v="12364"/>
    <x v="0"/>
  </r>
  <r>
    <x v="21"/>
    <x v="1"/>
    <x v="3"/>
    <x v="14"/>
    <n v="39999"/>
    <x v="0"/>
  </r>
  <r>
    <x v="21"/>
    <x v="1"/>
    <x v="3"/>
    <x v="4"/>
    <n v="-124187"/>
    <x v="0"/>
  </r>
  <r>
    <x v="21"/>
    <x v="1"/>
    <x v="3"/>
    <x v="13"/>
    <n v="81766"/>
    <x v="0"/>
  </r>
  <r>
    <x v="21"/>
    <x v="1"/>
    <x v="3"/>
    <x v="16"/>
    <n v="23821"/>
    <x v="0"/>
  </r>
  <r>
    <x v="21"/>
    <x v="1"/>
    <x v="3"/>
    <x v="21"/>
    <n v="56126"/>
    <x v="0"/>
  </r>
  <r>
    <x v="21"/>
    <x v="1"/>
    <x v="3"/>
    <x v="20"/>
    <n v="28358"/>
    <x v="0"/>
  </r>
  <r>
    <x v="21"/>
    <x v="1"/>
    <x v="3"/>
    <x v="3"/>
    <n v="561187"/>
    <x v="0"/>
  </r>
  <r>
    <x v="21"/>
    <x v="1"/>
    <x v="3"/>
    <x v="5"/>
    <n v="851714"/>
    <x v="0"/>
  </r>
  <r>
    <x v="21"/>
    <x v="1"/>
    <x v="3"/>
    <x v="7"/>
    <n v="2675158"/>
    <x v="0"/>
  </r>
  <r>
    <x v="21"/>
    <x v="1"/>
    <x v="3"/>
    <x v="19"/>
    <n v="38741"/>
    <x v="0"/>
  </r>
  <r>
    <x v="21"/>
    <x v="1"/>
    <x v="3"/>
    <x v="15"/>
    <n v="107"/>
    <x v="0"/>
  </r>
  <r>
    <x v="21"/>
    <x v="1"/>
    <x v="2"/>
    <x v="9"/>
    <n v="12623"/>
    <x v="0"/>
  </r>
  <r>
    <x v="21"/>
    <x v="1"/>
    <x v="2"/>
    <x v="0"/>
    <n v="5390435"/>
    <x v="0"/>
  </r>
  <r>
    <x v="21"/>
    <x v="1"/>
    <x v="2"/>
    <x v="28"/>
    <n v="120386"/>
    <x v="0"/>
  </r>
  <r>
    <x v="21"/>
    <x v="1"/>
    <x v="2"/>
    <x v="2"/>
    <n v="1074085"/>
    <x v="0"/>
  </r>
  <r>
    <x v="21"/>
    <x v="1"/>
    <x v="2"/>
    <x v="6"/>
    <n v="68434"/>
    <x v="0"/>
  </r>
  <r>
    <x v="21"/>
    <x v="1"/>
    <x v="2"/>
    <x v="10"/>
    <n v="2825"/>
    <x v="0"/>
  </r>
  <r>
    <x v="21"/>
    <x v="1"/>
    <x v="2"/>
    <x v="22"/>
    <n v="4426"/>
    <x v="0"/>
  </r>
  <r>
    <x v="21"/>
    <x v="1"/>
    <x v="2"/>
    <x v="8"/>
    <n v="23566"/>
    <x v="0"/>
  </r>
  <r>
    <x v="21"/>
    <x v="1"/>
    <x v="2"/>
    <x v="1"/>
    <n v="1537670"/>
    <x v="0"/>
  </r>
  <r>
    <x v="21"/>
    <x v="1"/>
    <x v="2"/>
    <x v="12"/>
    <n v="18095"/>
    <x v="0"/>
  </r>
  <r>
    <x v="21"/>
    <x v="1"/>
    <x v="2"/>
    <x v="11"/>
    <n v="128055"/>
    <x v="0"/>
  </r>
  <r>
    <x v="21"/>
    <x v="1"/>
    <x v="2"/>
    <x v="24"/>
    <n v="121864"/>
    <x v="0"/>
  </r>
  <r>
    <x v="21"/>
    <x v="1"/>
    <x v="2"/>
    <x v="14"/>
    <n v="9530"/>
    <x v="0"/>
  </r>
  <r>
    <x v="21"/>
    <x v="1"/>
    <x v="2"/>
    <x v="4"/>
    <n v="268014"/>
    <x v="0"/>
  </r>
  <r>
    <x v="21"/>
    <x v="1"/>
    <x v="2"/>
    <x v="13"/>
    <n v="4732"/>
    <x v="0"/>
  </r>
  <r>
    <x v="21"/>
    <x v="1"/>
    <x v="2"/>
    <x v="16"/>
    <n v="25428"/>
    <x v="0"/>
  </r>
  <r>
    <x v="21"/>
    <x v="1"/>
    <x v="2"/>
    <x v="21"/>
    <n v="26052"/>
    <x v="0"/>
  </r>
  <r>
    <x v="21"/>
    <x v="1"/>
    <x v="2"/>
    <x v="20"/>
    <n v="10680"/>
    <x v="0"/>
  </r>
  <r>
    <x v="21"/>
    <x v="1"/>
    <x v="2"/>
    <x v="3"/>
    <n v="817156"/>
    <x v="0"/>
  </r>
  <r>
    <x v="21"/>
    <x v="1"/>
    <x v="2"/>
    <x v="5"/>
    <n v="155811"/>
    <x v="0"/>
  </r>
  <r>
    <x v="21"/>
    <x v="1"/>
    <x v="2"/>
    <x v="7"/>
    <n v="98665"/>
    <x v="0"/>
  </r>
  <r>
    <x v="21"/>
    <x v="1"/>
    <x v="2"/>
    <x v="19"/>
    <n v="27"/>
    <x v="0"/>
  </r>
  <r>
    <x v="21"/>
    <x v="1"/>
    <x v="22"/>
    <x v="9"/>
    <n v="23408"/>
    <x v="0"/>
  </r>
  <r>
    <x v="21"/>
    <x v="1"/>
    <x v="22"/>
    <x v="0"/>
    <n v="2404433"/>
    <x v="0"/>
  </r>
  <r>
    <x v="21"/>
    <x v="1"/>
    <x v="22"/>
    <x v="28"/>
    <n v="3277"/>
    <x v="0"/>
  </r>
  <r>
    <x v="21"/>
    <x v="1"/>
    <x v="22"/>
    <x v="2"/>
    <n v="119015"/>
    <x v="0"/>
  </r>
  <r>
    <x v="21"/>
    <x v="1"/>
    <x v="22"/>
    <x v="6"/>
    <n v="44592"/>
    <x v="0"/>
  </r>
  <r>
    <x v="21"/>
    <x v="1"/>
    <x v="22"/>
    <x v="10"/>
    <n v="166444"/>
    <x v="0"/>
  </r>
  <r>
    <x v="21"/>
    <x v="1"/>
    <x v="22"/>
    <x v="22"/>
    <n v="75315"/>
    <x v="0"/>
  </r>
  <r>
    <x v="21"/>
    <x v="1"/>
    <x v="22"/>
    <x v="8"/>
    <n v="64739"/>
    <x v="0"/>
  </r>
  <r>
    <x v="21"/>
    <x v="1"/>
    <x v="22"/>
    <x v="1"/>
    <n v="3498733"/>
    <x v="0"/>
  </r>
  <r>
    <x v="21"/>
    <x v="1"/>
    <x v="22"/>
    <x v="12"/>
    <n v="12558"/>
    <x v="0"/>
  </r>
  <r>
    <x v="21"/>
    <x v="1"/>
    <x v="22"/>
    <x v="11"/>
    <n v="72550"/>
    <x v="0"/>
  </r>
  <r>
    <x v="21"/>
    <x v="1"/>
    <x v="22"/>
    <x v="24"/>
    <n v="1207"/>
    <x v="0"/>
  </r>
  <r>
    <x v="21"/>
    <x v="1"/>
    <x v="22"/>
    <x v="14"/>
    <n v="33058"/>
    <x v="0"/>
  </r>
  <r>
    <x v="21"/>
    <x v="1"/>
    <x v="22"/>
    <x v="4"/>
    <n v="1224295"/>
    <x v="0"/>
  </r>
  <r>
    <x v="21"/>
    <x v="1"/>
    <x v="22"/>
    <x v="13"/>
    <n v="16810"/>
    <x v="0"/>
  </r>
  <r>
    <x v="21"/>
    <x v="1"/>
    <x v="22"/>
    <x v="16"/>
    <n v="13633"/>
    <x v="0"/>
  </r>
  <r>
    <x v="21"/>
    <x v="1"/>
    <x v="22"/>
    <x v="21"/>
    <n v="13931"/>
    <x v="0"/>
  </r>
  <r>
    <x v="21"/>
    <x v="1"/>
    <x v="22"/>
    <x v="20"/>
    <n v="39429"/>
    <x v="0"/>
  </r>
  <r>
    <x v="21"/>
    <x v="1"/>
    <x v="22"/>
    <x v="3"/>
    <n v="127178"/>
    <x v="0"/>
  </r>
  <r>
    <x v="21"/>
    <x v="1"/>
    <x v="22"/>
    <x v="5"/>
    <n v="156404"/>
    <x v="0"/>
  </r>
  <r>
    <x v="21"/>
    <x v="1"/>
    <x v="22"/>
    <x v="7"/>
    <n v="262733"/>
    <x v="0"/>
  </r>
  <r>
    <x v="21"/>
    <x v="1"/>
    <x v="22"/>
    <x v="19"/>
    <n v="2094"/>
    <x v="0"/>
  </r>
  <r>
    <x v="21"/>
    <x v="1"/>
    <x v="22"/>
    <x v="15"/>
    <n v="3371"/>
    <x v="0"/>
  </r>
  <r>
    <x v="21"/>
    <x v="1"/>
    <x v="14"/>
    <x v="9"/>
    <n v="339481"/>
    <x v="0"/>
  </r>
  <r>
    <x v="21"/>
    <x v="1"/>
    <x v="14"/>
    <x v="0"/>
    <n v="197590"/>
    <x v="0"/>
  </r>
  <r>
    <x v="21"/>
    <x v="1"/>
    <x v="14"/>
    <x v="2"/>
    <n v="915"/>
    <x v="0"/>
  </r>
  <r>
    <x v="21"/>
    <x v="1"/>
    <x v="14"/>
    <x v="1"/>
    <n v="558154"/>
    <x v="0"/>
  </r>
  <r>
    <x v="21"/>
    <x v="1"/>
    <x v="14"/>
    <x v="12"/>
    <n v="297612"/>
    <x v="0"/>
  </r>
  <r>
    <x v="21"/>
    <x v="1"/>
    <x v="14"/>
    <x v="14"/>
    <n v="12144"/>
    <x v="0"/>
  </r>
  <r>
    <x v="21"/>
    <x v="1"/>
    <x v="14"/>
    <x v="16"/>
    <n v="7813214"/>
    <x v="0"/>
  </r>
  <r>
    <x v="21"/>
    <x v="1"/>
    <x v="14"/>
    <x v="3"/>
    <n v="481475"/>
    <x v="0"/>
  </r>
  <r>
    <x v="21"/>
    <x v="1"/>
    <x v="14"/>
    <x v="5"/>
    <n v="2008"/>
    <x v="0"/>
  </r>
  <r>
    <x v="21"/>
    <x v="1"/>
    <x v="14"/>
    <x v="7"/>
    <n v="12270"/>
    <x v="0"/>
  </r>
  <r>
    <x v="21"/>
    <x v="1"/>
    <x v="14"/>
    <x v="19"/>
    <n v="197177"/>
    <x v="0"/>
  </r>
  <r>
    <x v="21"/>
    <x v="1"/>
    <x v="12"/>
    <x v="9"/>
    <n v="37505"/>
    <x v="0"/>
  </r>
  <r>
    <x v="21"/>
    <x v="1"/>
    <x v="12"/>
    <x v="0"/>
    <n v="10828937"/>
    <x v="0"/>
  </r>
  <r>
    <x v="21"/>
    <x v="1"/>
    <x v="12"/>
    <x v="28"/>
    <n v="126713"/>
    <x v="0"/>
  </r>
  <r>
    <x v="21"/>
    <x v="1"/>
    <x v="12"/>
    <x v="2"/>
    <n v="1897761"/>
    <x v="0"/>
  </r>
  <r>
    <x v="21"/>
    <x v="1"/>
    <x v="12"/>
    <x v="6"/>
    <n v="4800"/>
    <x v="0"/>
  </r>
  <r>
    <x v="21"/>
    <x v="1"/>
    <x v="12"/>
    <x v="10"/>
    <n v="28640"/>
    <x v="0"/>
  </r>
  <r>
    <x v="21"/>
    <x v="1"/>
    <x v="12"/>
    <x v="8"/>
    <n v="157519"/>
    <x v="0"/>
  </r>
  <r>
    <x v="21"/>
    <x v="1"/>
    <x v="12"/>
    <x v="1"/>
    <n v="692782"/>
    <x v="0"/>
  </r>
  <r>
    <x v="21"/>
    <x v="1"/>
    <x v="12"/>
    <x v="12"/>
    <n v="1240"/>
    <x v="0"/>
  </r>
  <r>
    <x v="21"/>
    <x v="1"/>
    <x v="12"/>
    <x v="11"/>
    <n v="201727"/>
    <x v="0"/>
  </r>
  <r>
    <x v="21"/>
    <x v="1"/>
    <x v="12"/>
    <x v="4"/>
    <n v="170585"/>
    <x v="0"/>
  </r>
  <r>
    <x v="21"/>
    <x v="1"/>
    <x v="12"/>
    <x v="13"/>
    <n v="10000"/>
    <x v="0"/>
  </r>
  <r>
    <x v="21"/>
    <x v="1"/>
    <x v="12"/>
    <x v="21"/>
    <n v="35680"/>
    <x v="0"/>
  </r>
  <r>
    <x v="21"/>
    <x v="1"/>
    <x v="12"/>
    <x v="20"/>
    <n v="70150"/>
    <x v="0"/>
  </r>
  <r>
    <x v="21"/>
    <x v="1"/>
    <x v="12"/>
    <x v="3"/>
    <n v="960235"/>
    <x v="0"/>
  </r>
  <r>
    <x v="21"/>
    <x v="1"/>
    <x v="12"/>
    <x v="5"/>
    <n v="19588"/>
    <x v="0"/>
  </r>
  <r>
    <x v="21"/>
    <x v="1"/>
    <x v="12"/>
    <x v="7"/>
    <n v="652383"/>
    <x v="0"/>
  </r>
  <r>
    <x v="21"/>
    <x v="1"/>
    <x v="12"/>
    <x v="19"/>
    <n v="57602"/>
    <x v="0"/>
  </r>
  <r>
    <x v="21"/>
    <x v="1"/>
    <x v="12"/>
    <x v="15"/>
    <n v="91914"/>
    <x v="0"/>
  </r>
  <r>
    <x v="21"/>
    <x v="1"/>
    <x v="11"/>
    <x v="9"/>
    <n v="40862"/>
    <x v="0"/>
  </r>
  <r>
    <x v="21"/>
    <x v="1"/>
    <x v="11"/>
    <x v="0"/>
    <n v="1345212"/>
    <x v="0"/>
  </r>
  <r>
    <x v="21"/>
    <x v="1"/>
    <x v="11"/>
    <x v="28"/>
    <n v="104"/>
    <x v="0"/>
  </r>
  <r>
    <x v="21"/>
    <x v="1"/>
    <x v="11"/>
    <x v="2"/>
    <n v="167640"/>
    <x v="0"/>
  </r>
  <r>
    <x v="21"/>
    <x v="1"/>
    <x v="11"/>
    <x v="6"/>
    <n v="1990"/>
    <x v="0"/>
  </r>
  <r>
    <x v="21"/>
    <x v="1"/>
    <x v="11"/>
    <x v="10"/>
    <n v="53069"/>
    <x v="0"/>
  </r>
  <r>
    <x v="21"/>
    <x v="1"/>
    <x v="11"/>
    <x v="22"/>
    <n v="4381"/>
    <x v="0"/>
  </r>
  <r>
    <x v="21"/>
    <x v="1"/>
    <x v="11"/>
    <x v="8"/>
    <n v="50461"/>
    <x v="0"/>
  </r>
  <r>
    <x v="21"/>
    <x v="1"/>
    <x v="11"/>
    <x v="1"/>
    <n v="258827"/>
    <x v="0"/>
  </r>
  <r>
    <x v="21"/>
    <x v="1"/>
    <x v="11"/>
    <x v="12"/>
    <n v="979"/>
    <x v="0"/>
  </r>
  <r>
    <x v="21"/>
    <x v="1"/>
    <x v="11"/>
    <x v="11"/>
    <n v="3561"/>
    <x v="0"/>
  </r>
  <r>
    <x v="21"/>
    <x v="1"/>
    <x v="11"/>
    <x v="24"/>
    <n v="12712"/>
    <x v="0"/>
  </r>
  <r>
    <x v="21"/>
    <x v="1"/>
    <x v="11"/>
    <x v="14"/>
    <n v="827"/>
    <x v="0"/>
  </r>
  <r>
    <x v="21"/>
    <x v="1"/>
    <x v="11"/>
    <x v="4"/>
    <n v="27612"/>
    <x v="0"/>
  </r>
  <r>
    <x v="21"/>
    <x v="1"/>
    <x v="11"/>
    <x v="13"/>
    <n v="256"/>
    <x v="0"/>
  </r>
  <r>
    <x v="21"/>
    <x v="1"/>
    <x v="11"/>
    <x v="16"/>
    <n v="10044"/>
    <x v="0"/>
  </r>
  <r>
    <x v="21"/>
    <x v="1"/>
    <x v="11"/>
    <x v="21"/>
    <n v="15464"/>
    <x v="0"/>
  </r>
  <r>
    <x v="21"/>
    <x v="1"/>
    <x v="11"/>
    <x v="20"/>
    <n v="44388"/>
    <x v="0"/>
  </r>
  <r>
    <x v="21"/>
    <x v="1"/>
    <x v="11"/>
    <x v="3"/>
    <n v="176271"/>
    <x v="0"/>
  </r>
  <r>
    <x v="21"/>
    <x v="1"/>
    <x v="11"/>
    <x v="5"/>
    <n v="2523"/>
    <x v="0"/>
  </r>
  <r>
    <x v="21"/>
    <x v="1"/>
    <x v="11"/>
    <x v="7"/>
    <n v="81693"/>
    <x v="0"/>
  </r>
  <r>
    <x v="21"/>
    <x v="1"/>
    <x v="11"/>
    <x v="19"/>
    <n v="143"/>
    <x v="0"/>
  </r>
  <r>
    <x v="21"/>
    <x v="1"/>
    <x v="11"/>
    <x v="15"/>
    <n v="2452"/>
    <x v="0"/>
  </r>
  <r>
    <x v="21"/>
    <x v="1"/>
    <x v="21"/>
    <x v="0"/>
    <n v="-2"/>
    <x v="0"/>
  </r>
  <r>
    <x v="21"/>
    <x v="1"/>
    <x v="21"/>
    <x v="6"/>
    <n v="13058"/>
    <x v="0"/>
  </r>
  <r>
    <x v="21"/>
    <x v="1"/>
    <x v="21"/>
    <x v="3"/>
    <n v="121260"/>
    <x v="0"/>
  </r>
  <r>
    <x v="21"/>
    <x v="1"/>
    <x v="4"/>
    <x v="0"/>
    <n v="12648"/>
    <x v="0"/>
  </r>
  <r>
    <x v="21"/>
    <x v="1"/>
    <x v="4"/>
    <x v="1"/>
    <n v="-92"/>
    <x v="0"/>
  </r>
  <r>
    <x v="21"/>
    <x v="1"/>
    <x v="4"/>
    <x v="7"/>
    <n v="41"/>
    <x v="0"/>
  </r>
  <r>
    <x v="22"/>
    <x v="1"/>
    <x v="11"/>
    <x v="9"/>
    <n v="4552"/>
    <x v="0"/>
  </r>
  <r>
    <x v="22"/>
    <x v="1"/>
    <x v="11"/>
    <x v="3"/>
    <n v="16742"/>
    <x v="0"/>
  </r>
  <r>
    <x v="22"/>
    <x v="1"/>
    <x v="11"/>
    <x v="0"/>
    <n v="3421762"/>
    <x v="0"/>
  </r>
  <r>
    <x v="22"/>
    <x v="1"/>
    <x v="11"/>
    <x v="5"/>
    <n v="14075"/>
    <x v="0"/>
  </r>
  <r>
    <x v="22"/>
    <x v="1"/>
    <x v="11"/>
    <x v="2"/>
    <n v="68509"/>
    <x v="0"/>
  </r>
  <r>
    <x v="22"/>
    <x v="1"/>
    <x v="11"/>
    <x v="6"/>
    <n v="378"/>
    <x v="0"/>
  </r>
  <r>
    <x v="22"/>
    <x v="1"/>
    <x v="11"/>
    <x v="10"/>
    <n v="518"/>
    <x v="0"/>
  </r>
  <r>
    <x v="22"/>
    <x v="1"/>
    <x v="11"/>
    <x v="22"/>
    <n v="131"/>
    <x v="0"/>
  </r>
  <r>
    <x v="22"/>
    <x v="1"/>
    <x v="11"/>
    <x v="8"/>
    <n v="4031"/>
    <x v="0"/>
  </r>
  <r>
    <x v="22"/>
    <x v="1"/>
    <x v="11"/>
    <x v="7"/>
    <n v="29268"/>
    <x v="0"/>
  </r>
  <r>
    <x v="22"/>
    <x v="1"/>
    <x v="11"/>
    <x v="1"/>
    <n v="11887"/>
    <x v="0"/>
  </r>
  <r>
    <x v="22"/>
    <x v="1"/>
    <x v="11"/>
    <x v="16"/>
    <n v="1882"/>
    <x v="0"/>
  </r>
  <r>
    <x v="22"/>
    <x v="1"/>
    <x v="11"/>
    <x v="21"/>
    <n v="1760"/>
    <x v="0"/>
  </r>
  <r>
    <x v="22"/>
    <x v="1"/>
    <x v="11"/>
    <x v="20"/>
    <n v="88"/>
    <x v="0"/>
  </r>
  <r>
    <x v="22"/>
    <x v="1"/>
    <x v="12"/>
    <x v="3"/>
    <n v="174077"/>
    <x v="0"/>
  </r>
  <r>
    <x v="22"/>
    <x v="1"/>
    <x v="12"/>
    <x v="0"/>
    <n v="27482657"/>
    <x v="0"/>
  </r>
  <r>
    <x v="22"/>
    <x v="1"/>
    <x v="12"/>
    <x v="5"/>
    <n v="1020084"/>
    <x v="0"/>
  </r>
  <r>
    <x v="22"/>
    <x v="1"/>
    <x v="12"/>
    <x v="28"/>
    <n v="40"/>
    <x v="0"/>
  </r>
  <r>
    <x v="22"/>
    <x v="1"/>
    <x v="12"/>
    <x v="2"/>
    <n v="682326"/>
    <x v="0"/>
  </r>
  <r>
    <x v="22"/>
    <x v="1"/>
    <x v="12"/>
    <x v="10"/>
    <n v="248"/>
    <x v="0"/>
  </r>
  <r>
    <x v="22"/>
    <x v="1"/>
    <x v="12"/>
    <x v="8"/>
    <n v="1530"/>
    <x v="0"/>
  </r>
  <r>
    <x v="22"/>
    <x v="1"/>
    <x v="12"/>
    <x v="7"/>
    <n v="343536"/>
    <x v="0"/>
  </r>
  <r>
    <x v="22"/>
    <x v="1"/>
    <x v="12"/>
    <x v="1"/>
    <n v="746421"/>
    <x v="0"/>
  </r>
  <r>
    <x v="22"/>
    <x v="1"/>
    <x v="12"/>
    <x v="11"/>
    <n v="38940"/>
    <x v="0"/>
  </r>
  <r>
    <x v="22"/>
    <x v="1"/>
    <x v="12"/>
    <x v="4"/>
    <n v="2439"/>
    <x v="0"/>
  </r>
  <r>
    <x v="22"/>
    <x v="1"/>
    <x v="12"/>
    <x v="16"/>
    <n v="57800"/>
    <x v="0"/>
  </r>
  <r>
    <x v="22"/>
    <x v="1"/>
    <x v="12"/>
    <x v="20"/>
    <n v="10923"/>
    <x v="0"/>
  </r>
  <r>
    <x v="22"/>
    <x v="1"/>
    <x v="16"/>
    <x v="3"/>
    <n v="99270"/>
    <x v="0"/>
  </r>
  <r>
    <x v="22"/>
    <x v="1"/>
    <x v="16"/>
    <x v="0"/>
    <n v="1240661"/>
    <x v="0"/>
  </r>
  <r>
    <x v="22"/>
    <x v="1"/>
    <x v="16"/>
    <x v="5"/>
    <n v="32973"/>
    <x v="0"/>
  </r>
  <r>
    <x v="22"/>
    <x v="1"/>
    <x v="16"/>
    <x v="2"/>
    <n v="95697"/>
    <x v="0"/>
  </r>
  <r>
    <x v="22"/>
    <x v="1"/>
    <x v="16"/>
    <x v="7"/>
    <n v="37287"/>
    <x v="0"/>
  </r>
  <r>
    <x v="22"/>
    <x v="1"/>
    <x v="16"/>
    <x v="1"/>
    <n v="13493"/>
    <x v="0"/>
  </r>
  <r>
    <x v="22"/>
    <x v="1"/>
    <x v="24"/>
    <x v="9"/>
    <n v="68262"/>
    <x v="0"/>
  </r>
  <r>
    <x v="22"/>
    <x v="1"/>
    <x v="24"/>
    <x v="3"/>
    <n v="521176"/>
    <x v="0"/>
  </r>
  <r>
    <x v="22"/>
    <x v="1"/>
    <x v="24"/>
    <x v="0"/>
    <n v="13472672"/>
    <x v="0"/>
  </r>
  <r>
    <x v="22"/>
    <x v="1"/>
    <x v="24"/>
    <x v="5"/>
    <n v="383470"/>
    <x v="0"/>
  </r>
  <r>
    <x v="22"/>
    <x v="1"/>
    <x v="24"/>
    <x v="28"/>
    <n v="18356"/>
    <x v="0"/>
  </r>
  <r>
    <x v="22"/>
    <x v="1"/>
    <x v="24"/>
    <x v="2"/>
    <n v="229720"/>
    <x v="0"/>
  </r>
  <r>
    <x v="22"/>
    <x v="1"/>
    <x v="24"/>
    <x v="6"/>
    <n v="149518"/>
    <x v="0"/>
  </r>
  <r>
    <x v="22"/>
    <x v="1"/>
    <x v="24"/>
    <x v="10"/>
    <n v="274620"/>
    <x v="0"/>
  </r>
  <r>
    <x v="22"/>
    <x v="1"/>
    <x v="24"/>
    <x v="22"/>
    <n v="27429"/>
    <x v="0"/>
  </r>
  <r>
    <x v="22"/>
    <x v="1"/>
    <x v="24"/>
    <x v="8"/>
    <n v="113400"/>
    <x v="0"/>
  </r>
  <r>
    <x v="22"/>
    <x v="1"/>
    <x v="24"/>
    <x v="7"/>
    <n v="203280"/>
    <x v="0"/>
  </r>
  <r>
    <x v="22"/>
    <x v="1"/>
    <x v="24"/>
    <x v="1"/>
    <n v="26591"/>
    <x v="0"/>
  </r>
  <r>
    <x v="22"/>
    <x v="1"/>
    <x v="24"/>
    <x v="12"/>
    <n v="17244"/>
    <x v="0"/>
  </r>
  <r>
    <x v="22"/>
    <x v="1"/>
    <x v="24"/>
    <x v="11"/>
    <n v="292693"/>
    <x v="0"/>
  </r>
  <r>
    <x v="22"/>
    <x v="1"/>
    <x v="24"/>
    <x v="14"/>
    <n v="14328"/>
    <x v="0"/>
  </r>
  <r>
    <x v="22"/>
    <x v="1"/>
    <x v="24"/>
    <x v="4"/>
    <n v="134017"/>
    <x v="0"/>
  </r>
  <r>
    <x v="22"/>
    <x v="1"/>
    <x v="24"/>
    <x v="16"/>
    <n v="398122"/>
    <x v="0"/>
  </r>
  <r>
    <x v="22"/>
    <x v="1"/>
    <x v="24"/>
    <x v="21"/>
    <n v="28216"/>
    <x v="0"/>
  </r>
  <r>
    <x v="22"/>
    <x v="1"/>
    <x v="24"/>
    <x v="20"/>
    <n v="212133"/>
    <x v="0"/>
  </r>
  <r>
    <x v="22"/>
    <x v="1"/>
    <x v="24"/>
    <x v="19"/>
    <n v="90858"/>
    <x v="0"/>
  </r>
  <r>
    <x v="22"/>
    <x v="1"/>
    <x v="13"/>
    <x v="9"/>
    <n v="11097"/>
    <x v="0"/>
  </r>
  <r>
    <x v="22"/>
    <x v="1"/>
    <x v="13"/>
    <x v="3"/>
    <n v="282502"/>
    <x v="0"/>
  </r>
  <r>
    <x v="22"/>
    <x v="1"/>
    <x v="13"/>
    <x v="0"/>
    <n v="12321079"/>
    <x v="0"/>
  </r>
  <r>
    <x v="22"/>
    <x v="1"/>
    <x v="13"/>
    <x v="5"/>
    <n v="231784"/>
    <x v="0"/>
  </r>
  <r>
    <x v="22"/>
    <x v="1"/>
    <x v="13"/>
    <x v="28"/>
    <n v="53776"/>
    <x v="0"/>
  </r>
  <r>
    <x v="22"/>
    <x v="1"/>
    <x v="13"/>
    <x v="2"/>
    <n v="398408"/>
    <x v="0"/>
  </r>
  <r>
    <x v="22"/>
    <x v="1"/>
    <x v="13"/>
    <x v="6"/>
    <n v="45180"/>
    <x v="0"/>
  </r>
  <r>
    <x v="22"/>
    <x v="1"/>
    <x v="13"/>
    <x v="10"/>
    <n v="440505"/>
    <x v="0"/>
  </r>
  <r>
    <x v="22"/>
    <x v="1"/>
    <x v="13"/>
    <x v="22"/>
    <n v="133801"/>
    <x v="0"/>
  </r>
  <r>
    <x v="22"/>
    <x v="1"/>
    <x v="13"/>
    <x v="8"/>
    <n v="92998"/>
    <x v="0"/>
  </r>
  <r>
    <x v="22"/>
    <x v="1"/>
    <x v="13"/>
    <x v="7"/>
    <n v="22480"/>
    <x v="0"/>
  </r>
  <r>
    <x v="22"/>
    <x v="1"/>
    <x v="13"/>
    <x v="1"/>
    <n v="44448"/>
    <x v="0"/>
  </r>
  <r>
    <x v="22"/>
    <x v="1"/>
    <x v="13"/>
    <x v="12"/>
    <n v="13250"/>
    <x v="0"/>
  </r>
  <r>
    <x v="22"/>
    <x v="1"/>
    <x v="13"/>
    <x v="11"/>
    <n v="61811"/>
    <x v="0"/>
  </r>
  <r>
    <x v="22"/>
    <x v="1"/>
    <x v="13"/>
    <x v="24"/>
    <n v="3471"/>
    <x v="0"/>
  </r>
  <r>
    <x v="22"/>
    <x v="1"/>
    <x v="13"/>
    <x v="14"/>
    <n v="1548"/>
    <x v="0"/>
  </r>
  <r>
    <x v="22"/>
    <x v="1"/>
    <x v="13"/>
    <x v="4"/>
    <n v="14230"/>
    <x v="0"/>
  </r>
  <r>
    <x v="22"/>
    <x v="1"/>
    <x v="13"/>
    <x v="16"/>
    <n v="8726"/>
    <x v="0"/>
  </r>
  <r>
    <x v="22"/>
    <x v="1"/>
    <x v="13"/>
    <x v="21"/>
    <n v="8973"/>
    <x v="0"/>
  </r>
  <r>
    <x v="22"/>
    <x v="1"/>
    <x v="13"/>
    <x v="20"/>
    <n v="19034"/>
    <x v="0"/>
  </r>
  <r>
    <x v="22"/>
    <x v="1"/>
    <x v="13"/>
    <x v="15"/>
    <n v="789"/>
    <x v="0"/>
  </r>
  <r>
    <x v="22"/>
    <x v="1"/>
    <x v="13"/>
    <x v="19"/>
    <n v="2802"/>
    <x v="0"/>
  </r>
  <r>
    <x v="22"/>
    <x v="1"/>
    <x v="13"/>
    <x v="13"/>
    <n v="247"/>
    <x v="0"/>
  </r>
  <r>
    <x v="22"/>
    <x v="1"/>
    <x v="15"/>
    <x v="9"/>
    <n v="53200"/>
    <x v="0"/>
  </r>
  <r>
    <x v="22"/>
    <x v="1"/>
    <x v="15"/>
    <x v="3"/>
    <n v="237622"/>
    <x v="0"/>
  </r>
  <r>
    <x v="22"/>
    <x v="1"/>
    <x v="15"/>
    <x v="0"/>
    <n v="13132671"/>
    <x v="0"/>
  </r>
  <r>
    <x v="22"/>
    <x v="1"/>
    <x v="15"/>
    <x v="5"/>
    <n v="134283"/>
    <x v="0"/>
  </r>
  <r>
    <x v="22"/>
    <x v="1"/>
    <x v="15"/>
    <x v="28"/>
    <n v="29613"/>
    <x v="0"/>
  </r>
  <r>
    <x v="22"/>
    <x v="1"/>
    <x v="15"/>
    <x v="2"/>
    <n v="322094"/>
    <x v="0"/>
  </r>
  <r>
    <x v="22"/>
    <x v="1"/>
    <x v="15"/>
    <x v="6"/>
    <n v="115270"/>
    <x v="0"/>
  </r>
  <r>
    <x v="22"/>
    <x v="1"/>
    <x v="15"/>
    <x v="10"/>
    <n v="32311"/>
    <x v="0"/>
  </r>
  <r>
    <x v="22"/>
    <x v="1"/>
    <x v="15"/>
    <x v="22"/>
    <n v="43689"/>
    <x v="0"/>
  </r>
  <r>
    <x v="22"/>
    <x v="1"/>
    <x v="15"/>
    <x v="8"/>
    <n v="72061"/>
    <x v="0"/>
  </r>
  <r>
    <x v="22"/>
    <x v="1"/>
    <x v="15"/>
    <x v="7"/>
    <n v="93713"/>
    <x v="0"/>
  </r>
  <r>
    <x v="22"/>
    <x v="1"/>
    <x v="15"/>
    <x v="1"/>
    <n v="62141"/>
    <x v="0"/>
  </r>
  <r>
    <x v="22"/>
    <x v="1"/>
    <x v="15"/>
    <x v="11"/>
    <n v="329268"/>
    <x v="0"/>
  </r>
  <r>
    <x v="22"/>
    <x v="1"/>
    <x v="15"/>
    <x v="14"/>
    <n v="36886"/>
    <x v="0"/>
  </r>
  <r>
    <x v="22"/>
    <x v="1"/>
    <x v="15"/>
    <x v="4"/>
    <n v="105689"/>
    <x v="0"/>
  </r>
  <r>
    <x v="22"/>
    <x v="1"/>
    <x v="15"/>
    <x v="16"/>
    <n v="83402"/>
    <x v="0"/>
  </r>
  <r>
    <x v="22"/>
    <x v="1"/>
    <x v="15"/>
    <x v="21"/>
    <n v="42622"/>
    <x v="0"/>
  </r>
  <r>
    <x v="22"/>
    <x v="1"/>
    <x v="15"/>
    <x v="20"/>
    <n v="33378"/>
    <x v="0"/>
  </r>
  <r>
    <x v="22"/>
    <x v="1"/>
    <x v="15"/>
    <x v="15"/>
    <n v="37102"/>
    <x v="0"/>
  </r>
  <r>
    <x v="22"/>
    <x v="1"/>
    <x v="15"/>
    <x v="19"/>
    <n v="38566"/>
    <x v="0"/>
  </r>
  <r>
    <x v="22"/>
    <x v="1"/>
    <x v="19"/>
    <x v="9"/>
    <n v="163056"/>
    <x v="0"/>
  </r>
  <r>
    <x v="22"/>
    <x v="1"/>
    <x v="19"/>
    <x v="3"/>
    <n v="1456896"/>
    <x v="0"/>
  </r>
  <r>
    <x v="22"/>
    <x v="1"/>
    <x v="19"/>
    <x v="0"/>
    <n v="4892450"/>
    <x v="0"/>
  </r>
  <r>
    <x v="22"/>
    <x v="1"/>
    <x v="19"/>
    <x v="5"/>
    <n v="141713"/>
    <x v="0"/>
  </r>
  <r>
    <x v="22"/>
    <x v="1"/>
    <x v="19"/>
    <x v="28"/>
    <n v="260"/>
    <x v="0"/>
  </r>
  <r>
    <x v="22"/>
    <x v="1"/>
    <x v="19"/>
    <x v="2"/>
    <n v="836783"/>
    <x v="0"/>
  </r>
  <r>
    <x v="22"/>
    <x v="1"/>
    <x v="19"/>
    <x v="6"/>
    <n v="19519"/>
    <x v="0"/>
  </r>
  <r>
    <x v="22"/>
    <x v="1"/>
    <x v="19"/>
    <x v="10"/>
    <n v="40680"/>
    <x v="0"/>
  </r>
  <r>
    <x v="22"/>
    <x v="1"/>
    <x v="19"/>
    <x v="22"/>
    <n v="35348"/>
    <x v="0"/>
  </r>
  <r>
    <x v="22"/>
    <x v="1"/>
    <x v="19"/>
    <x v="8"/>
    <n v="176373"/>
    <x v="0"/>
  </r>
  <r>
    <x v="22"/>
    <x v="1"/>
    <x v="19"/>
    <x v="7"/>
    <n v="56356"/>
    <x v="0"/>
  </r>
  <r>
    <x v="22"/>
    <x v="1"/>
    <x v="19"/>
    <x v="1"/>
    <n v="986877"/>
    <x v="0"/>
  </r>
  <r>
    <x v="22"/>
    <x v="1"/>
    <x v="19"/>
    <x v="12"/>
    <n v="374"/>
    <x v="0"/>
  </r>
  <r>
    <x v="22"/>
    <x v="1"/>
    <x v="19"/>
    <x v="11"/>
    <n v="64690"/>
    <x v="0"/>
  </r>
  <r>
    <x v="22"/>
    <x v="1"/>
    <x v="19"/>
    <x v="24"/>
    <n v="43"/>
    <x v="0"/>
  </r>
  <r>
    <x v="22"/>
    <x v="1"/>
    <x v="19"/>
    <x v="14"/>
    <n v="46336"/>
    <x v="0"/>
  </r>
  <r>
    <x v="22"/>
    <x v="1"/>
    <x v="19"/>
    <x v="4"/>
    <n v="220054"/>
    <x v="0"/>
  </r>
  <r>
    <x v="22"/>
    <x v="1"/>
    <x v="19"/>
    <x v="16"/>
    <n v="27129"/>
    <x v="0"/>
  </r>
  <r>
    <x v="22"/>
    <x v="1"/>
    <x v="19"/>
    <x v="21"/>
    <n v="11394"/>
    <x v="0"/>
  </r>
  <r>
    <x v="22"/>
    <x v="1"/>
    <x v="19"/>
    <x v="20"/>
    <n v="53479"/>
    <x v="0"/>
  </r>
  <r>
    <x v="22"/>
    <x v="1"/>
    <x v="19"/>
    <x v="15"/>
    <n v="783"/>
    <x v="0"/>
  </r>
  <r>
    <x v="22"/>
    <x v="1"/>
    <x v="19"/>
    <x v="19"/>
    <n v="85"/>
    <x v="0"/>
  </r>
  <r>
    <x v="22"/>
    <x v="1"/>
    <x v="19"/>
    <x v="13"/>
    <n v="101"/>
    <x v="0"/>
  </r>
  <r>
    <x v="22"/>
    <x v="1"/>
    <x v="18"/>
    <x v="9"/>
    <n v="2582"/>
    <x v="0"/>
  </r>
  <r>
    <x v="22"/>
    <x v="1"/>
    <x v="18"/>
    <x v="0"/>
    <n v="50588492"/>
    <x v="0"/>
  </r>
  <r>
    <x v="22"/>
    <x v="1"/>
    <x v="18"/>
    <x v="2"/>
    <n v="2582"/>
    <x v="0"/>
  </r>
  <r>
    <x v="22"/>
    <x v="1"/>
    <x v="18"/>
    <x v="1"/>
    <n v="11009"/>
    <x v="0"/>
  </r>
  <r>
    <x v="22"/>
    <x v="1"/>
    <x v="18"/>
    <x v="4"/>
    <n v="7377"/>
    <x v="0"/>
  </r>
  <r>
    <x v="22"/>
    <x v="1"/>
    <x v="17"/>
    <x v="0"/>
    <n v="51781373"/>
    <x v="0"/>
  </r>
  <r>
    <x v="23"/>
    <x v="1"/>
    <x v="15"/>
    <x v="0"/>
    <n v="1148848"/>
    <x v="0"/>
  </r>
  <r>
    <x v="23"/>
    <x v="1"/>
    <x v="11"/>
    <x v="0"/>
    <n v="2348720"/>
    <x v="0"/>
  </r>
  <r>
    <x v="23"/>
    <x v="1"/>
    <x v="12"/>
    <x v="0"/>
    <n v="9583208"/>
    <x v="0"/>
  </r>
  <r>
    <x v="23"/>
    <x v="1"/>
    <x v="13"/>
    <x v="0"/>
    <n v="960745"/>
    <x v="0"/>
  </r>
  <r>
    <x v="23"/>
    <x v="1"/>
    <x v="16"/>
    <x v="0"/>
    <n v="1355283"/>
    <x v="0"/>
  </r>
  <r>
    <x v="23"/>
    <x v="1"/>
    <x v="17"/>
    <x v="0"/>
    <n v="25651"/>
    <x v="0"/>
  </r>
  <r>
    <x v="23"/>
    <x v="1"/>
    <x v="18"/>
    <x v="0"/>
    <n v="3553448"/>
    <x v="0"/>
  </r>
  <r>
    <x v="23"/>
    <x v="1"/>
    <x v="15"/>
    <x v="1"/>
    <n v="878569"/>
    <x v="0"/>
  </r>
  <r>
    <x v="23"/>
    <x v="1"/>
    <x v="11"/>
    <x v="1"/>
    <n v="717960"/>
    <x v="0"/>
  </r>
  <r>
    <x v="23"/>
    <x v="1"/>
    <x v="12"/>
    <x v="1"/>
    <n v="1632522"/>
    <x v="0"/>
  </r>
  <r>
    <x v="23"/>
    <x v="1"/>
    <x v="16"/>
    <x v="1"/>
    <n v="23084"/>
    <x v="0"/>
  </r>
  <r>
    <x v="23"/>
    <x v="1"/>
    <x v="15"/>
    <x v="2"/>
    <n v="367917"/>
    <x v="0"/>
  </r>
  <r>
    <x v="23"/>
    <x v="1"/>
    <x v="11"/>
    <x v="2"/>
    <n v="406005"/>
    <x v="0"/>
  </r>
  <r>
    <x v="23"/>
    <x v="1"/>
    <x v="12"/>
    <x v="2"/>
    <n v="42385"/>
    <x v="0"/>
  </r>
  <r>
    <x v="23"/>
    <x v="1"/>
    <x v="13"/>
    <x v="2"/>
    <n v="183190"/>
    <x v="0"/>
  </r>
  <r>
    <x v="23"/>
    <x v="1"/>
    <x v="16"/>
    <x v="2"/>
    <n v="8208"/>
    <x v="0"/>
  </r>
  <r>
    <x v="23"/>
    <x v="1"/>
    <x v="11"/>
    <x v="3"/>
    <n v="48207"/>
    <x v="0"/>
  </r>
  <r>
    <x v="23"/>
    <x v="1"/>
    <x v="12"/>
    <x v="3"/>
    <n v="1525"/>
    <x v="0"/>
  </r>
  <r>
    <x v="23"/>
    <x v="1"/>
    <x v="16"/>
    <x v="3"/>
    <n v="6087"/>
    <x v="0"/>
  </r>
  <r>
    <x v="23"/>
    <x v="1"/>
    <x v="11"/>
    <x v="5"/>
    <n v="1080"/>
    <x v="0"/>
  </r>
  <r>
    <x v="23"/>
    <x v="1"/>
    <x v="11"/>
    <x v="7"/>
    <n v="8346"/>
    <x v="0"/>
  </r>
  <r>
    <x v="23"/>
    <x v="1"/>
    <x v="11"/>
    <x v="4"/>
    <n v="12985"/>
    <x v="0"/>
  </r>
  <r>
    <x v="23"/>
    <x v="1"/>
    <x v="12"/>
    <x v="4"/>
    <n v="25"/>
    <x v="0"/>
  </r>
  <r>
    <x v="24"/>
    <x v="1"/>
    <x v="0"/>
    <x v="0"/>
    <n v="2509436"/>
    <x v="0"/>
  </r>
  <r>
    <x v="24"/>
    <x v="1"/>
    <x v="7"/>
    <x v="0"/>
    <n v="439291"/>
    <x v="0"/>
  </r>
  <r>
    <x v="24"/>
    <x v="1"/>
    <x v="2"/>
    <x v="0"/>
    <n v="2147616"/>
    <x v="0"/>
  </r>
  <r>
    <x v="24"/>
    <x v="1"/>
    <x v="1"/>
    <x v="0"/>
    <n v="8351136"/>
    <x v="0"/>
  </r>
  <r>
    <x v="24"/>
    <x v="1"/>
    <x v="9"/>
    <x v="0"/>
    <n v="40274156"/>
    <x v="0"/>
  </r>
  <r>
    <x v="24"/>
    <x v="1"/>
    <x v="14"/>
    <x v="0"/>
    <n v="390478"/>
    <x v="0"/>
  </r>
  <r>
    <x v="24"/>
    <x v="1"/>
    <x v="11"/>
    <x v="0"/>
    <n v="17044"/>
    <x v="0"/>
  </r>
  <r>
    <x v="24"/>
    <x v="1"/>
    <x v="12"/>
    <x v="0"/>
    <n v="6878203"/>
    <x v="0"/>
  </r>
  <r>
    <x v="24"/>
    <x v="1"/>
    <x v="22"/>
    <x v="0"/>
    <n v="45313121"/>
    <x v="0"/>
  </r>
  <r>
    <x v="24"/>
    <x v="1"/>
    <x v="7"/>
    <x v="1"/>
    <n v="2360779"/>
    <x v="0"/>
  </r>
  <r>
    <x v="24"/>
    <x v="1"/>
    <x v="2"/>
    <x v="1"/>
    <n v="282366"/>
    <x v="0"/>
  </r>
  <r>
    <x v="24"/>
    <x v="1"/>
    <x v="1"/>
    <x v="1"/>
    <n v="457699"/>
    <x v="0"/>
  </r>
  <r>
    <x v="24"/>
    <x v="1"/>
    <x v="9"/>
    <x v="1"/>
    <n v="9808404"/>
    <x v="0"/>
  </r>
  <r>
    <x v="24"/>
    <x v="1"/>
    <x v="14"/>
    <x v="1"/>
    <n v="-253623"/>
    <x v="0"/>
  </r>
  <r>
    <x v="24"/>
    <x v="1"/>
    <x v="11"/>
    <x v="1"/>
    <n v="49626"/>
    <x v="0"/>
  </r>
  <r>
    <x v="24"/>
    <x v="1"/>
    <x v="12"/>
    <x v="1"/>
    <n v="206838"/>
    <x v="0"/>
  </r>
  <r>
    <x v="24"/>
    <x v="1"/>
    <x v="22"/>
    <x v="1"/>
    <n v="32038231"/>
    <x v="0"/>
  </r>
  <r>
    <x v="24"/>
    <x v="1"/>
    <x v="7"/>
    <x v="2"/>
    <n v="41171"/>
    <x v="0"/>
  </r>
  <r>
    <x v="24"/>
    <x v="1"/>
    <x v="2"/>
    <x v="2"/>
    <n v="14637"/>
    <x v="0"/>
  </r>
  <r>
    <x v="24"/>
    <x v="1"/>
    <x v="1"/>
    <x v="2"/>
    <n v="91983"/>
    <x v="0"/>
  </r>
  <r>
    <x v="24"/>
    <x v="1"/>
    <x v="11"/>
    <x v="2"/>
    <n v="11190"/>
    <x v="0"/>
  </r>
  <r>
    <x v="24"/>
    <x v="1"/>
    <x v="12"/>
    <x v="2"/>
    <n v="1022360"/>
    <x v="0"/>
  </r>
  <r>
    <x v="24"/>
    <x v="1"/>
    <x v="22"/>
    <x v="2"/>
    <n v="6788368"/>
    <x v="0"/>
  </r>
  <r>
    <x v="24"/>
    <x v="1"/>
    <x v="2"/>
    <x v="3"/>
    <n v="5875"/>
    <x v="0"/>
  </r>
  <r>
    <x v="24"/>
    <x v="1"/>
    <x v="1"/>
    <x v="3"/>
    <n v="218652"/>
    <x v="0"/>
  </r>
  <r>
    <x v="24"/>
    <x v="1"/>
    <x v="9"/>
    <x v="3"/>
    <n v="1177901"/>
    <x v="0"/>
  </r>
  <r>
    <x v="24"/>
    <x v="1"/>
    <x v="12"/>
    <x v="3"/>
    <n v="2850"/>
    <x v="0"/>
  </r>
  <r>
    <x v="24"/>
    <x v="1"/>
    <x v="22"/>
    <x v="3"/>
    <n v="1895925"/>
    <x v="0"/>
  </r>
  <r>
    <x v="24"/>
    <x v="1"/>
    <x v="2"/>
    <x v="5"/>
    <n v="32303"/>
    <x v="0"/>
  </r>
  <r>
    <x v="24"/>
    <x v="1"/>
    <x v="1"/>
    <x v="5"/>
    <n v="177966"/>
    <x v="0"/>
  </r>
  <r>
    <x v="24"/>
    <x v="1"/>
    <x v="14"/>
    <x v="5"/>
    <n v="2770"/>
    <x v="0"/>
  </r>
  <r>
    <x v="24"/>
    <x v="1"/>
    <x v="22"/>
    <x v="5"/>
    <n v="3991039"/>
    <x v="0"/>
  </r>
  <r>
    <x v="24"/>
    <x v="1"/>
    <x v="2"/>
    <x v="6"/>
    <n v="4848"/>
    <x v="0"/>
  </r>
  <r>
    <x v="24"/>
    <x v="1"/>
    <x v="1"/>
    <x v="6"/>
    <n v="36131"/>
    <x v="0"/>
  </r>
  <r>
    <x v="24"/>
    <x v="1"/>
    <x v="22"/>
    <x v="6"/>
    <n v="525837"/>
    <x v="0"/>
  </r>
  <r>
    <x v="24"/>
    <x v="1"/>
    <x v="2"/>
    <x v="4"/>
    <n v="3699"/>
    <x v="0"/>
  </r>
  <r>
    <x v="24"/>
    <x v="1"/>
    <x v="1"/>
    <x v="4"/>
    <n v="10099"/>
    <x v="0"/>
  </r>
  <r>
    <x v="24"/>
    <x v="1"/>
    <x v="12"/>
    <x v="4"/>
    <n v="6816"/>
    <x v="0"/>
  </r>
  <r>
    <x v="24"/>
    <x v="1"/>
    <x v="22"/>
    <x v="4"/>
    <n v="23330507"/>
    <x v="0"/>
  </r>
  <r>
    <x v="24"/>
    <x v="1"/>
    <x v="11"/>
    <x v="8"/>
    <n v="1663"/>
    <x v="0"/>
  </r>
  <r>
    <x v="24"/>
    <x v="1"/>
    <x v="22"/>
    <x v="8"/>
    <n v="6815254"/>
    <x v="0"/>
  </r>
  <r>
    <x v="24"/>
    <x v="1"/>
    <x v="2"/>
    <x v="11"/>
    <n v="18321"/>
    <x v="0"/>
  </r>
  <r>
    <x v="24"/>
    <x v="1"/>
    <x v="1"/>
    <x v="11"/>
    <n v="2809"/>
    <x v="0"/>
  </r>
  <r>
    <x v="24"/>
    <x v="1"/>
    <x v="22"/>
    <x v="11"/>
    <n v="4349477"/>
    <x v="0"/>
  </r>
  <r>
    <x v="24"/>
    <x v="1"/>
    <x v="1"/>
    <x v="19"/>
    <n v="17000"/>
    <x v="0"/>
  </r>
  <r>
    <x v="24"/>
    <x v="1"/>
    <x v="22"/>
    <x v="19"/>
    <n v="13110114"/>
    <x v="0"/>
  </r>
  <r>
    <x v="24"/>
    <x v="1"/>
    <x v="2"/>
    <x v="20"/>
    <n v="8587"/>
    <x v="0"/>
  </r>
  <r>
    <x v="24"/>
    <x v="1"/>
    <x v="1"/>
    <x v="20"/>
    <n v="3300"/>
    <x v="0"/>
  </r>
  <r>
    <x v="24"/>
    <x v="1"/>
    <x v="12"/>
    <x v="20"/>
    <n v="55000"/>
    <x v="0"/>
  </r>
  <r>
    <x v="24"/>
    <x v="1"/>
    <x v="22"/>
    <x v="20"/>
    <n v="5763894"/>
    <x v="0"/>
  </r>
  <r>
    <x v="24"/>
    <x v="1"/>
    <x v="22"/>
    <x v="22"/>
    <n v="352579"/>
    <x v="0"/>
  </r>
  <r>
    <x v="25"/>
    <x v="1"/>
    <x v="1"/>
    <x v="0"/>
    <n v="70158"/>
    <x v="0"/>
  </r>
  <r>
    <x v="26"/>
    <x v="1"/>
    <x v="16"/>
    <x v="0"/>
    <n v="2732438.0886200001"/>
    <x v="0"/>
  </r>
  <r>
    <x v="26"/>
    <x v="1"/>
    <x v="16"/>
    <x v="1"/>
    <n v="230000"/>
    <x v="0"/>
  </r>
  <r>
    <x v="26"/>
    <x v="1"/>
    <x v="16"/>
    <x v="2"/>
    <n v="485279"/>
    <x v="0"/>
  </r>
  <r>
    <x v="26"/>
    <x v="1"/>
    <x v="16"/>
    <x v="6"/>
    <n v="163801.81299999999"/>
    <x v="0"/>
  </r>
  <r>
    <x v="26"/>
    <x v="1"/>
    <x v="16"/>
    <x v="25"/>
    <n v="204948.61340999999"/>
    <x v="0"/>
  </r>
  <r>
    <x v="26"/>
    <x v="1"/>
    <x v="15"/>
    <x v="0"/>
    <n v="151564"/>
    <x v="0"/>
  </r>
  <r>
    <x v="27"/>
    <x v="1"/>
    <x v="11"/>
    <x v="0"/>
    <n v="635779"/>
    <x v="0"/>
  </r>
  <r>
    <x v="27"/>
    <x v="1"/>
    <x v="12"/>
    <x v="0"/>
    <n v="8032686"/>
    <x v="0"/>
  </r>
  <r>
    <x v="27"/>
    <x v="1"/>
    <x v="13"/>
    <x v="0"/>
    <n v="445856"/>
    <x v="0"/>
  </r>
  <r>
    <x v="27"/>
    <x v="1"/>
    <x v="16"/>
    <x v="0"/>
    <n v="69357552"/>
    <x v="0"/>
  </r>
  <r>
    <x v="27"/>
    <x v="1"/>
    <x v="18"/>
    <x v="0"/>
    <n v="1450780"/>
    <x v="0"/>
  </r>
  <r>
    <x v="27"/>
    <x v="1"/>
    <x v="19"/>
    <x v="0"/>
    <n v="236822559"/>
    <x v="0"/>
  </r>
  <r>
    <x v="27"/>
    <x v="1"/>
    <x v="25"/>
    <x v="0"/>
    <n v="803388"/>
    <x v="0"/>
  </r>
  <r>
    <x v="27"/>
    <x v="1"/>
    <x v="15"/>
    <x v="1"/>
    <n v="50000"/>
    <x v="0"/>
  </r>
  <r>
    <x v="27"/>
    <x v="1"/>
    <x v="11"/>
    <x v="1"/>
    <n v="1953808"/>
    <x v="0"/>
  </r>
  <r>
    <x v="27"/>
    <x v="1"/>
    <x v="12"/>
    <x v="1"/>
    <n v="476231"/>
    <x v="0"/>
  </r>
  <r>
    <x v="27"/>
    <x v="1"/>
    <x v="13"/>
    <x v="1"/>
    <n v="92679"/>
    <x v="0"/>
  </r>
  <r>
    <x v="27"/>
    <x v="1"/>
    <x v="11"/>
    <x v="2"/>
    <n v="411330"/>
    <x v="0"/>
  </r>
  <r>
    <x v="27"/>
    <x v="1"/>
    <x v="12"/>
    <x v="2"/>
    <n v="222084"/>
    <x v="0"/>
  </r>
  <r>
    <x v="27"/>
    <x v="1"/>
    <x v="13"/>
    <x v="2"/>
    <n v="514884"/>
    <x v="0"/>
  </r>
  <r>
    <x v="27"/>
    <x v="1"/>
    <x v="11"/>
    <x v="3"/>
    <n v="46920"/>
    <x v="0"/>
  </r>
  <r>
    <x v="27"/>
    <x v="1"/>
    <x v="12"/>
    <x v="3"/>
    <n v="64978"/>
    <x v="0"/>
  </r>
  <r>
    <x v="27"/>
    <x v="1"/>
    <x v="13"/>
    <x v="3"/>
    <n v="100795"/>
    <x v="0"/>
  </r>
  <r>
    <x v="27"/>
    <x v="1"/>
    <x v="11"/>
    <x v="5"/>
    <n v="540900"/>
    <x v="0"/>
  </r>
  <r>
    <x v="27"/>
    <x v="1"/>
    <x v="12"/>
    <x v="5"/>
    <n v="145612"/>
    <x v="0"/>
  </r>
  <r>
    <x v="27"/>
    <x v="1"/>
    <x v="13"/>
    <x v="5"/>
    <n v="14955"/>
    <x v="0"/>
  </r>
  <r>
    <x v="27"/>
    <x v="1"/>
    <x v="11"/>
    <x v="6"/>
    <n v="89774"/>
    <x v="0"/>
  </r>
  <r>
    <x v="27"/>
    <x v="1"/>
    <x v="12"/>
    <x v="6"/>
    <n v="25000"/>
    <x v="0"/>
  </r>
  <r>
    <x v="27"/>
    <x v="1"/>
    <x v="11"/>
    <x v="7"/>
    <n v="76053"/>
    <x v="0"/>
  </r>
  <r>
    <x v="27"/>
    <x v="1"/>
    <x v="12"/>
    <x v="7"/>
    <n v="428143"/>
    <x v="0"/>
  </r>
  <r>
    <x v="27"/>
    <x v="1"/>
    <x v="13"/>
    <x v="7"/>
    <n v="3554"/>
    <x v="0"/>
  </r>
  <r>
    <x v="27"/>
    <x v="1"/>
    <x v="11"/>
    <x v="4"/>
    <n v="139187"/>
    <x v="0"/>
  </r>
  <r>
    <x v="27"/>
    <x v="1"/>
    <x v="13"/>
    <x v="4"/>
    <n v="81312"/>
    <x v="0"/>
  </r>
  <r>
    <x v="27"/>
    <x v="1"/>
    <x v="11"/>
    <x v="8"/>
    <n v="120781"/>
    <x v="0"/>
  </r>
  <r>
    <x v="27"/>
    <x v="1"/>
    <x v="12"/>
    <x v="8"/>
    <n v="54590"/>
    <x v="0"/>
  </r>
  <r>
    <x v="27"/>
    <x v="1"/>
    <x v="13"/>
    <x v="8"/>
    <n v="60028"/>
    <x v="0"/>
  </r>
  <r>
    <x v="27"/>
    <x v="1"/>
    <x v="11"/>
    <x v="9"/>
    <n v="102487"/>
    <x v="0"/>
  </r>
  <r>
    <x v="27"/>
    <x v="1"/>
    <x v="12"/>
    <x v="9"/>
    <n v="25000"/>
    <x v="0"/>
  </r>
  <r>
    <x v="27"/>
    <x v="1"/>
    <x v="13"/>
    <x v="9"/>
    <n v="58291"/>
    <x v="0"/>
  </r>
  <r>
    <x v="27"/>
    <x v="1"/>
    <x v="11"/>
    <x v="10"/>
    <n v="256251"/>
    <x v="0"/>
  </r>
  <r>
    <x v="27"/>
    <x v="1"/>
    <x v="13"/>
    <x v="10"/>
    <n v="285"/>
    <x v="0"/>
  </r>
  <r>
    <x v="27"/>
    <x v="1"/>
    <x v="11"/>
    <x v="11"/>
    <n v="26199"/>
    <x v="0"/>
  </r>
  <r>
    <x v="27"/>
    <x v="1"/>
    <x v="12"/>
    <x v="11"/>
    <n v="382255"/>
    <x v="0"/>
  </r>
  <r>
    <x v="27"/>
    <x v="1"/>
    <x v="13"/>
    <x v="11"/>
    <n v="10173"/>
    <x v="0"/>
  </r>
  <r>
    <x v="27"/>
    <x v="1"/>
    <x v="11"/>
    <x v="12"/>
    <n v="53846"/>
    <x v="0"/>
  </r>
  <r>
    <x v="27"/>
    <x v="1"/>
    <x v="13"/>
    <x v="12"/>
    <n v="14816"/>
    <x v="0"/>
  </r>
  <r>
    <x v="27"/>
    <x v="1"/>
    <x v="11"/>
    <x v="13"/>
    <n v="182799"/>
    <x v="0"/>
  </r>
  <r>
    <x v="27"/>
    <x v="1"/>
    <x v="12"/>
    <x v="13"/>
    <n v="20327"/>
    <x v="0"/>
  </r>
  <r>
    <x v="27"/>
    <x v="1"/>
    <x v="13"/>
    <x v="13"/>
    <n v="55495"/>
    <x v="0"/>
  </r>
  <r>
    <x v="27"/>
    <x v="1"/>
    <x v="15"/>
    <x v="14"/>
    <n v="78750"/>
    <x v="0"/>
  </r>
  <r>
    <x v="27"/>
    <x v="1"/>
    <x v="11"/>
    <x v="14"/>
    <n v="238329"/>
    <x v="0"/>
  </r>
  <r>
    <x v="27"/>
    <x v="1"/>
    <x v="12"/>
    <x v="14"/>
    <n v="7215"/>
    <x v="0"/>
  </r>
  <r>
    <x v="27"/>
    <x v="1"/>
    <x v="15"/>
    <x v="15"/>
    <n v="110890"/>
    <x v="0"/>
  </r>
  <r>
    <x v="27"/>
    <x v="1"/>
    <x v="11"/>
    <x v="15"/>
    <n v="123402"/>
    <x v="0"/>
  </r>
  <r>
    <x v="27"/>
    <x v="1"/>
    <x v="12"/>
    <x v="15"/>
    <n v="133037"/>
    <x v="0"/>
  </r>
  <r>
    <x v="27"/>
    <x v="1"/>
    <x v="13"/>
    <x v="15"/>
    <n v="1566"/>
    <x v="0"/>
  </r>
  <r>
    <x v="27"/>
    <x v="1"/>
    <x v="11"/>
    <x v="16"/>
    <n v="16348"/>
    <x v="0"/>
  </r>
  <r>
    <x v="27"/>
    <x v="1"/>
    <x v="12"/>
    <x v="16"/>
    <n v="26250"/>
    <x v="0"/>
  </r>
  <r>
    <x v="27"/>
    <x v="1"/>
    <x v="11"/>
    <x v="17"/>
    <n v="14556"/>
    <x v="0"/>
  </r>
  <r>
    <x v="27"/>
    <x v="1"/>
    <x v="12"/>
    <x v="17"/>
    <n v="71543"/>
    <x v="0"/>
  </r>
  <r>
    <x v="27"/>
    <x v="1"/>
    <x v="11"/>
    <x v="23"/>
    <n v="9000"/>
    <x v="0"/>
  </r>
  <r>
    <x v="27"/>
    <x v="1"/>
    <x v="12"/>
    <x v="23"/>
    <n v="67451"/>
    <x v="0"/>
  </r>
  <r>
    <x v="27"/>
    <x v="1"/>
    <x v="11"/>
    <x v="26"/>
    <n v="57318"/>
    <x v="0"/>
  </r>
  <r>
    <x v="27"/>
    <x v="1"/>
    <x v="11"/>
    <x v="18"/>
    <n v="19662"/>
    <x v="0"/>
  </r>
  <r>
    <x v="27"/>
    <x v="1"/>
    <x v="12"/>
    <x v="18"/>
    <n v="30395"/>
    <x v="0"/>
  </r>
  <r>
    <x v="27"/>
    <x v="1"/>
    <x v="13"/>
    <x v="31"/>
    <n v="57"/>
    <x v="0"/>
  </r>
  <r>
    <x v="27"/>
    <x v="1"/>
    <x v="15"/>
    <x v="29"/>
    <n v="162500"/>
    <x v="0"/>
  </r>
  <r>
    <x v="27"/>
    <x v="1"/>
    <x v="11"/>
    <x v="29"/>
    <n v="475848"/>
    <x v="0"/>
  </r>
  <r>
    <x v="27"/>
    <x v="1"/>
    <x v="12"/>
    <x v="29"/>
    <n v="75463"/>
    <x v="0"/>
  </r>
  <r>
    <x v="27"/>
    <x v="1"/>
    <x v="11"/>
    <x v="30"/>
    <n v="1078"/>
    <x v="0"/>
  </r>
  <r>
    <x v="27"/>
    <x v="1"/>
    <x v="11"/>
    <x v="27"/>
    <n v="22745"/>
    <x v="0"/>
  </r>
  <r>
    <x v="27"/>
    <x v="1"/>
    <x v="11"/>
    <x v="19"/>
    <n v="57413"/>
    <x v="0"/>
  </r>
  <r>
    <x v="27"/>
    <x v="1"/>
    <x v="11"/>
    <x v="20"/>
    <n v="273114"/>
    <x v="0"/>
  </r>
  <r>
    <x v="27"/>
    <x v="1"/>
    <x v="12"/>
    <x v="20"/>
    <n v="192423"/>
    <x v="0"/>
  </r>
  <r>
    <x v="27"/>
    <x v="1"/>
    <x v="13"/>
    <x v="20"/>
    <n v="3044"/>
    <x v="0"/>
  </r>
  <r>
    <x v="27"/>
    <x v="1"/>
    <x v="11"/>
    <x v="25"/>
    <n v="26371"/>
    <x v="0"/>
  </r>
  <r>
    <x v="27"/>
    <x v="1"/>
    <x v="12"/>
    <x v="25"/>
    <n v="61500"/>
    <x v="0"/>
  </r>
  <r>
    <x v="28"/>
    <x v="1"/>
    <x v="8"/>
    <x v="6"/>
    <n v="17325.12847"/>
    <x v="0"/>
  </r>
  <r>
    <x v="28"/>
    <x v="1"/>
    <x v="8"/>
    <x v="9"/>
    <n v="173256.66394000003"/>
    <x v="0"/>
  </r>
  <r>
    <x v="28"/>
    <x v="1"/>
    <x v="8"/>
    <x v="5"/>
    <n v="204838.78819999995"/>
    <x v="0"/>
  </r>
  <r>
    <x v="28"/>
    <x v="1"/>
    <x v="8"/>
    <x v="2"/>
    <n v="74852.519879999978"/>
    <x v="0"/>
  </r>
  <r>
    <x v="28"/>
    <x v="1"/>
    <x v="8"/>
    <x v="10"/>
    <n v="104950.66850000001"/>
    <x v="0"/>
  </r>
  <r>
    <x v="28"/>
    <x v="1"/>
    <x v="8"/>
    <x v="18"/>
    <n v="50495.358939999998"/>
    <x v="0"/>
  </r>
  <r>
    <x v="28"/>
    <x v="1"/>
    <x v="8"/>
    <x v="8"/>
    <n v="308733.80194999999"/>
    <x v="0"/>
  </r>
  <r>
    <x v="28"/>
    <x v="1"/>
    <x v="8"/>
    <x v="7"/>
    <n v="52606.701200000003"/>
    <x v="0"/>
  </r>
  <r>
    <x v="28"/>
    <x v="1"/>
    <x v="8"/>
    <x v="1"/>
    <n v="380761.12093999999"/>
    <x v="0"/>
  </r>
  <r>
    <x v="28"/>
    <x v="1"/>
    <x v="8"/>
    <x v="29"/>
    <n v="247058.89969999998"/>
    <x v="0"/>
  </r>
  <r>
    <x v="28"/>
    <x v="1"/>
    <x v="8"/>
    <x v="12"/>
    <n v="104516.69489"/>
    <x v="0"/>
  </r>
  <r>
    <x v="28"/>
    <x v="1"/>
    <x v="8"/>
    <x v="11"/>
    <n v="172971.74385"/>
    <x v="0"/>
  </r>
  <r>
    <x v="28"/>
    <x v="1"/>
    <x v="8"/>
    <x v="14"/>
    <n v="75917.172320000012"/>
    <x v="0"/>
  </r>
  <r>
    <x v="28"/>
    <x v="1"/>
    <x v="8"/>
    <x v="4"/>
    <n v="227890.08927"/>
    <x v="0"/>
  </r>
  <r>
    <x v="28"/>
    <x v="1"/>
    <x v="8"/>
    <x v="13"/>
    <n v="230639.15511000002"/>
    <x v="0"/>
  </r>
  <r>
    <x v="28"/>
    <x v="1"/>
    <x v="8"/>
    <x v="23"/>
    <n v="108.98584"/>
    <x v="0"/>
  </r>
  <r>
    <x v="28"/>
    <x v="1"/>
    <x v="8"/>
    <x v="26"/>
    <n v="4906.58878"/>
    <x v="0"/>
  </r>
  <r>
    <x v="28"/>
    <x v="1"/>
    <x v="8"/>
    <x v="30"/>
    <n v="95580.051000000007"/>
    <x v="0"/>
  </r>
  <r>
    <x v="28"/>
    <x v="1"/>
    <x v="8"/>
    <x v="17"/>
    <n v="39306.332390000003"/>
    <x v="0"/>
  </r>
  <r>
    <x v="28"/>
    <x v="1"/>
    <x v="8"/>
    <x v="20"/>
    <n v="90672.595269999991"/>
    <x v="0"/>
  </r>
  <r>
    <x v="28"/>
    <x v="1"/>
    <x v="8"/>
    <x v="19"/>
    <n v="93562.744919999983"/>
    <x v="0"/>
  </r>
  <r>
    <x v="28"/>
    <x v="1"/>
    <x v="8"/>
    <x v="27"/>
    <n v="344537.58322000003"/>
    <x v="0"/>
  </r>
  <r>
    <x v="28"/>
    <x v="1"/>
    <x v="8"/>
    <x v="28"/>
    <n v="3714.9764"/>
    <x v="0"/>
  </r>
  <r>
    <x v="28"/>
    <x v="1"/>
    <x v="8"/>
    <x v="25"/>
    <n v="-992.51179000000002"/>
    <x v="0"/>
  </r>
  <r>
    <x v="28"/>
    <x v="1"/>
    <x v="8"/>
    <x v="0"/>
    <n v="952133.33531000011"/>
    <x v="0"/>
  </r>
  <r>
    <x v="28"/>
    <x v="1"/>
    <x v="8"/>
    <x v="3"/>
    <n v="56913.232000000004"/>
    <x v="0"/>
  </r>
  <r>
    <x v="28"/>
    <x v="1"/>
    <x v="1"/>
    <x v="6"/>
    <n v="913692.01877999969"/>
    <x v="0"/>
  </r>
  <r>
    <x v="28"/>
    <x v="1"/>
    <x v="1"/>
    <x v="9"/>
    <n v="9752.9952799999992"/>
    <x v="0"/>
  </r>
  <r>
    <x v="28"/>
    <x v="1"/>
    <x v="1"/>
    <x v="5"/>
    <n v="9270.4423999999999"/>
    <x v="0"/>
  </r>
  <r>
    <x v="28"/>
    <x v="1"/>
    <x v="1"/>
    <x v="10"/>
    <n v="22500"/>
    <x v="0"/>
  </r>
  <r>
    <x v="28"/>
    <x v="1"/>
    <x v="1"/>
    <x v="18"/>
    <n v="-595.50709999999992"/>
    <x v="0"/>
  </r>
  <r>
    <x v="28"/>
    <x v="1"/>
    <x v="1"/>
    <x v="8"/>
    <n v="56904.2791"/>
    <x v="0"/>
  </r>
  <r>
    <x v="28"/>
    <x v="1"/>
    <x v="1"/>
    <x v="7"/>
    <n v="-30002.482"/>
    <x v="0"/>
  </r>
  <r>
    <x v="28"/>
    <x v="1"/>
    <x v="1"/>
    <x v="1"/>
    <n v="1155563.45215"/>
    <x v="0"/>
  </r>
  <r>
    <x v="28"/>
    <x v="1"/>
    <x v="1"/>
    <x v="29"/>
    <n v="2.9952800000000002"/>
    <x v="0"/>
  </r>
  <r>
    <x v="28"/>
    <x v="1"/>
    <x v="1"/>
    <x v="12"/>
    <n v="4425.4612600000009"/>
    <x v="0"/>
  </r>
  <r>
    <x v="28"/>
    <x v="1"/>
    <x v="1"/>
    <x v="11"/>
    <n v="14.045419999999998"/>
    <x v="0"/>
  </r>
  <r>
    <x v="28"/>
    <x v="1"/>
    <x v="1"/>
    <x v="14"/>
    <n v="9.5769099999999998"/>
    <x v="0"/>
  </r>
  <r>
    <x v="28"/>
    <x v="1"/>
    <x v="1"/>
    <x v="4"/>
    <n v="90750.884279999998"/>
    <x v="0"/>
  </r>
  <r>
    <x v="28"/>
    <x v="1"/>
    <x v="1"/>
    <x v="13"/>
    <n v="4.4928999999999997"/>
    <x v="0"/>
  </r>
  <r>
    <x v="28"/>
    <x v="1"/>
    <x v="1"/>
    <x v="23"/>
    <n v="2500"/>
    <x v="0"/>
  </r>
  <r>
    <x v="28"/>
    <x v="1"/>
    <x v="1"/>
    <x v="26"/>
    <n v="10599.681120000001"/>
    <x v="0"/>
  </r>
  <r>
    <x v="28"/>
    <x v="1"/>
    <x v="1"/>
    <x v="17"/>
    <n v="8518.3849499999978"/>
    <x v="0"/>
  </r>
  <r>
    <x v="28"/>
    <x v="1"/>
    <x v="1"/>
    <x v="20"/>
    <n v="6446.4952800000001"/>
    <x v="0"/>
  </r>
  <r>
    <x v="28"/>
    <x v="1"/>
    <x v="1"/>
    <x v="19"/>
    <n v="7002.9952800000001"/>
    <x v="0"/>
  </r>
  <r>
    <x v="28"/>
    <x v="1"/>
    <x v="1"/>
    <x v="27"/>
    <n v="2.9952800000000002"/>
    <x v="0"/>
  </r>
  <r>
    <x v="28"/>
    <x v="1"/>
    <x v="1"/>
    <x v="28"/>
    <n v="29290"/>
    <x v="0"/>
  </r>
  <r>
    <x v="28"/>
    <x v="1"/>
    <x v="1"/>
    <x v="25"/>
    <n v="3000"/>
    <x v="0"/>
  </r>
  <r>
    <x v="28"/>
    <x v="1"/>
    <x v="1"/>
    <x v="0"/>
    <n v="-185100.94792000004"/>
    <x v="0"/>
  </r>
  <r>
    <x v="28"/>
    <x v="1"/>
    <x v="1"/>
    <x v="3"/>
    <n v="20803.434000000001"/>
    <x v="0"/>
  </r>
  <r>
    <x v="28"/>
    <x v="1"/>
    <x v="3"/>
    <x v="6"/>
    <n v="72113.802469999981"/>
    <x v="0"/>
  </r>
  <r>
    <x v="28"/>
    <x v="1"/>
    <x v="3"/>
    <x v="9"/>
    <n v="201318.73645000003"/>
    <x v="0"/>
  </r>
  <r>
    <x v="28"/>
    <x v="1"/>
    <x v="3"/>
    <x v="5"/>
    <n v="187377.32867999995"/>
    <x v="0"/>
  </r>
  <r>
    <x v="28"/>
    <x v="1"/>
    <x v="3"/>
    <x v="2"/>
    <n v="392990.86891000002"/>
    <x v="0"/>
  </r>
  <r>
    <x v="28"/>
    <x v="1"/>
    <x v="3"/>
    <x v="10"/>
    <n v="741.34713999999997"/>
    <x v="0"/>
  </r>
  <r>
    <x v="28"/>
    <x v="1"/>
    <x v="3"/>
    <x v="18"/>
    <n v="90661.886570000002"/>
    <x v="0"/>
  </r>
  <r>
    <x v="28"/>
    <x v="1"/>
    <x v="3"/>
    <x v="8"/>
    <n v="45585.143059999995"/>
    <x v="0"/>
  </r>
  <r>
    <x v="28"/>
    <x v="1"/>
    <x v="3"/>
    <x v="7"/>
    <n v="287777.84523000004"/>
    <x v="0"/>
  </r>
  <r>
    <x v="28"/>
    <x v="1"/>
    <x v="3"/>
    <x v="1"/>
    <n v="899145.73186000006"/>
    <x v="0"/>
  </r>
  <r>
    <x v="28"/>
    <x v="1"/>
    <x v="3"/>
    <x v="29"/>
    <n v="20456.289000000001"/>
    <x v="0"/>
  </r>
  <r>
    <x v="28"/>
    <x v="1"/>
    <x v="3"/>
    <x v="12"/>
    <n v="22885.037670000002"/>
    <x v="0"/>
  </r>
  <r>
    <x v="28"/>
    <x v="1"/>
    <x v="3"/>
    <x v="11"/>
    <n v="301993.36655000004"/>
    <x v="0"/>
  </r>
  <r>
    <x v="28"/>
    <x v="1"/>
    <x v="3"/>
    <x v="14"/>
    <n v="17777.903499999997"/>
    <x v="0"/>
  </r>
  <r>
    <x v="28"/>
    <x v="1"/>
    <x v="3"/>
    <x v="4"/>
    <n v="362443.53297"/>
    <x v="0"/>
  </r>
  <r>
    <x v="28"/>
    <x v="1"/>
    <x v="3"/>
    <x v="13"/>
    <n v="60108.834940000001"/>
    <x v="0"/>
  </r>
  <r>
    <x v="28"/>
    <x v="1"/>
    <x v="3"/>
    <x v="26"/>
    <n v="8326.3040299999993"/>
    <x v="0"/>
  </r>
  <r>
    <x v="28"/>
    <x v="1"/>
    <x v="3"/>
    <x v="30"/>
    <n v="366669.91600000003"/>
    <x v="0"/>
  </r>
  <r>
    <x v="28"/>
    <x v="1"/>
    <x v="3"/>
    <x v="20"/>
    <n v="25960.797810000004"/>
    <x v="0"/>
  </r>
  <r>
    <x v="28"/>
    <x v="1"/>
    <x v="3"/>
    <x v="19"/>
    <n v="83164.803719999996"/>
    <x v="0"/>
  </r>
  <r>
    <x v="28"/>
    <x v="1"/>
    <x v="3"/>
    <x v="28"/>
    <n v="32508.762760000001"/>
    <x v="0"/>
  </r>
  <r>
    <x v="28"/>
    <x v="1"/>
    <x v="3"/>
    <x v="0"/>
    <n v="3586104.3408200005"/>
    <x v="0"/>
  </r>
  <r>
    <x v="28"/>
    <x v="1"/>
    <x v="3"/>
    <x v="3"/>
    <n v="669426.21840000001"/>
    <x v="0"/>
  </r>
  <r>
    <x v="28"/>
    <x v="1"/>
    <x v="5"/>
    <x v="6"/>
    <n v="1073.5148999999999"/>
    <x v="0"/>
  </r>
  <r>
    <x v="28"/>
    <x v="1"/>
    <x v="5"/>
    <x v="9"/>
    <n v="18622.044590000005"/>
    <x v="0"/>
  </r>
  <r>
    <x v="28"/>
    <x v="1"/>
    <x v="5"/>
    <x v="5"/>
    <n v="10599.442649999999"/>
    <x v="0"/>
  </r>
  <r>
    <x v="28"/>
    <x v="1"/>
    <x v="5"/>
    <x v="2"/>
    <n v="32814.720230000006"/>
    <x v="0"/>
  </r>
  <r>
    <x v="28"/>
    <x v="1"/>
    <x v="5"/>
    <x v="18"/>
    <n v="81970.593519999995"/>
    <x v="0"/>
  </r>
  <r>
    <x v="28"/>
    <x v="1"/>
    <x v="5"/>
    <x v="8"/>
    <n v="33085.091050000003"/>
    <x v="0"/>
  </r>
  <r>
    <x v="28"/>
    <x v="1"/>
    <x v="5"/>
    <x v="1"/>
    <n v="55248.320759999988"/>
    <x v="0"/>
  </r>
  <r>
    <x v="28"/>
    <x v="1"/>
    <x v="5"/>
    <x v="11"/>
    <n v="20.197319999999998"/>
    <x v="0"/>
  </r>
  <r>
    <x v="28"/>
    <x v="1"/>
    <x v="5"/>
    <x v="14"/>
    <n v="8.0792700000000011"/>
    <x v="0"/>
  </r>
  <r>
    <x v="28"/>
    <x v="1"/>
    <x v="5"/>
    <x v="4"/>
    <n v="5991.0249999999996"/>
    <x v="0"/>
  </r>
  <r>
    <x v="28"/>
    <x v="1"/>
    <x v="5"/>
    <x v="13"/>
    <n v="1074.7909099999999"/>
    <x v="0"/>
  </r>
  <r>
    <x v="28"/>
    <x v="1"/>
    <x v="5"/>
    <x v="26"/>
    <n v="22446.975920000001"/>
    <x v="0"/>
  </r>
  <r>
    <x v="28"/>
    <x v="1"/>
    <x v="5"/>
    <x v="20"/>
    <n v="11.120520000000001"/>
    <x v="0"/>
  </r>
  <r>
    <x v="28"/>
    <x v="1"/>
    <x v="5"/>
    <x v="19"/>
    <n v="29443.694379999997"/>
    <x v="0"/>
  </r>
  <r>
    <x v="28"/>
    <x v="1"/>
    <x v="5"/>
    <x v="27"/>
    <n v="6.2453700000000012"/>
    <x v="0"/>
  </r>
  <r>
    <x v="28"/>
    <x v="1"/>
    <x v="5"/>
    <x v="0"/>
    <n v="643969.7262299998"/>
    <x v="0"/>
  </r>
  <r>
    <x v="28"/>
    <x v="1"/>
    <x v="5"/>
    <x v="3"/>
    <n v="31051.472600000001"/>
    <x v="0"/>
  </r>
  <r>
    <x v="28"/>
    <x v="1"/>
    <x v="6"/>
    <x v="6"/>
    <n v="74719.335609999995"/>
    <x v="0"/>
  </r>
  <r>
    <x v="28"/>
    <x v="1"/>
    <x v="6"/>
    <x v="9"/>
    <n v="240617.20714000001"/>
    <x v="0"/>
  </r>
  <r>
    <x v="28"/>
    <x v="1"/>
    <x v="6"/>
    <x v="5"/>
    <n v="467752.06970000005"/>
    <x v="0"/>
  </r>
  <r>
    <x v="28"/>
    <x v="1"/>
    <x v="6"/>
    <x v="2"/>
    <n v="527853.06744000001"/>
    <x v="0"/>
  </r>
  <r>
    <x v="28"/>
    <x v="1"/>
    <x v="6"/>
    <x v="18"/>
    <n v="15.947789999999999"/>
    <x v="0"/>
  </r>
  <r>
    <x v="28"/>
    <x v="1"/>
    <x v="6"/>
    <x v="8"/>
    <n v="18073.13206"/>
    <x v="0"/>
  </r>
  <r>
    <x v="28"/>
    <x v="1"/>
    <x v="6"/>
    <x v="7"/>
    <n v="16435.68434"/>
    <x v="0"/>
  </r>
  <r>
    <x v="28"/>
    <x v="1"/>
    <x v="6"/>
    <x v="1"/>
    <n v="925625.63474999997"/>
    <x v="0"/>
  </r>
  <r>
    <x v="28"/>
    <x v="1"/>
    <x v="6"/>
    <x v="29"/>
    <n v="61578.808749999997"/>
    <x v="0"/>
  </r>
  <r>
    <x v="28"/>
    <x v="1"/>
    <x v="6"/>
    <x v="14"/>
    <n v="73140.410650000005"/>
    <x v="0"/>
  </r>
  <r>
    <x v="28"/>
    <x v="1"/>
    <x v="6"/>
    <x v="4"/>
    <n v="51272.27"/>
    <x v="0"/>
  </r>
  <r>
    <x v="28"/>
    <x v="1"/>
    <x v="6"/>
    <x v="20"/>
    <n v="10572.904"/>
    <x v="0"/>
  </r>
  <r>
    <x v="28"/>
    <x v="1"/>
    <x v="6"/>
    <x v="19"/>
    <n v="44702.975270000003"/>
    <x v="0"/>
  </r>
  <r>
    <x v="28"/>
    <x v="1"/>
    <x v="6"/>
    <x v="27"/>
    <n v="397.89292"/>
    <x v="0"/>
  </r>
  <r>
    <x v="28"/>
    <x v="1"/>
    <x v="6"/>
    <x v="28"/>
    <n v="6.1130000000000004"/>
    <x v="0"/>
  </r>
  <r>
    <x v="28"/>
    <x v="1"/>
    <x v="6"/>
    <x v="0"/>
    <n v="5356591.3215499967"/>
    <x v="0"/>
  </r>
  <r>
    <x v="28"/>
    <x v="1"/>
    <x v="6"/>
    <x v="3"/>
    <n v="-235661.55180000002"/>
    <x v="0"/>
  </r>
  <r>
    <x v="28"/>
    <x v="1"/>
    <x v="21"/>
    <x v="6"/>
    <n v="247809.38433"/>
    <x v="0"/>
  </r>
  <r>
    <x v="28"/>
    <x v="1"/>
    <x v="21"/>
    <x v="18"/>
    <n v="11.120520000000001"/>
    <x v="0"/>
  </r>
  <r>
    <x v="28"/>
    <x v="1"/>
    <x v="21"/>
    <x v="8"/>
    <n v="24021.216950000002"/>
    <x v="0"/>
  </r>
  <r>
    <x v="28"/>
    <x v="1"/>
    <x v="21"/>
    <x v="1"/>
    <n v="28026.760030000005"/>
    <x v="0"/>
  </r>
  <r>
    <x v="28"/>
    <x v="1"/>
    <x v="21"/>
    <x v="11"/>
    <n v="1.96627"/>
    <x v="0"/>
  </r>
  <r>
    <x v="28"/>
    <x v="1"/>
    <x v="21"/>
    <x v="30"/>
    <n v="780"/>
    <x v="0"/>
  </r>
  <r>
    <x v="28"/>
    <x v="1"/>
    <x v="21"/>
    <x v="28"/>
    <n v="29986.02"/>
    <x v="0"/>
  </r>
  <r>
    <x v="28"/>
    <x v="1"/>
    <x v="21"/>
    <x v="0"/>
    <n v="68689.920709999991"/>
    <x v="0"/>
  </r>
  <r>
    <x v="28"/>
    <x v="1"/>
    <x v="21"/>
    <x v="3"/>
    <n v="2761029.0419999999"/>
    <x v="0"/>
  </r>
  <r>
    <x v="28"/>
    <x v="1"/>
    <x v="0"/>
    <x v="6"/>
    <n v="2026367.4734199999"/>
    <x v="0"/>
  </r>
  <r>
    <x v="28"/>
    <x v="1"/>
    <x v="0"/>
    <x v="9"/>
    <n v="974999.68802999996"/>
    <x v="0"/>
  </r>
  <r>
    <x v="28"/>
    <x v="1"/>
    <x v="0"/>
    <x v="5"/>
    <n v="2567449.1238399986"/>
    <x v="0"/>
  </r>
  <r>
    <x v="28"/>
    <x v="1"/>
    <x v="0"/>
    <x v="2"/>
    <n v="5765421.3482599994"/>
    <x v="0"/>
  </r>
  <r>
    <x v="28"/>
    <x v="1"/>
    <x v="0"/>
    <x v="10"/>
    <n v="141994.17150999999"/>
    <x v="0"/>
  </r>
  <r>
    <x v="28"/>
    <x v="1"/>
    <x v="0"/>
    <x v="18"/>
    <n v="340009.29930999991"/>
    <x v="0"/>
  </r>
  <r>
    <x v="28"/>
    <x v="1"/>
    <x v="0"/>
    <x v="8"/>
    <n v="1111943.0146599994"/>
    <x v="0"/>
  </r>
  <r>
    <x v="28"/>
    <x v="1"/>
    <x v="0"/>
    <x v="7"/>
    <n v="1056455.9786799999"/>
    <x v="0"/>
  </r>
  <r>
    <x v="28"/>
    <x v="1"/>
    <x v="0"/>
    <x v="1"/>
    <n v="8079449.0467700027"/>
    <x v="0"/>
  </r>
  <r>
    <x v="28"/>
    <x v="1"/>
    <x v="0"/>
    <x v="29"/>
    <n v="82957.750169999985"/>
    <x v="0"/>
  </r>
  <r>
    <x v="28"/>
    <x v="1"/>
    <x v="0"/>
    <x v="12"/>
    <n v="813291.8119600002"/>
    <x v="0"/>
  </r>
  <r>
    <x v="28"/>
    <x v="1"/>
    <x v="0"/>
    <x v="11"/>
    <n v="825081.61751000013"/>
    <x v="0"/>
  </r>
  <r>
    <x v="28"/>
    <x v="1"/>
    <x v="0"/>
    <x v="14"/>
    <n v="1327481.92607"/>
    <x v="0"/>
  </r>
  <r>
    <x v="28"/>
    <x v="1"/>
    <x v="0"/>
    <x v="4"/>
    <n v="847158.85216000001"/>
    <x v="0"/>
  </r>
  <r>
    <x v="28"/>
    <x v="1"/>
    <x v="0"/>
    <x v="13"/>
    <n v="559243.54970000009"/>
    <x v="0"/>
  </r>
  <r>
    <x v="28"/>
    <x v="1"/>
    <x v="0"/>
    <x v="23"/>
    <n v="4880.1760000000004"/>
    <x v="0"/>
  </r>
  <r>
    <x v="28"/>
    <x v="1"/>
    <x v="0"/>
    <x v="26"/>
    <n v="235183.26868000004"/>
    <x v="0"/>
  </r>
  <r>
    <x v="28"/>
    <x v="1"/>
    <x v="0"/>
    <x v="17"/>
    <n v="434004.11742000002"/>
    <x v="0"/>
  </r>
  <r>
    <x v="28"/>
    <x v="1"/>
    <x v="0"/>
    <x v="20"/>
    <n v="2382624.8001099988"/>
    <x v="0"/>
  </r>
  <r>
    <x v="28"/>
    <x v="1"/>
    <x v="0"/>
    <x v="19"/>
    <n v="1145599.3585000001"/>
    <x v="0"/>
  </r>
  <r>
    <x v="28"/>
    <x v="1"/>
    <x v="0"/>
    <x v="27"/>
    <n v="417809.96639999998"/>
    <x v="0"/>
  </r>
  <r>
    <x v="28"/>
    <x v="1"/>
    <x v="0"/>
    <x v="28"/>
    <n v="668526.5202700001"/>
    <x v="0"/>
  </r>
  <r>
    <x v="28"/>
    <x v="1"/>
    <x v="0"/>
    <x v="25"/>
    <n v="313715.69345000008"/>
    <x v="0"/>
  </r>
  <r>
    <x v="28"/>
    <x v="1"/>
    <x v="0"/>
    <x v="0"/>
    <n v="30983715.410779998"/>
    <x v="0"/>
  </r>
  <r>
    <x v="28"/>
    <x v="1"/>
    <x v="0"/>
    <x v="3"/>
    <n v="1802576.71606"/>
    <x v="0"/>
  </r>
  <r>
    <x v="28"/>
    <x v="1"/>
    <x v="22"/>
    <x v="6"/>
    <n v="244433.92874000003"/>
    <x v="0"/>
  </r>
  <r>
    <x v="28"/>
    <x v="1"/>
    <x v="22"/>
    <x v="9"/>
    <n v="988632.44738000003"/>
    <x v="0"/>
  </r>
  <r>
    <x v="28"/>
    <x v="1"/>
    <x v="22"/>
    <x v="5"/>
    <n v="3814691.9127799999"/>
    <x v="0"/>
  </r>
  <r>
    <x v="28"/>
    <x v="1"/>
    <x v="22"/>
    <x v="2"/>
    <n v="13034954.677299997"/>
    <x v="0"/>
  </r>
  <r>
    <x v="28"/>
    <x v="1"/>
    <x v="22"/>
    <x v="10"/>
    <n v="2895379.2840800001"/>
    <x v="0"/>
  </r>
  <r>
    <x v="28"/>
    <x v="1"/>
    <x v="22"/>
    <x v="18"/>
    <n v="1904569.1816199999"/>
    <x v="0"/>
  </r>
  <r>
    <x v="28"/>
    <x v="1"/>
    <x v="22"/>
    <x v="8"/>
    <n v="2619347.2633099989"/>
    <x v="0"/>
  </r>
  <r>
    <x v="28"/>
    <x v="1"/>
    <x v="22"/>
    <x v="7"/>
    <n v="1792294.2350599999"/>
    <x v="0"/>
  </r>
  <r>
    <x v="28"/>
    <x v="1"/>
    <x v="22"/>
    <x v="1"/>
    <n v="7913082.8685999997"/>
    <x v="0"/>
  </r>
  <r>
    <x v="28"/>
    <x v="1"/>
    <x v="22"/>
    <x v="29"/>
    <n v="1167542.8506299998"/>
    <x v="0"/>
  </r>
  <r>
    <x v="28"/>
    <x v="1"/>
    <x v="22"/>
    <x v="12"/>
    <n v="236825.86372999998"/>
    <x v="0"/>
  </r>
  <r>
    <x v="28"/>
    <x v="1"/>
    <x v="22"/>
    <x v="11"/>
    <n v="3689670.0594500001"/>
    <x v="0"/>
  </r>
  <r>
    <x v="28"/>
    <x v="1"/>
    <x v="22"/>
    <x v="14"/>
    <n v="1966259.5084800001"/>
    <x v="0"/>
  </r>
  <r>
    <x v="28"/>
    <x v="1"/>
    <x v="22"/>
    <x v="4"/>
    <n v="22490614.352249995"/>
    <x v="0"/>
  </r>
  <r>
    <x v="28"/>
    <x v="1"/>
    <x v="22"/>
    <x v="13"/>
    <n v="870502.76618000004"/>
    <x v="0"/>
  </r>
  <r>
    <x v="28"/>
    <x v="1"/>
    <x v="22"/>
    <x v="23"/>
    <n v="1237698.52305"/>
    <x v="0"/>
  </r>
  <r>
    <x v="28"/>
    <x v="1"/>
    <x v="22"/>
    <x v="26"/>
    <n v="902347.02823000005"/>
    <x v="0"/>
  </r>
  <r>
    <x v="28"/>
    <x v="1"/>
    <x v="22"/>
    <x v="30"/>
    <n v="6554.9375300000002"/>
    <x v="0"/>
  </r>
  <r>
    <x v="28"/>
    <x v="1"/>
    <x v="22"/>
    <x v="17"/>
    <n v="314149.63454000006"/>
    <x v="0"/>
  </r>
  <r>
    <x v="28"/>
    <x v="1"/>
    <x v="22"/>
    <x v="20"/>
    <n v="791965.98954999994"/>
    <x v="0"/>
  </r>
  <r>
    <x v="28"/>
    <x v="1"/>
    <x v="22"/>
    <x v="19"/>
    <n v="5333862.5450000009"/>
    <x v="0"/>
  </r>
  <r>
    <x v="28"/>
    <x v="1"/>
    <x v="22"/>
    <x v="27"/>
    <n v="3493203.3937000004"/>
    <x v="0"/>
  </r>
  <r>
    <x v="28"/>
    <x v="1"/>
    <x v="22"/>
    <x v="28"/>
    <n v="931721.5178899999"/>
    <x v="0"/>
  </r>
  <r>
    <x v="28"/>
    <x v="1"/>
    <x v="22"/>
    <x v="25"/>
    <n v="819962.92035999999"/>
    <x v="0"/>
  </r>
  <r>
    <x v="28"/>
    <x v="1"/>
    <x v="22"/>
    <x v="0"/>
    <n v="18219642.674849994"/>
    <x v="0"/>
  </r>
  <r>
    <x v="28"/>
    <x v="1"/>
    <x v="22"/>
    <x v="3"/>
    <n v="1792.6"/>
    <x v="0"/>
  </r>
  <r>
    <x v="28"/>
    <x v="1"/>
    <x v="9"/>
    <x v="0"/>
    <n v="1014488.0298900001"/>
    <x v="0"/>
  </r>
  <r>
    <x v="28"/>
    <x v="1"/>
    <x v="4"/>
    <x v="9"/>
    <n v="8092.5150000000003"/>
    <x v="0"/>
  </r>
  <r>
    <x v="28"/>
    <x v="1"/>
    <x v="4"/>
    <x v="5"/>
    <n v="6674.183"/>
    <x v="0"/>
  </r>
  <r>
    <x v="28"/>
    <x v="1"/>
    <x v="4"/>
    <x v="2"/>
    <n v="67518.884980000003"/>
    <x v="0"/>
  </r>
  <r>
    <x v="28"/>
    <x v="1"/>
    <x v="4"/>
    <x v="8"/>
    <n v="48142.38"/>
    <x v="0"/>
  </r>
  <r>
    <x v="28"/>
    <x v="1"/>
    <x v="4"/>
    <x v="7"/>
    <n v="62015.911"/>
    <x v="0"/>
  </r>
  <r>
    <x v="28"/>
    <x v="1"/>
    <x v="4"/>
    <x v="1"/>
    <n v="38173.803"/>
    <x v="0"/>
  </r>
  <r>
    <x v="28"/>
    <x v="1"/>
    <x v="4"/>
    <x v="11"/>
    <n v="3750"/>
    <x v="0"/>
  </r>
  <r>
    <x v="28"/>
    <x v="1"/>
    <x v="4"/>
    <x v="4"/>
    <n v="96410.38"/>
    <x v="0"/>
  </r>
  <r>
    <x v="28"/>
    <x v="1"/>
    <x v="4"/>
    <x v="19"/>
    <n v="4160"/>
    <x v="0"/>
  </r>
  <r>
    <x v="28"/>
    <x v="1"/>
    <x v="4"/>
    <x v="0"/>
    <n v="750592.81403000001"/>
    <x v="0"/>
  </r>
  <r>
    <x v="28"/>
    <x v="1"/>
    <x v="4"/>
    <x v="3"/>
    <n v="110"/>
    <x v="0"/>
  </r>
  <r>
    <x v="28"/>
    <x v="1"/>
    <x v="2"/>
    <x v="6"/>
    <n v="154486.13797999997"/>
    <x v="0"/>
  </r>
  <r>
    <x v="28"/>
    <x v="1"/>
    <x v="2"/>
    <x v="9"/>
    <n v="772876.50747000007"/>
    <x v="0"/>
  </r>
  <r>
    <x v="28"/>
    <x v="1"/>
    <x v="2"/>
    <x v="5"/>
    <n v="1336733.2868499998"/>
    <x v="0"/>
  </r>
  <r>
    <x v="28"/>
    <x v="1"/>
    <x v="2"/>
    <x v="2"/>
    <n v="1408182.425109999"/>
    <x v="0"/>
  </r>
  <r>
    <x v="28"/>
    <x v="1"/>
    <x v="2"/>
    <x v="10"/>
    <n v="649037.9752499999"/>
    <x v="0"/>
  </r>
  <r>
    <x v="28"/>
    <x v="1"/>
    <x v="2"/>
    <x v="18"/>
    <n v="173097.136"/>
    <x v="0"/>
  </r>
  <r>
    <x v="28"/>
    <x v="1"/>
    <x v="2"/>
    <x v="8"/>
    <n v="290986.13809000008"/>
    <x v="0"/>
  </r>
  <r>
    <x v="28"/>
    <x v="1"/>
    <x v="2"/>
    <x v="7"/>
    <n v="462157.72525999998"/>
    <x v="0"/>
  </r>
  <r>
    <x v="28"/>
    <x v="1"/>
    <x v="2"/>
    <x v="1"/>
    <n v="2355180.8669900009"/>
    <x v="0"/>
  </r>
  <r>
    <x v="28"/>
    <x v="1"/>
    <x v="2"/>
    <x v="29"/>
    <n v="93825.897639999981"/>
    <x v="0"/>
  </r>
  <r>
    <x v="28"/>
    <x v="1"/>
    <x v="2"/>
    <x v="12"/>
    <n v="28626.866120000002"/>
    <x v="0"/>
  </r>
  <r>
    <x v="28"/>
    <x v="1"/>
    <x v="2"/>
    <x v="11"/>
    <n v="631101.30874999997"/>
    <x v="0"/>
  </r>
  <r>
    <x v="28"/>
    <x v="1"/>
    <x v="2"/>
    <x v="14"/>
    <n v="771780.65061999997"/>
    <x v="0"/>
  </r>
  <r>
    <x v="28"/>
    <x v="1"/>
    <x v="2"/>
    <x v="4"/>
    <n v="660497.18099999987"/>
    <x v="0"/>
  </r>
  <r>
    <x v="28"/>
    <x v="1"/>
    <x v="2"/>
    <x v="13"/>
    <n v="445347.63892999996"/>
    <x v="0"/>
  </r>
  <r>
    <x v="28"/>
    <x v="1"/>
    <x v="2"/>
    <x v="23"/>
    <n v="2800"/>
    <x v="0"/>
  </r>
  <r>
    <x v="28"/>
    <x v="1"/>
    <x v="2"/>
    <x v="26"/>
    <n v="19.46931"/>
    <x v="0"/>
  </r>
  <r>
    <x v="28"/>
    <x v="1"/>
    <x v="2"/>
    <x v="17"/>
    <n v="-616.50063999999998"/>
    <x v="0"/>
  </r>
  <r>
    <x v="28"/>
    <x v="1"/>
    <x v="2"/>
    <x v="20"/>
    <n v="400537.75293000019"/>
    <x v="0"/>
  </r>
  <r>
    <x v="28"/>
    <x v="1"/>
    <x v="2"/>
    <x v="19"/>
    <n v="241577.63668999998"/>
    <x v="0"/>
  </r>
  <r>
    <x v="28"/>
    <x v="1"/>
    <x v="2"/>
    <x v="27"/>
    <n v="190723.46040000001"/>
    <x v="0"/>
  </r>
  <r>
    <x v="28"/>
    <x v="1"/>
    <x v="2"/>
    <x v="28"/>
    <n v="75068.373520000008"/>
    <x v="0"/>
  </r>
  <r>
    <x v="28"/>
    <x v="1"/>
    <x v="2"/>
    <x v="25"/>
    <n v="32078.490549999995"/>
    <x v="0"/>
  </r>
  <r>
    <x v="28"/>
    <x v="1"/>
    <x v="2"/>
    <x v="0"/>
    <n v="7354054.8143699979"/>
    <x v="0"/>
  </r>
  <r>
    <x v="28"/>
    <x v="1"/>
    <x v="2"/>
    <x v="3"/>
    <n v="564288.34499999997"/>
    <x v="0"/>
  </r>
  <r>
    <x v="28"/>
    <x v="1"/>
    <x v="12"/>
    <x v="6"/>
    <n v="100226.25277999998"/>
    <x v="0"/>
  </r>
  <r>
    <x v="28"/>
    <x v="1"/>
    <x v="12"/>
    <x v="9"/>
    <n v="25835.67368"/>
    <x v="0"/>
  </r>
  <r>
    <x v="28"/>
    <x v="1"/>
    <x v="12"/>
    <x v="5"/>
    <n v="104809.22254"/>
    <x v="0"/>
  </r>
  <r>
    <x v="28"/>
    <x v="1"/>
    <x v="12"/>
    <x v="2"/>
    <n v="58649.749600000003"/>
    <x v="0"/>
  </r>
  <r>
    <x v="28"/>
    <x v="1"/>
    <x v="12"/>
    <x v="10"/>
    <n v="1536.0611699999999"/>
    <x v="0"/>
  </r>
  <r>
    <x v="28"/>
    <x v="1"/>
    <x v="12"/>
    <x v="18"/>
    <n v="39248.076290000005"/>
    <x v="0"/>
  </r>
  <r>
    <x v="28"/>
    <x v="1"/>
    <x v="12"/>
    <x v="8"/>
    <n v="138588.11416000003"/>
    <x v="0"/>
  </r>
  <r>
    <x v="28"/>
    <x v="1"/>
    <x v="12"/>
    <x v="7"/>
    <n v="174234.40396"/>
    <x v="0"/>
  </r>
  <r>
    <x v="28"/>
    <x v="1"/>
    <x v="12"/>
    <x v="1"/>
    <n v="117808.55072999999"/>
    <x v="0"/>
  </r>
  <r>
    <x v="28"/>
    <x v="1"/>
    <x v="12"/>
    <x v="29"/>
    <n v="31286.637370000004"/>
    <x v="0"/>
  </r>
  <r>
    <x v="28"/>
    <x v="1"/>
    <x v="12"/>
    <x v="12"/>
    <n v="17065.633949999999"/>
    <x v="0"/>
  </r>
  <r>
    <x v="28"/>
    <x v="1"/>
    <x v="12"/>
    <x v="11"/>
    <n v="27106.131239999999"/>
    <x v="0"/>
  </r>
  <r>
    <x v="28"/>
    <x v="1"/>
    <x v="12"/>
    <x v="14"/>
    <n v="783875.85167"/>
    <x v="0"/>
  </r>
  <r>
    <x v="28"/>
    <x v="1"/>
    <x v="12"/>
    <x v="4"/>
    <n v="218140.86844999998"/>
    <x v="0"/>
  </r>
  <r>
    <x v="28"/>
    <x v="1"/>
    <x v="12"/>
    <x v="13"/>
    <n v="139861.67995999998"/>
    <x v="0"/>
  </r>
  <r>
    <x v="28"/>
    <x v="1"/>
    <x v="12"/>
    <x v="23"/>
    <n v="247.36208999999999"/>
    <x v="0"/>
  </r>
  <r>
    <x v="28"/>
    <x v="1"/>
    <x v="12"/>
    <x v="26"/>
    <n v="24397.223510000003"/>
    <x v="0"/>
  </r>
  <r>
    <x v="28"/>
    <x v="1"/>
    <x v="12"/>
    <x v="17"/>
    <n v="12630.769640000002"/>
    <x v="0"/>
  </r>
  <r>
    <x v="28"/>
    <x v="1"/>
    <x v="12"/>
    <x v="20"/>
    <n v="69091.649040000004"/>
    <x v="0"/>
  </r>
  <r>
    <x v="28"/>
    <x v="1"/>
    <x v="12"/>
    <x v="19"/>
    <n v="77151.391589999999"/>
    <x v="0"/>
  </r>
  <r>
    <x v="28"/>
    <x v="1"/>
    <x v="12"/>
    <x v="27"/>
    <n v="70299.434279999987"/>
    <x v="0"/>
  </r>
  <r>
    <x v="28"/>
    <x v="1"/>
    <x v="12"/>
    <x v="28"/>
    <n v="588.80367999999999"/>
    <x v="0"/>
  </r>
  <r>
    <x v="28"/>
    <x v="1"/>
    <x v="12"/>
    <x v="25"/>
    <n v="204373.62210000001"/>
    <x v="0"/>
  </r>
  <r>
    <x v="28"/>
    <x v="1"/>
    <x v="12"/>
    <x v="0"/>
    <n v="16396236.757630011"/>
    <x v="0"/>
  </r>
  <r>
    <x v="28"/>
    <x v="1"/>
    <x v="12"/>
    <x v="3"/>
    <n v="22890.5"/>
    <x v="0"/>
  </r>
  <r>
    <x v="28"/>
    <x v="1"/>
    <x v="11"/>
    <x v="6"/>
    <n v="38971.431100000023"/>
    <x v="0"/>
  </r>
  <r>
    <x v="28"/>
    <x v="1"/>
    <x v="11"/>
    <x v="9"/>
    <n v="194983.75664999997"/>
    <x v="0"/>
  </r>
  <r>
    <x v="28"/>
    <x v="1"/>
    <x v="11"/>
    <x v="5"/>
    <n v="13703.674399999998"/>
    <x v="0"/>
  </r>
  <r>
    <x v="28"/>
    <x v="1"/>
    <x v="11"/>
    <x v="2"/>
    <n v="84250.179999999978"/>
    <x v="0"/>
  </r>
  <r>
    <x v="28"/>
    <x v="1"/>
    <x v="11"/>
    <x v="10"/>
    <n v="102980.14052"/>
    <x v="0"/>
  </r>
  <r>
    <x v="28"/>
    <x v="1"/>
    <x v="11"/>
    <x v="18"/>
    <n v="22166.44497"/>
    <x v="0"/>
  </r>
  <r>
    <x v="28"/>
    <x v="1"/>
    <x v="11"/>
    <x v="8"/>
    <n v="93572.274999999994"/>
    <x v="0"/>
  </r>
  <r>
    <x v="28"/>
    <x v="1"/>
    <x v="11"/>
    <x v="7"/>
    <n v="2564.14"/>
    <x v="0"/>
  </r>
  <r>
    <x v="28"/>
    <x v="1"/>
    <x v="11"/>
    <x v="1"/>
    <n v="265763.14619999996"/>
    <x v="0"/>
  </r>
  <r>
    <x v="28"/>
    <x v="1"/>
    <x v="11"/>
    <x v="12"/>
    <n v="72149.537120000023"/>
    <x v="0"/>
  </r>
  <r>
    <x v="28"/>
    <x v="1"/>
    <x v="11"/>
    <x v="11"/>
    <n v="64957.31048"/>
    <x v="0"/>
  </r>
  <r>
    <x v="28"/>
    <x v="1"/>
    <x v="11"/>
    <x v="14"/>
    <n v="950.3047499999999"/>
    <x v="0"/>
  </r>
  <r>
    <x v="28"/>
    <x v="1"/>
    <x v="11"/>
    <x v="4"/>
    <n v="40774.021689999994"/>
    <x v="0"/>
  </r>
  <r>
    <x v="28"/>
    <x v="1"/>
    <x v="11"/>
    <x v="13"/>
    <n v="100426.85651000001"/>
    <x v="0"/>
  </r>
  <r>
    <x v="28"/>
    <x v="1"/>
    <x v="11"/>
    <x v="26"/>
    <n v="22246.943950000001"/>
    <x v="0"/>
  </r>
  <r>
    <x v="28"/>
    <x v="1"/>
    <x v="11"/>
    <x v="30"/>
    <n v="14838.831"/>
    <x v="0"/>
  </r>
  <r>
    <x v="28"/>
    <x v="1"/>
    <x v="11"/>
    <x v="17"/>
    <n v="10516.25049"/>
    <x v="0"/>
  </r>
  <r>
    <x v="28"/>
    <x v="1"/>
    <x v="11"/>
    <x v="20"/>
    <n v="77138.868210000001"/>
    <x v="0"/>
  </r>
  <r>
    <x v="28"/>
    <x v="1"/>
    <x v="11"/>
    <x v="19"/>
    <n v="25128.552150000003"/>
    <x v="0"/>
  </r>
  <r>
    <x v="28"/>
    <x v="1"/>
    <x v="11"/>
    <x v="27"/>
    <n v="4664.2755599999982"/>
    <x v="0"/>
  </r>
  <r>
    <x v="28"/>
    <x v="1"/>
    <x v="11"/>
    <x v="28"/>
    <n v="1548.8409999999999"/>
    <x v="0"/>
  </r>
  <r>
    <x v="28"/>
    <x v="1"/>
    <x v="11"/>
    <x v="25"/>
    <n v="3575.5650000000001"/>
    <x v="0"/>
  </r>
  <r>
    <x v="28"/>
    <x v="1"/>
    <x v="11"/>
    <x v="0"/>
    <n v="32762.951240000002"/>
    <x v="0"/>
  </r>
  <r>
    <x v="28"/>
    <x v="1"/>
    <x v="11"/>
    <x v="3"/>
    <n v="507287.89132999995"/>
    <x v="0"/>
  </r>
  <r>
    <x v="28"/>
    <x v="1"/>
    <x v="7"/>
    <x v="6"/>
    <n v="350354.09148000006"/>
    <x v="0"/>
  </r>
  <r>
    <x v="28"/>
    <x v="1"/>
    <x v="7"/>
    <x v="9"/>
    <n v="169771.50831999996"/>
    <x v="0"/>
  </r>
  <r>
    <x v="28"/>
    <x v="1"/>
    <x v="7"/>
    <x v="5"/>
    <n v="301951.56620999996"/>
    <x v="0"/>
  </r>
  <r>
    <x v="28"/>
    <x v="1"/>
    <x v="7"/>
    <x v="2"/>
    <n v="923552.24819000019"/>
    <x v="0"/>
  </r>
  <r>
    <x v="28"/>
    <x v="1"/>
    <x v="7"/>
    <x v="10"/>
    <n v="24812.961460000006"/>
    <x v="0"/>
  </r>
  <r>
    <x v="28"/>
    <x v="1"/>
    <x v="7"/>
    <x v="18"/>
    <n v="68328.719089999999"/>
    <x v="0"/>
  </r>
  <r>
    <x v="28"/>
    <x v="1"/>
    <x v="7"/>
    <x v="8"/>
    <n v="428340.27282999991"/>
    <x v="0"/>
  </r>
  <r>
    <x v="28"/>
    <x v="1"/>
    <x v="7"/>
    <x v="7"/>
    <n v="57177.571709999997"/>
    <x v="0"/>
  </r>
  <r>
    <x v="28"/>
    <x v="1"/>
    <x v="7"/>
    <x v="1"/>
    <n v="1874585.2456000003"/>
    <x v="0"/>
  </r>
  <r>
    <x v="28"/>
    <x v="1"/>
    <x v="7"/>
    <x v="29"/>
    <n v="77637.385819999996"/>
    <x v="0"/>
  </r>
  <r>
    <x v="28"/>
    <x v="1"/>
    <x v="7"/>
    <x v="12"/>
    <n v="19817.139870000003"/>
    <x v="0"/>
  </r>
  <r>
    <x v="28"/>
    <x v="1"/>
    <x v="7"/>
    <x v="11"/>
    <n v="21194.23057"/>
    <x v="0"/>
  </r>
  <r>
    <x v="28"/>
    <x v="1"/>
    <x v="7"/>
    <x v="14"/>
    <n v="197854.26503999997"/>
    <x v="0"/>
  </r>
  <r>
    <x v="28"/>
    <x v="1"/>
    <x v="7"/>
    <x v="4"/>
    <n v="491488.70789000002"/>
    <x v="0"/>
  </r>
  <r>
    <x v="28"/>
    <x v="1"/>
    <x v="7"/>
    <x v="13"/>
    <n v="23517.781990000003"/>
    <x v="0"/>
  </r>
  <r>
    <x v="28"/>
    <x v="1"/>
    <x v="7"/>
    <x v="26"/>
    <n v="2030"/>
    <x v="0"/>
  </r>
  <r>
    <x v="28"/>
    <x v="1"/>
    <x v="7"/>
    <x v="17"/>
    <n v="170000"/>
    <x v="0"/>
  </r>
  <r>
    <x v="28"/>
    <x v="1"/>
    <x v="7"/>
    <x v="20"/>
    <n v="191006.63640000002"/>
    <x v="0"/>
  </r>
  <r>
    <x v="28"/>
    <x v="1"/>
    <x v="7"/>
    <x v="19"/>
    <n v="67507.437680000003"/>
    <x v="0"/>
  </r>
  <r>
    <x v="28"/>
    <x v="1"/>
    <x v="7"/>
    <x v="27"/>
    <n v="6557.3999800000001"/>
    <x v="0"/>
  </r>
  <r>
    <x v="28"/>
    <x v="1"/>
    <x v="7"/>
    <x v="28"/>
    <n v="65571.425790000008"/>
    <x v="0"/>
  </r>
  <r>
    <x v="28"/>
    <x v="1"/>
    <x v="7"/>
    <x v="25"/>
    <n v="-9974.5985600000004"/>
    <x v="0"/>
  </r>
  <r>
    <x v="28"/>
    <x v="1"/>
    <x v="7"/>
    <x v="0"/>
    <n v="7670808.6050900035"/>
    <x v="0"/>
  </r>
  <r>
    <x v="28"/>
    <x v="1"/>
    <x v="7"/>
    <x v="3"/>
    <n v="13189.359"/>
    <x v="0"/>
  </r>
  <r>
    <x v="28"/>
    <x v="1"/>
    <x v="14"/>
    <x v="1"/>
    <n v="652300.24428999994"/>
    <x v="0"/>
  </r>
  <r>
    <x v="28"/>
    <x v="1"/>
    <x v="14"/>
    <x v="11"/>
    <n v="4.2791000000000006"/>
    <x v="0"/>
  </r>
  <r>
    <x v="28"/>
    <x v="1"/>
    <x v="14"/>
    <x v="0"/>
    <n v="2286623.0936699985"/>
    <x v="0"/>
  </r>
  <r>
    <x v="29"/>
    <x v="1"/>
    <x v="0"/>
    <x v="0"/>
    <n v="3673103"/>
    <x v="0"/>
  </r>
  <r>
    <x v="29"/>
    <x v="1"/>
    <x v="3"/>
    <x v="0"/>
    <n v="4038422"/>
    <x v="0"/>
  </r>
  <r>
    <x v="29"/>
    <x v="1"/>
    <x v="4"/>
    <x v="0"/>
    <n v="414342"/>
    <x v="0"/>
  </r>
  <r>
    <x v="29"/>
    <x v="1"/>
    <x v="7"/>
    <x v="0"/>
    <n v="3311424"/>
    <x v="0"/>
  </r>
  <r>
    <x v="29"/>
    <x v="1"/>
    <x v="6"/>
    <x v="0"/>
    <n v="439251"/>
    <x v="0"/>
  </r>
  <r>
    <x v="29"/>
    <x v="1"/>
    <x v="2"/>
    <x v="0"/>
    <n v="12427152"/>
    <x v="0"/>
  </r>
  <r>
    <x v="29"/>
    <x v="1"/>
    <x v="8"/>
    <x v="0"/>
    <n v="659182"/>
    <x v="0"/>
  </r>
  <r>
    <x v="29"/>
    <x v="1"/>
    <x v="5"/>
    <x v="0"/>
    <n v="636316"/>
    <x v="0"/>
  </r>
  <r>
    <x v="29"/>
    <x v="1"/>
    <x v="21"/>
    <x v="0"/>
    <n v="9791"/>
    <x v="0"/>
  </r>
  <r>
    <x v="29"/>
    <x v="1"/>
    <x v="14"/>
    <x v="0"/>
    <n v="992405"/>
    <x v="0"/>
  </r>
  <r>
    <x v="29"/>
    <x v="1"/>
    <x v="11"/>
    <x v="0"/>
    <n v="2300180"/>
    <x v="0"/>
  </r>
  <r>
    <x v="29"/>
    <x v="1"/>
    <x v="12"/>
    <x v="0"/>
    <n v="10939258"/>
    <x v="0"/>
  </r>
  <r>
    <x v="29"/>
    <x v="1"/>
    <x v="13"/>
    <x v="0"/>
    <n v="3700"/>
    <x v="0"/>
  </r>
  <r>
    <x v="29"/>
    <x v="1"/>
    <x v="23"/>
    <x v="0"/>
    <n v="978170"/>
    <x v="0"/>
  </r>
  <r>
    <x v="29"/>
    <x v="1"/>
    <x v="22"/>
    <x v="0"/>
    <n v="73033088"/>
    <x v="0"/>
  </r>
  <r>
    <x v="29"/>
    <x v="1"/>
    <x v="0"/>
    <x v="1"/>
    <n v="361903"/>
    <x v="0"/>
  </r>
  <r>
    <x v="29"/>
    <x v="1"/>
    <x v="2"/>
    <x v="1"/>
    <n v="1713031"/>
    <x v="0"/>
  </r>
  <r>
    <x v="29"/>
    <x v="1"/>
    <x v="11"/>
    <x v="1"/>
    <n v="787"/>
    <x v="0"/>
  </r>
  <r>
    <x v="29"/>
    <x v="1"/>
    <x v="12"/>
    <x v="1"/>
    <n v="274034"/>
    <x v="0"/>
  </r>
  <r>
    <x v="29"/>
    <x v="1"/>
    <x v="0"/>
    <x v="2"/>
    <n v="886281"/>
    <x v="0"/>
  </r>
  <r>
    <x v="29"/>
    <x v="1"/>
    <x v="3"/>
    <x v="2"/>
    <n v="1086"/>
    <x v="0"/>
  </r>
  <r>
    <x v="29"/>
    <x v="1"/>
    <x v="7"/>
    <x v="2"/>
    <n v="1674"/>
    <x v="0"/>
  </r>
  <r>
    <x v="29"/>
    <x v="1"/>
    <x v="2"/>
    <x v="2"/>
    <n v="1648319"/>
    <x v="0"/>
  </r>
  <r>
    <x v="29"/>
    <x v="1"/>
    <x v="14"/>
    <x v="2"/>
    <n v="284097"/>
    <x v="0"/>
  </r>
  <r>
    <x v="29"/>
    <x v="1"/>
    <x v="11"/>
    <x v="2"/>
    <n v="449600"/>
    <x v="0"/>
  </r>
  <r>
    <x v="29"/>
    <x v="1"/>
    <x v="12"/>
    <x v="2"/>
    <n v="602398"/>
    <x v="0"/>
  </r>
  <r>
    <x v="29"/>
    <x v="1"/>
    <x v="23"/>
    <x v="2"/>
    <n v="164108"/>
    <x v="0"/>
  </r>
  <r>
    <x v="29"/>
    <x v="1"/>
    <x v="0"/>
    <x v="3"/>
    <n v="883184"/>
    <x v="0"/>
  </r>
  <r>
    <x v="29"/>
    <x v="1"/>
    <x v="6"/>
    <x v="3"/>
    <n v="2110"/>
    <x v="0"/>
  </r>
  <r>
    <x v="29"/>
    <x v="1"/>
    <x v="2"/>
    <x v="3"/>
    <n v="568166"/>
    <x v="0"/>
  </r>
  <r>
    <x v="29"/>
    <x v="1"/>
    <x v="5"/>
    <x v="3"/>
    <n v="8995"/>
    <x v="0"/>
  </r>
  <r>
    <x v="29"/>
    <x v="1"/>
    <x v="12"/>
    <x v="3"/>
    <n v="23557"/>
    <x v="0"/>
  </r>
  <r>
    <x v="29"/>
    <x v="1"/>
    <x v="23"/>
    <x v="3"/>
    <n v="90189"/>
    <x v="0"/>
  </r>
  <r>
    <x v="29"/>
    <x v="1"/>
    <x v="0"/>
    <x v="5"/>
    <n v="20224"/>
    <x v="0"/>
  </r>
  <r>
    <x v="29"/>
    <x v="1"/>
    <x v="3"/>
    <x v="5"/>
    <n v="2051"/>
    <x v="0"/>
  </r>
  <r>
    <x v="29"/>
    <x v="1"/>
    <x v="7"/>
    <x v="5"/>
    <n v="12144"/>
    <x v="0"/>
  </r>
  <r>
    <x v="29"/>
    <x v="1"/>
    <x v="6"/>
    <x v="5"/>
    <n v="252658"/>
    <x v="0"/>
  </r>
  <r>
    <x v="29"/>
    <x v="1"/>
    <x v="2"/>
    <x v="5"/>
    <n v="218163"/>
    <x v="0"/>
  </r>
  <r>
    <x v="29"/>
    <x v="1"/>
    <x v="12"/>
    <x v="5"/>
    <n v="613629"/>
    <x v="0"/>
  </r>
  <r>
    <x v="30"/>
    <x v="1"/>
    <x v="2"/>
    <x v="0"/>
    <n v="61110"/>
    <x v="0"/>
  </r>
  <r>
    <x v="30"/>
    <x v="1"/>
    <x v="1"/>
    <x v="0"/>
    <n v="311470"/>
    <x v="0"/>
  </r>
  <r>
    <x v="30"/>
    <x v="1"/>
    <x v="14"/>
    <x v="0"/>
    <n v="8469094"/>
    <x v="0"/>
  </r>
  <r>
    <x v="31"/>
    <x v="1"/>
    <x v="11"/>
    <x v="9"/>
    <n v="27111.139000000003"/>
    <x v="0"/>
  </r>
  <r>
    <x v="31"/>
    <x v="1"/>
    <x v="0"/>
    <x v="9"/>
    <n v="757309.14800000016"/>
    <x v="0"/>
  </r>
  <r>
    <x v="31"/>
    <x v="1"/>
    <x v="12"/>
    <x v="9"/>
    <n v="291504.72100000002"/>
    <x v="0"/>
  </r>
  <r>
    <x v="31"/>
    <x v="1"/>
    <x v="1"/>
    <x v="9"/>
    <n v="11694.327000000001"/>
    <x v="0"/>
  </r>
  <r>
    <x v="31"/>
    <x v="1"/>
    <x v="3"/>
    <x v="9"/>
    <n v="289501.00611999998"/>
    <x v="0"/>
  </r>
  <r>
    <x v="31"/>
    <x v="1"/>
    <x v="7"/>
    <x v="9"/>
    <n v="54290.910999999986"/>
    <x v="0"/>
  </r>
  <r>
    <x v="31"/>
    <x v="1"/>
    <x v="8"/>
    <x v="9"/>
    <n v="92180.934000000008"/>
    <x v="0"/>
  </r>
  <r>
    <x v="31"/>
    <x v="1"/>
    <x v="16"/>
    <x v="9"/>
    <n v="0"/>
    <x v="0"/>
  </r>
  <r>
    <x v="31"/>
    <x v="1"/>
    <x v="2"/>
    <x v="9"/>
    <n v="4088.9920000000002"/>
    <x v="0"/>
  </r>
  <r>
    <x v="31"/>
    <x v="1"/>
    <x v="22"/>
    <x v="9"/>
    <n v="133355.50400000002"/>
    <x v="0"/>
  </r>
  <r>
    <x v="31"/>
    <x v="1"/>
    <x v="5"/>
    <x v="9"/>
    <n v="37442.877999999997"/>
    <x v="0"/>
  </r>
  <r>
    <x v="31"/>
    <x v="1"/>
    <x v="4"/>
    <x v="9"/>
    <n v="9435.06"/>
    <x v="0"/>
  </r>
  <r>
    <x v="31"/>
    <x v="1"/>
    <x v="6"/>
    <x v="9"/>
    <n v="10527.859"/>
    <x v="0"/>
  </r>
  <r>
    <x v="31"/>
    <x v="1"/>
    <x v="20"/>
    <x v="9"/>
    <n v="0"/>
    <x v="0"/>
  </r>
  <r>
    <x v="31"/>
    <x v="1"/>
    <x v="11"/>
    <x v="3"/>
    <n v="72229.042900000015"/>
    <x v="0"/>
  </r>
  <r>
    <x v="31"/>
    <x v="1"/>
    <x v="0"/>
    <x v="3"/>
    <n v="1182169.9196000001"/>
    <x v="0"/>
  </r>
  <r>
    <x v="31"/>
    <x v="1"/>
    <x v="12"/>
    <x v="3"/>
    <n v="349200"/>
    <x v="0"/>
  </r>
  <r>
    <x v="31"/>
    <x v="1"/>
    <x v="1"/>
    <x v="3"/>
    <n v="54441.876999999993"/>
    <x v="0"/>
  </r>
  <r>
    <x v="31"/>
    <x v="1"/>
    <x v="3"/>
    <x v="3"/>
    <n v="113948.53600000001"/>
    <x v="0"/>
  </r>
  <r>
    <x v="31"/>
    <x v="1"/>
    <x v="7"/>
    <x v="3"/>
    <n v="54682.276000000005"/>
    <x v="0"/>
  </r>
  <r>
    <x v="31"/>
    <x v="1"/>
    <x v="8"/>
    <x v="3"/>
    <n v="20022.928"/>
    <x v="0"/>
  </r>
  <r>
    <x v="31"/>
    <x v="1"/>
    <x v="14"/>
    <x v="3"/>
    <n v="0"/>
    <x v="0"/>
  </r>
  <r>
    <x v="31"/>
    <x v="1"/>
    <x v="16"/>
    <x v="3"/>
    <n v="0"/>
    <x v="0"/>
  </r>
  <r>
    <x v="31"/>
    <x v="1"/>
    <x v="2"/>
    <x v="3"/>
    <n v="169.1"/>
    <x v="0"/>
  </r>
  <r>
    <x v="31"/>
    <x v="1"/>
    <x v="22"/>
    <x v="3"/>
    <n v="159852.22826999999"/>
    <x v="0"/>
  </r>
  <r>
    <x v="31"/>
    <x v="1"/>
    <x v="5"/>
    <x v="3"/>
    <n v="0"/>
    <x v="0"/>
  </r>
  <r>
    <x v="31"/>
    <x v="1"/>
    <x v="4"/>
    <x v="3"/>
    <n v="0"/>
    <x v="0"/>
  </r>
  <r>
    <x v="31"/>
    <x v="1"/>
    <x v="6"/>
    <x v="3"/>
    <n v="0"/>
    <x v="0"/>
  </r>
  <r>
    <x v="31"/>
    <x v="1"/>
    <x v="20"/>
    <x v="3"/>
    <n v="0"/>
    <x v="0"/>
  </r>
  <r>
    <x v="31"/>
    <x v="1"/>
    <x v="11"/>
    <x v="0"/>
    <n v="2161631.179599999"/>
    <x v="0"/>
  </r>
  <r>
    <x v="31"/>
    <x v="1"/>
    <x v="0"/>
    <x v="0"/>
    <n v="25329560.043900039"/>
    <x v="0"/>
  </r>
  <r>
    <x v="31"/>
    <x v="1"/>
    <x v="12"/>
    <x v="0"/>
    <n v="32710467.070040002"/>
    <x v="0"/>
  </r>
  <r>
    <x v="31"/>
    <x v="1"/>
    <x v="1"/>
    <x v="0"/>
    <n v="1813564.1486899992"/>
    <x v="0"/>
  </r>
  <r>
    <x v="31"/>
    <x v="1"/>
    <x v="23"/>
    <x v="0"/>
    <n v="0"/>
    <x v="0"/>
  </r>
  <r>
    <x v="31"/>
    <x v="1"/>
    <x v="3"/>
    <x v="0"/>
    <n v="1293487.7062000006"/>
    <x v="0"/>
  </r>
  <r>
    <x v="31"/>
    <x v="1"/>
    <x v="7"/>
    <x v="0"/>
    <n v="345326.28525000013"/>
    <x v="0"/>
  </r>
  <r>
    <x v="31"/>
    <x v="1"/>
    <x v="8"/>
    <x v="0"/>
    <n v="1142.5583999999999"/>
    <x v="0"/>
  </r>
  <r>
    <x v="31"/>
    <x v="1"/>
    <x v="14"/>
    <x v="0"/>
    <n v="3748290.5871399995"/>
    <x v="0"/>
  </r>
  <r>
    <x v="31"/>
    <x v="1"/>
    <x v="16"/>
    <x v="0"/>
    <n v="0"/>
    <x v="0"/>
  </r>
  <r>
    <x v="31"/>
    <x v="1"/>
    <x v="2"/>
    <x v="0"/>
    <n v="643653.72470000002"/>
    <x v="0"/>
  </r>
  <r>
    <x v="31"/>
    <x v="1"/>
    <x v="22"/>
    <x v="0"/>
    <n v="1028115.8969100001"/>
    <x v="0"/>
  </r>
  <r>
    <x v="31"/>
    <x v="1"/>
    <x v="5"/>
    <x v="0"/>
    <n v="752641.92699999979"/>
    <x v="0"/>
  </r>
  <r>
    <x v="31"/>
    <x v="1"/>
    <x v="4"/>
    <x v="0"/>
    <n v="2997.4160000000002"/>
    <x v="0"/>
  </r>
  <r>
    <x v="31"/>
    <x v="1"/>
    <x v="6"/>
    <x v="0"/>
    <n v="48293.363200000007"/>
    <x v="0"/>
  </r>
  <r>
    <x v="31"/>
    <x v="1"/>
    <x v="20"/>
    <x v="0"/>
    <n v="0"/>
    <x v="0"/>
  </r>
  <r>
    <x v="31"/>
    <x v="1"/>
    <x v="11"/>
    <x v="5"/>
    <n v="426254.44990000001"/>
    <x v="0"/>
  </r>
  <r>
    <x v="31"/>
    <x v="1"/>
    <x v="0"/>
    <x v="5"/>
    <n v="1218040.4479999996"/>
    <x v="0"/>
  </r>
  <r>
    <x v="31"/>
    <x v="1"/>
    <x v="12"/>
    <x v="5"/>
    <n v="346570.1385"/>
    <x v="0"/>
  </r>
  <r>
    <x v="31"/>
    <x v="1"/>
    <x v="1"/>
    <x v="5"/>
    <n v="-39794.920399999988"/>
    <x v="0"/>
  </r>
  <r>
    <x v="31"/>
    <x v="1"/>
    <x v="3"/>
    <x v="5"/>
    <n v="58012.485000000001"/>
    <x v="0"/>
  </r>
  <r>
    <x v="31"/>
    <x v="1"/>
    <x v="7"/>
    <x v="5"/>
    <n v="80144.919000000009"/>
    <x v="0"/>
  </r>
  <r>
    <x v="31"/>
    <x v="1"/>
    <x v="8"/>
    <x v="5"/>
    <n v="5781.1059999999998"/>
    <x v="0"/>
  </r>
  <r>
    <x v="31"/>
    <x v="1"/>
    <x v="14"/>
    <x v="5"/>
    <n v="3187.0829999999996"/>
    <x v="0"/>
  </r>
  <r>
    <x v="31"/>
    <x v="1"/>
    <x v="16"/>
    <x v="5"/>
    <n v="0"/>
    <x v="0"/>
  </r>
  <r>
    <x v="31"/>
    <x v="1"/>
    <x v="2"/>
    <x v="5"/>
    <n v="36934.699999999997"/>
    <x v="0"/>
  </r>
  <r>
    <x v="31"/>
    <x v="1"/>
    <x v="22"/>
    <x v="5"/>
    <n v="777368.65754999977"/>
    <x v="0"/>
  </r>
  <r>
    <x v="31"/>
    <x v="1"/>
    <x v="5"/>
    <x v="5"/>
    <n v="6167.6887999999999"/>
    <x v="0"/>
  </r>
  <r>
    <x v="31"/>
    <x v="1"/>
    <x v="4"/>
    <x v="5"/>
    <n v="8969.5020000000004"/>
    <x v="0"/>
  </r>
  <r>
    <x v="31"/>
    <x v="1"/>
    <x v="6"/>
    <x v="5"/>
    <n v="27482.666400000002"/>
    <x v="0"/>
  </r>
  <r>
    <x v="31"/>
    <x v="1"/>
    <x v="20"/>
    <x v="5"/>
    <n v="0"/>
    <x v="0"/>
  </r>
  <r>
    <x v="31"/>
    <x v="1"/>
    <x v="11"/>
    <x v="28"/>
    <n v="993.25139999999999"/>
    <x v="0"/>
  </r>
  <r>
    <x v="31"/>
    <x v="1"/>
    <x v="0"/>
    <x v="28"/>
    <n v="326249.40100000001"/>
    <x v="0"/>
  </r>
  <r>
    <x v="31"/>
    <x v="1"/>
    <x v="12"/>
    <x v="28"/>
    <n v="0"/>
    <x v="0"/>
  </r>
  <r>
    <x v="31"/>
    <x v="1"/>
    <x v="1"/>
    <x v="28"/>
    <n v="54809.971600000004"/>
    <x v="0"/>
  </r>
  <r>
    <x v="31"/>
    <x v="1"/>
    <x v="3"/>
    <x v="28"/>
    <n v="413.67"/>
    <x v="0"/>
  </r>
  <r>
    <x v="31"/>
    <x v="1"/>
    <x v="7"/>
    <x v="28"/>
    <n v="0"/>
    <x v="0"/>
  </r>
  <r>
    <x v="31"/>
    <x v="1"/>
    <x v="8"/>
    <x v="28"/>
    <n v="0"/>
    <x v="0"/>
  </r>
  <r>
    <x v="31"/>
    <x v="1"/>
    <x v="14"/>
    <x v="28"/>
    <n v="0"/>
    <x v="0"/>
  </r>
  <r>
    <x v="31"/>
    <x v="1"/>
    <x v="16"/>
    <x v="28"/>
    <n v="0"/>
    <x v="0"/>
  </r>
  <r>
    <x v="31"/>
    <x v="1"/>
    <x v="2"/>
    <x v="28"/>
    <n v="2091.3330000000001"/>
    <x v="0"/>
  </r>
  <r>
    <x v="31"/>
    <x v="1"/>
    <x v="22"/>
    <x v="28"/>
    <n v="176451.64408"/>
    <x v="0"/>
  </r>
  <r>
    <x v="31"/>
    <x v="1"/>
    <x v="5"/>
    <x v="28"/>
    <n v="0"/>
    <x v="0"/>
  </r>
  <r>
    <x v="31"/>
    <x v="1"/>
    <x v="4"/>
    <x v="28"/>
    <n v="0"/>
    <x v="0"/>
  </r>
  <r>
    <x v="31"/>
    <x v="1"/>
    <x v="11"/>
    <x v="2"/>
    <n v="1002188.85257"/>
    <x v="0"/>
  </r>
  <r>
    <x v="31"/>
    <x v="1"/>
    <x v="0"/>
    <x v="2"/>
    <n v="2682336.8214999996"/>
    <x v="0"/>
  </r>
  <r>
    <x v="31"/>
    <x v="1"/>
    <x v="12"/>
    <x v="2"/>
    <n v="1724732.9535000001"/>
    <x v="0"/>
  </r>
  <r>
    <x v="31"/>
    <x v="1"/>
    <x v="1"/>
    <x v="2"/>
    <n v="121476.49340000001"/>
    <x v="0"/>
  </r>
  <r>
    <x v="31"/>
    <x v="1"/>
    <x v="3"/>
    <x v="2"/>
    <n v="133753.62700000001"/>
    <x v="0"/>
  </r>
  <r>
    <x v="31"/>
    <x v="1"/>
    <x v="7"/>
    <x v="2"/>
    <n v="158041.20199999999"/>
    <x v="0"/>
  </r>
  <r>
    <x v="31"/>
    <x v="1"/>
    <x v="8"/>
    <x v="2"/>
    <n v="13244.371999999999"/>
    <x v="0"/>
  </r>
  <r>
    <x v="31"/>
    <x v="1"/>
    <x v="14"/>
    <x v="2"/>
    <n v="10031.965"/>
    <x v="0"/>
  </r>
  <r>
    <x v="31"/>
    <x v="1"/>
    <x v="16"/>
    <x v="2"/>
    <n v="0"/>
    <x v="0"/>
  </r>
  <r>
    <x v="31"/>
    <x v="1"/>
    <x v="2"/>
    <x v="2"/>
    <n v="19468.092000000001"/>
    <x v="0"/>
  </r>
  <r>
    <x v="31"/>
    <x v="1"/>
    <x v="22"/>
    <x v="2"/>
    <n v="899724.79835999955"/>
    <x v="0"/>
  </r>
  <r>
    <x v="31"/>
    <x v="1"/>
    <x v="5"/>
    <x v="2"/>
    <n v="52451.805"/>
    <x v="0"/>
  </r>
  <r>
    <x v="31"/>
    <x v="1"/>
    <x v="4"/>
    <x v="2"/>
    <n v="265.90600000000001"/>
    <x v="0"/>
  </r>
  <r>
    <x v="31"/>
    <x v="1"/>
    <x v="6"/>
    <x v="2"/>
    <n v="6664.29"/>
    <x v="0"/>
  </r>
  <r>
    <x v="31"/>
    <x v="1"/>
    <x v="20"/>
    <x v="2"/>
    <n v="0"/>
    <x v="0"/>
  </r>
  <r>
    <x v="31"/>
    <x v="1"/>
    <x v="11"/>
    <x v="6"/>
    <n v="220426.24699999997"/>
    <x v="0"/>
  </r>
  <r>
    <x v="31"/>
    <x v="1"/>
    <x v="0"/>
    <x v="6"/>
    <n v="1332802.4694000001"/>
    <x v="0"/>
  </r>
  <r>
    <x v="31"/>
    <x v="1"/>
    <x v="12"/>
    <x v="6"/>
    <n v="166950"/>
    <x v="0"/>
  </r>
  <r>
    <x v="31"/>
    <x v="1"/>
    <x v="1"/>
    <x v="6"/>
    <n v="5005.8370000000004"/>
    <x v="0"/>
  </r>
  <r>
    <x v="31"/>
    <x v="1"/>
    <x v="3"/>
    <x v="6"/>
    <n v="10572.584999999999"/>
    <x v="0"/>
  </r>
  <r>
    <x v="31"/>
    <x v="1"/>
    <x v="7"/>
    <x v="6"/>
    <n v="547.14599999999996"/>
    <x v="0"/>
  </r>
  <r>
    <x v="31"/>
    <x v="1"/>
    <x v="8"/>
    <x v="6"/>
    <n v="5040"/>
    <x v="0"/>
  </r>
  <r>
    <x v="31"/>
    <x v="1"/>
    <x v="14"/>
    <x v="6"/>
    <n v="0"/>
    <x v="0"/>
  </r>
  <r>
    <x v="31"/>
    <x v="1"/>
    <x v="16"/>
    <x v="6"/>
    <n v="0"/>
    <x v="0"/>
  </r>
  <r>
    <x v="31"/>
    <x v="1"/>
    <x v="2"/>
    <x v="6"/>
    <n v="4310.5460000000003"/>
    <x v="0"/>
  </r>
  <r>
    <x v="31"/>
    <x v="1"/>
    <x v="22"/>
    <x v="6"/>
    <n v="135217.91587000003"/>
    <x v="0"/>
  </r>
  <r>
    <x v="31"/>
    <x v="1"/>
    <x v="5"/>
    <x v="6"/>
    <n v="0"/>
    <x v="0"/>
  </r>
  <r>
    <x v="31"/>
    <x v="1"/>
    <x v="4"/>
    <x v="6"/>
    <n v="0"/>
    <x v="0"/>
  </r>
  <r>
    <x v="31"/>
    <x v="1"/>
    <x v="6"/>
    <x v="6"/>
    <n v="0"/>
    <x v="0"/>
  </r>
  <r>
    <x v="31"/>
    <x v="1"/>
    <x v="11"/>
    <x v="10"/>
    <n v="170996.196"/>
    <x v="0"/>
  </r>
  <r>
    <x v="31"/>
    <x v="1"/>
    <x v="0"/>
    <x v="10"/>
    <n v="1048508.0730000002"/>
    <x v="0"/>
  </r>
  <r>
    <x v="31"/>
    <x v="1"/>
    <x v="12"/>
    <x v="10"/>
    <n v="270762.2"/>
    <x v="0"/>
  </r>
  <r>
    <x v="31"/>
    <x v="1"/>
    <x v="1"/>
    <x v="10"/>
    <n v="5350.9760000000006"/>
    <x v="0"/>
  </r>
  <r>
    <x v="31"/>
    <x v="1"/>
    <x v="3"/>
    <x v="10"/>
    <n v="32432.657000000003"/>
    <x v="0"/>
  </r>
  <r>
    <x v="31"/>
    <x v="1"/>
    <x v="7"/>
    <x v="10"/>
    <n v="16303.874"/>
    <x v="0"/>
  </r>
  <r>
    <x v="31"/>
    <x v="1"/>
    <x v="8"/>
    <x v="10"/>
    <n v="26700.077000000001"/>
    <x v="0"/>
  </r>
  <r>
    <x v="31"/>
    <x v="1"/>
    <x v="14"/>
    <x v="10"/>
    <n v="0"/>
    <x v="0"/>
  </r>
  <r>
    <x v="31"/>
    <x v="1"/>
    <x v="16"/>
    <x v="10"/>
    <n v="0"/>
    <x v="0"/>
  </r>
  <r>
    <x v="31"/>
    <x v="1"/>
    <x v="2"/>
    <x v="10"/>
    <n v="20459.635999999999"/>
    <x v="0"/>
  </r>
  <r>
    <x v="31"/>
    <x v="1"/>
    <x v="22"/>
    <x v="10"/>
    <n v="361471.15572000004"/>
    <x v="0"/>
  </r>
  <r>
    <x v="31"/>
    <x v="1"/>
    <x v="5"/>
    <x v="10"/>
    <n v="15121.092000000001"/>
    <x v="0"/>
  </r>
  <r>
    <x v="31"/>
    <x v="1"/>
    <x v="4"/>
    <x v="10"/>
    <n v="0"/>
    <x v="0"/>
  </r>
  <r>
    <x v="31"/>
    <x v="1"/>
    <x v="6"/>
    <x v="10"/>
    <n v="694.96559999999999"/>
    <x v="0"/>
  </r>
  <r>
    <x v="31"/>
    <x v="1"/>
    <x v="20"/>
    <x v="10"/>
    <n v="0"/>
    <x v="0"/>
  </r>
  <r>
    <x v="31"/>
    <x v="1"/>
    <x v="11"/>
    <x v="18"/>
    <n v="9326.0669999999991"/>
    <x v="0"/>
  </r>
  <r>
    <x v="31"/>
    <x v="1"/>
    <x v="0"/>
    <x v="18"/>
    <n v="42611.775999999998"/>
    <x v="0"/>
  </r>
  <r>
    <x v="31"/>
    <x v="1"/>
    <x v="12"/>
    <x v="18"/>
    <n v="0"/>
    <x v="0"/>
  </r>
  <r>
    <x v="31"/>
    <x v="1"/>
    <x v="1"/>
    <x v="18"/>
    <n v="586.80999999999995"/>
    <x v="0"/>
  </r>
  <r>
    <x v="31"/>
    <x v="1"/>
    <x v="3"/>
    <x v="18"/>
    <n v="40097.366000000002"/>
    <x v="0"/>
  </r>
  <r>
    <x v="31"/>
    <x v="1"/>
    <x v="7"/>
    <x v="18"/>
    <n v="23.646000000000001"/>
    <x v="0"/>
  </r>
  <r>
    <x v="31"/>
    <x v="1"/>
    <x v="8"/>
    <x v="18"/>
    <n v="0"/>
    <x v="0"/>
  </r>
  <r>
    <x v="31"/>
    <x v="1"/>
    <x v="14"/>
    <x v="18"/>
    <n v="0"/>
    <x v="0"/>
  </r>
  <r>
    <x v="31"/>
    <x v="1"/>
    <x v="16"/>
    <x v="18"/>
    <n v="0"/>
    <x v="0"/>
  </r>
  <r>
    <x v="31"/>
    <x v="1"/>
    <x v="2"/>
    <x v="18"/>
    <n v="0"/>
    <x v="0"/>
  </r>
  <r>
    <x v="31"/>
    <x v="1"/>
    <x v="22"/>
    <x v="18"/>
    <n v="257079.00986999998"/>
    <x v="0"/>
  </r>
  <r>
    <x v="31"/>
    <x v="1"/>
    <x v="5"/>
    <x v="18"/>
    <n v="4310.5460000000003"/>
    <x v="0"/>
  </r>
  <r>
    <x v="31"/>
    <x v="1"/>
    <x v="4"/>
    <x v="18"/>
    <n v="0"/>
    <x v="0"/>
  </r>
  <r>
    <x v="31"/>
    <x v="1"/>
    <x v="6"/>
    <x v="18"/>
    <n v="0"/>
    <x v="0"/>
  </r>
  <r>
    <x v="31"/>
    <x v="1"/>
    <x v="20"/>
    <x v="18"/>
    <n v="0"/>
    <x v="0"/>
  </r>
  <r>
    <x v="31"/>
    <x v="1"/>
    <x v="11"/>
    <x v="22"/>
    <n v="5862.2610000000004"/>
    <x v="0"/>
  </r>
  <r>
    <x v="31"/>
    <x v="1"/>
    <x v="0"/>
    <x v="22"/>
    <n v="36204.869000000006"/>
    <x v="0"/>
  </r>
  <r>
    <x v="31"/>
    <x v="1"/>
    <x v="12"/>
    <x v="22"/>
    <n v="0"/>
    <x v="0"/>
  </r>
  <r>
    <x v="31"/>
    <x v="1"/>
    <x v="1"/>
    <x v="22"/>
    <n v="0"/>
    <x v="0"/>
  </r>
  <r>
    <x v="31"/>
    <x v="1"/>
    <x v="3"/>
    <x v="22"/>
    <n v="0"/>
    <x v="0"/>
  </r>
  <r>
    <x v="31"/>
    <x v="1"/>
    <x v="7"/>
    <x v="22"/>
    <n v="579.13800000000003"/>
    <x v="0"/>
  </r>
  <r>
    <x v="31"/>
    <x v="1"/>
    <x v="8"/>
    <x v="22"/>
    <n v="0"/>
    <x v="0"/>
  </r>
  <r>
    <x v="31"/>
    <x v="1"/>
    <x v="2"/>
    <x v="22"/>
    <n v="0"/>
    <x v="0"/>
  </r>
  <r>
    <x v="31"/>
    <x v="1"/>
    <x v="22"/>
    <x v="22"/>
    <n v="1783.41"/>
    <x v="0"/>
  </r>
  <r>
    <x v="31"/>
    <x v="1"/>
    <x v="5"/>
    <x v="22"/>
    <n v="0"/>
    <x v="0"/>
  </r>
  <r>
    <x v="31"/>
    <x v="1"/>
    <x v="4"/>
    <x v="22"/>
    <n v="0"/>
    <x v="0"/>
  </r>
  <r>
    <x v="31"/>
    <x v="1"/>
    <x v="6"/>
    <x v="22"/>
    <n v="0"/>
    <x v="0"/>
  </r>
  <r>
    <x v="31"/>
    <x v="1"/>
    <x v="11"/>
    <x v="8"/>
    <n v="111359.91530000001"/>
    <x v="0"/>
  </r>
  <r>
    <x v="31"/>
    <x v="1"/>
    <x v="0"/>
    <x v="8"/>
    <n v="941476.63979999989"/>
    <x v="0"/>
  </r>
  <r>
    <x v="31"/>
    <x v="1"/>
    <x v="12"/>
    <x v="8"/>
    <n v="429026.50800000003"/>
    <x v="0"/>
  </r>
  <r>
    <x v="31"/>
    <x v="1"/>
    <x v="1"/>
    <x v="8"/>
    <n v="38992.07213"/>
    <x v="0"/>
  </r>
  <r>
    <x v="31"/>
    <x v="1"/>
    <x v="3"/>
    <x v="8"/>
    <n v="16510.986999999997"/>
    <x v="0"/>
  </r>
  <r>
    <x v="31"/>
    <x v="1"/>
    <x v="7"/>
    <x v="8"/>
    <n v="11917.764999999999"/>
    <x v="0"/>
  </r>
  <r>
    <x v="31"/>
    <x v="1"/>
    <x v="8"/>
    <x v="8"/>
    <n v="404.72699999999998"/>
    <x v="0"/>
  </r>
  <r>
    <x v="31"/>
    <x v="1"/>
    <x v="14"/>
    <x v="8"/>
    <n v="0"/>
    <x v="0"/>
  </r>
  <r>
    <x v="31"/>
    <x v="1"/>
    <x v="16"/>
    <x v="8"/>
    <n v="0"/>
    <x v="0"/>
  </r>
  <r>
    <x v="31"/>
    <x v="1"/>
    <x v="2"/>
    <x v="8"/>
    <n v="13325.905999999999"/>
    <x v="0"/>
  </r>
  <r>
    <x v="31"/>
    <x v="1"/>
    <x v="22"/>
    <x v="8"/>
    <n v="268989.81300000002"/>
    <x v="0"/>
  </r>
  <r>
    <x v="31"/>
    <x v="1"/>
    <x v="5"/>
    <x v="8"/>
    <n v="13785.886999999999"/>
    <x v="0"/>
  </r>
  <r>
    <x v="31"/>
    <x v="1"/>
    <x v="4"/>
    <x v="8"/>
    <n v="1304.643"/>
    <x v="0"/>
  </r>
  <r>
    <x v="31"/>
    <x v="1"/>
    <x v="6"/>
    <x v="8"/>
    <n v="2215.2829999999999"/>
    <x v="0"/>
  </r>
  <r>
    <x v="31"/>
    <x v="1"/>
    <x v="20"/>
    <x v="8"/>
    <n v="0"/>
    <x v="0"/>
  </r>
  <r>
    <x v="31"/>
    <x v="1"/>
    <x v="11"/>
    <x v="7"/>
    <n v="151275.39099999997"/>
    <x v="0"/>
  </r>
  <r>
    <x v="31"/>
    <x v="1"/>
    <x v="0"/>
    <x v="7"/>
    <n v="1011681.2540000002"/>
    <x v="0"/>
  </r>
  <r>
    <x v="31"/>
    <x v="1"/>
    <x v="12"/>
    <x v="7"/>
    <n v="289258.12200000003"/>
    <x v="0"/>
  </r>
  <r>
    <x v="31"/>
    <x v="1"/>
    <x v="1"/>
    <x v="7"/>
    <n v="3632.4060000000004"/>
    <x v="0"/>
  </r>
  <r>
    <x v="31"/>
    <x v="1"/>
    <x v="3"/>
    <x v="7"/>
    <n v="19832.011999999999"/>
    <x v="0"/>
  </r>
  <r>
    <x v="31"/>
    <x v="1"/>
    <x v="7"/>
    <x v="7"/>
    <n v="43023.72"/>
    <x v="0"/>
  </r>
  <r>
    <x v="31"/>
    <x v="1"/>
    <x v="8"/>
    <x v="7"/>
    <n v="50349.081999999995"/>
    <x v="0"/>
  </r>
  <r>
    <x v="31"/>
    <x v="1"/>
    <x v="14"/>
    <x v="7"/>
    <n v="0"/>
    <x v="0"/>
  </r>
  <r>
    <x v="31"/>
    <x v="1"/>
    <x v="16"/>
    <x v="7"/>
    <n v="0"/>
    <x v="0"/>
  </r>
  <r>
    <x v="31"/>
    <x v="1"/>
    <x v="2"/>
    <x v="7"/>
    <n v="66306.831999999995"/>
    <x v="0"/>
  </r>
  <r>
    <x v="31"/>
    <x v="1"/>
    <x v="22"/>
    <x v="7"/>
    <n v="209270.23421"/>
    <x v="0"/>
  </r>
  <r>
    <x v="31"/>
    <x v="1"/>
    <x v="5"/>
    <x v="7"/>
    <n v="8197.2379999999994"/>
    <x v="0"/>
  </r>
  <r>
    <x v="31"/>
    <x v="1"/>
    <x v="4"/>
    <x v="7"/>
    <n v="0"/>
    <x v="0"/>
  </r>
  <r>
    <x v="31"/>
    <x v="1"/>
    <x v="6"/>
    <x v="7"/>
    <n v="0"/>
    <x v="0"/>
  </r>
  <r>
    <x v="31"/>
    <x v="1"/>
    <x v="11"/>
    <x v="1"/>
    <n v="400107.21399999986"/>
    <x v="0"/>
  </r>
  <r>
    <x v="31"/>
    <x v="1"/>
    <x v="0"/>
    <x v="1"/>
    <n v="3964768.0588999996"/>
    <x v="0"/>
  </r>
  <r>
    <x v="31"/>
    <x v="1"/>
    <x v="12"/>
    <x v="1"/>
    <n v="3015010.2309999992"/>
    <x v="0"/>
  </r>
  <r>
    <x v="31"/>
    <x v="1"/>
    <x v="1"/>
    <x v="1"/>
    <n v="137675.6832"/>
    <x v="0"/>
  </r>
  <r>
    <x v="31"/>
    <x v="1"/>
    <x v="3"/>
    <x v="1"/>
    <n v="68191.953000000009"/>
    <x v="0"/>
  </r>
  <r>
    <x v="31"/>
    <x v="1"/>
    <x v="7"/>
    <x v="1"/>
    <n v="242112.22559999998"/>
    <x v="0"/>
  </r>
  <r>
    <x v="31"/>
    <x v="1"/>
    <x v="8"/>
    <x v="1"/>
    <n v="90091.135999999999"/>
    <x v="0"/>
  </r>
  <r>
    <x v="31"/>
    <x v="1"/>
    <x v="14"/>
    <x v="1"/>
    <n v="88414.544000000009"/>
    <x v="0"/>
  </r>
  <r>
    <x v="31"/>
    <x v="1"/>
    <x v="16"/>
    <x v="1"/>
    <n v="0"/>
    <x v="0"/>
  </r>
  <r>
    <x v="31"/>
    <x v="1"/>
    <x v="2"/>
    <x v="1"/>
    <n v="114671.89700000001"/>
    <x v="0"/>
  </r>
  <r>
    <x v="31"/>
    <x v="1"/>
    <x v="22"/>
    <x v="1"/>
    <n v="1728597.6245100005"/>
    <x v="0"/>
  </r>
  <r>
    <x v="31"/>
    <x v="1"/>
    <x v="5"/>
    <x v="1"/>
    <n v="26047.9768"/>
    <x v="0"/>
  </r>
  <r>
    <x v="31"/>
    <x v="1"/>
    <x v="4"/>
    <x v="1"/>
    <n v="0"/>
    <x v="0"/>
  </r>
  <r>
    <x v="31"/>
    <x v="1"/>
    <x v="6"/>
    <x v="1"/>
    <n v="1199.643"/>
    <x v="0"/>
  </r>
  <r>
    <x v="31"/>
    <x v="1"/>
    <x v="20"/>
    <x v="1"/>
    <n v="0"/>
    <x v="0"/>
  </r>
  <r>
    <x v="31"/>
    <x v="1"/>
    <x v="11"/>
    <x v="12"/>
    <n v="22660.899999999998"/>
    <x v="0"/>
  </r>
  <r>
    <x v="31"/>
    <x v="1"/>
    <x v="0"/>
    <x v="12"/>
    <n v="511708.92200000002"/>
    <x v="0"/>
  </r>
  <r>
    <x v="31"/>
    <x v="1"/>
    <x v="12"/>
    <x v="12"/>
    <n v="21200"/>
    <x v="0"/>
  </r>
  <r>
    <x v="31"/>
    <x v="1"/>
    <x v="1"/>
    <x v="12"/>
    <n v="1649.29"/>
    <x v="0"/>
  </r>
  <r>
    <x v="31"/>
    <x v="1"/>
    <x v="3"/>
    <x v="12"/>
    <n v="0"/>
    <x v="0"/>
  </r>
  <r>
    <x v="31"/>
    <x v="1"/>
    <x v="7"/>
    <x v="12"/>
    <n v="7256.067"/>
    <x v="0"/>
  </r>
  <r>
    <x v="31"/>
    <x v="1"/>
    <x v="8"/>
    <x v="12"/>
    <n v="1260"/>
    <x v="0"/>
  </r>
  <r>
    <x v="31"/>
    <x v="1"/>
    <x v="16"/>
    <x v="12"/>
    <n v="0"/>
    <x v="0"/>
  </r>
  <r>
    <x v="31"/>
    <x v="1"/>
    <x v="2"/>
    <x v="12"/>
    <n v="0"/>
    <x v="0"/>
  </r>
  <r>
    <x v="31"/>
    <x v="1"/>
    <x v="22"/>
    <x v="12"/>
    <n v="25159.258170000001"/>
    <x v="0"/>
  </r>
  <r>
    <x v="31"/>
    <x v="1"/>
    <x v="5"/>
    <x v="12"/>
    <n v="1824.8920000000001"/>
    <x v="0"/>
  </r>
  <r>
    <x v="31"/>
    <x v="1"/>
    <x v="4"/>
    <x v="12"/>
    <n v="0"/>
    <x v="0"/>
  </r>
  <r>
    <x v="31"/>
    <x v="1"/>
    <x v="6"/>
    <x v="12"/>
    <n v="0"/>
    <x v="0"/>
  </r>
  <r>
    <x v="31"/>
    <x v="1"/>
    <x v="20"/>
    <x v="12"/>
    <n v="0"/>
    <x v="0"/>
  </r>
  <r>
    <x v="31"/>
    <x v="1"/>
    <x v="11"/>
    <x v="11"/>
    <n v="54113.89"/>
    <x v="0"/>
  </r>
  <r>
    <x v="31"/>
    <x v="1"/>
    <x v="0"/>
    <x v="11"/>
    <n v="624639.07099999988"/>
    <x v="0"/>
  </r>
  <r>
    <x v="31"/>
    <x v="1"/>
    <x v="12"/>
    <x v="11"/>
    <n v="662587.37899999996"/>
    <x v="0"/>
  </r>
  <r>
    <x v="31"/>
    <x v="1"/>
    <x v="1"/>
    <x v="11"/>
    <n v="1165549.9396899999"/>
    <x v="0"/>
  </r>
  <r>
    <x v="31"/>
    <x v="1"/>
    <x v="3"/>
    <x v="11"/>
    <n v="15938.213000000002"/>
    <x v="0"/>
  </r>
  <r>
    <x v="31"/>
    <x v="1"/>
    <x v="7"/>
    <x v="11"/>
    <n v="35347.187999999995"/>
    <x v="0"/>
  </r>
  <r>
    <x v="31"/>
    <x v="1"/>
    <x v="8"/>
    <x v="11"/>
    <n v="17921.275000000001"/>
    <x v="0"/>
  </r>
  <r>
    <x v="31"/>
    <x v="1"/>
    <x v="16"/>
    <x v="11"/>
    <n v="0"/>
    <x v="0"/>
  </r>
  <r>
    <x v="31"/>
    <x v="1"/>
    <x v="2"/>
    <x v="11"/>
    <n v="9722.9600000000009"/>
    <x v="0"/>
  </r>
  <r>
    <x v="31"/>
    <x v="1"/>
    <x v="22"/>
    <x v="11"/>
    <n v="462162.27232999995"/>
    <x v="0"/>
  </r>
  <r>
    <x v="31"/>
    <x v="1"/>
    <x v="5"/>
    <x v="11"/>
    <n v="11355.305"/>
    <x v="0"/>
  </r>
  <r>
    <x v="31"/>
    <x v="1"/>
    <x v="4"/>
    <x v="11"/>
    <n v="2053.29"/>
    <x v="0"/>
  </r>
  <r>
    <x v="31"/>
    <x v="1"/>
    <x v="6"/>
    <x v="11"/>
    <n v="0"/>
    <x v="0"/>
  </r>
  <r>
    <x v="31"/>
    <x v="1"/>
    <x v="20"/>
    <x v="11"/>
    <n v="0"/>
    <x v="0"/>
  </r>
  <r>
    <x v="31"/>
    <x v="1"/>
    <x v="11"/>
    <x v="14"/>
    <n v="17222.324000000001"/>
    <x v="0"/>
  </r>
  <r>
    <x v="31"/>
    <x v="1"/>
    <x v="0"/>
    <x v="14"/>
    <n v="385066.82399999991"/>
    <x v="0"/>
  </r>
  <r>
    <x v="31"/>
    <x v="1"/>
    <x v="12"/>
    <x v="14"/>
    <n v="50810.081000000006"/>
    <x v="0"/>
  </r>
  <r>
    <x v="31"/>
    <x v="1"/>
    <x v="1"/>
    <x v="14"/>
    <n v="7100.2479999999996"/>
    <x v="0"/>
  </r>
  <r>
    <x v="31"/>
    <x v="1"/>
    <x v="3"/>
    <x v="14"/>
    <n v="44228.686999999998"/>
    <x v="0"/>
  </r>
  <r>
    <x v="31"/>
    <x v="1"/>
    <x v="7"/>
    <x v="14"/>
    <n v="47466.086000000003"/>
    <x v="0"/>
  </r>
  <r>
    <x v="31"/>
    <x v="1"/>
    <x v="8"/>
    <x v="14"/>
    <n v="1200"/>
    <x v="0"/>
  </r>
  <r>
    <x v="31"/>
    <x v="1"/>
    <x v="16"/>
    <x v="14"/>
    <n v="0"/>
    <x v="0"/>
  </r>
  <r>
    <x v="31"/>
    <x v="1"/>
    <x v="2"/>
    <x v="14"/>
    <n v="17105.96"/>
    <x v="0"/>
  </r>
  <r>
    <x v="31"/>
    <x v="1"/>
    <x v="22"/>
    <x v="14"/>
    <n v="13970.226000000001"/>
    <x v="0"/>
  </r>
  <r>
    <x v="31"/>
    <x v="1"/>
    <x v="5"/>
    <x v="14"/>
    <n v="0"/>
    <x v="0"/>
  </r>
  <r>
    <x v="31"/>
    <x v="1"/>
    <x v="4"/>
    <x v="14"/>
    <n v="0"/>
    <x v="0"/>
  </r>
  <r>
    <x v="31"/>
    <x v="1"/>
    <x v="6"/>
    <x v="14"/>
    <n v="0"/>
    <x v="0"/>
  </r>
  <r>
    <x v="31"/>
    <x v="1"/>
    <x v="20"/>
    <x v="14"/>
    <n v="0"/>
    <x v="0"/>
  </r>
  <r>
    <x v="31"/>
    <x v="1"/>
    <x v="11"/>
    <x v="4"/>
    <n v="74332.84169999999"/>
    <x v="0"/>
  </r>
  <r>
    <x v="31"/>
    <x v="1"/>
    <x v="0"/>
    <x v="4"/>
    <n v="1222931.7412"/>
    <x v="0"/>
  </r>
  <r>
    <x v="31"/>
    <x v="1"/>
    <x v="12"/>
    <x v="4"/>
    <n v="44835.015999999996"/>
    <x v="0"/>
  </r>
  <r>
    <x v="31"/>
    <x v="1"/>
    <x v="1"/>
    <x v="4"/>
    <n v="71472.907000000007"/>
    <x v="0"/>
  </r>
  <r>
    <x v="31"/>
    <x v="1"/>
    <x v="3"/>
    <x v="4"/>
    <n v="56866.264000000003"/>
    <x v="0"/>
  </r>
  <r>
    <x v="31"/>
    <x v="1"/>
    <x v="7"/>
    <x v="4"/>
    <n v="4069.0259999999998"/>
    <x v="0"/>
  </r>
  <r>
    <x v="31"/>
    <x v="1"/>
    <x v="8"/>
    <x v="4"/>
    <n v="245.905"/>
    <x v="0"/>
  </r>
  <r>
    <x v="31"/>
    <x v="1"/>
    <x v="16"/>
    <x v="4"/>
    <n v="0"/>
    <x v="0"/>
  </r>
  <r>
    <x v="31"/>
    <x v="1"/>
    <x v="2"/>
    <x v="4"/>
    <n v="7729.8180000000002"/>
    <x v="0"/>
  </r>
  <r>
    <x v="31"/>
    <x v="1"/>
    <x v="22"/>
    <x v="4"/>
    <n v="89175.545139999987"/>
    <x v="0"/>
  </r>
  <r>
    <x v="31"/>
    <x v="1"/>
    <x v="5"/>
    <x v="4"/>
    <n v="0"/>
    <x v="0"/>
  </r>
  <r>
    <x v="31"/>
    <x v="1"/>
    <x v="4"/>
    <x v="4"/>
    <n v="4721.2250000000004"/>
    <x v="0"/>
  </r>
  <r>
    <x v="31"/>
    <x v="1"/>
    <x v="6"/>
    <x v="4"/>
    <n v="0"/>
    <x v="0"/>
  </r>
  <r>
    <x v="31"/>
    <x v="1"/>
    <x v="20"/>
    <x v="4"/>
    <n v="0"/>
    <x v="0"/>
  </r>
  <r>
    <x v="31"/>
    <x v="1"/>
    <x v="11"/>
    <x v="13"/>
    <n v="12515.802"/>
    <x v="0"/>
  </r>
  <r>
    <x v="31"/>
    <x v="1"/>
    <x v="0"/>
    <x v="13"/>
    <n v="317280.24099999998"/>
    <x v="0"/>
  </r>
  <r>
    <x v="31"/>
    <x v="1"/>
    <x v="12"/>
    <x v="13"/>
    <n v="23423.200000000001"/>
    <x v="0"/>
  </r>
  <r>
    <x v="31"/>
    <x v="1"/>
    <x v="1"/>
    <x v="13"/>
    <n v="10982.86"/>
    <x v="0"/>
  </r>
  <r>
    <x v="31"/>
    <x v="1"/>
    <x v="3"/>
    <x v="13"/>
    <n v="0"/>
    <x v="0"/>
  </r>
  <r>
    <x v="31"/>
    <x v="1"/>
    <x v="7"/>
    <x v="13"/>
    <n v="2772.2829999999999"/>
    <x v="0"/>
  </r>
  <r>
    <x v="31"/>
    <x v="1"/>
    <x v="8"/>
    <x v="13"/>
    <n v="492"/>
    <x v="0"/>
  </r>
  <r>
    <x v="31"/>
    <x v="1"/>
    <x v="14"/>
    <x v="13"/>
    <n v="0"/>
    <x v="0"/>
  </r>
  <r>
    <x v="31"/>
    <x v="1"/>
    <x v="16"/>
    <x v="13"/>
    <n v="0"/>
    <x v="0"/>
  </r>
  <r>
    <x v="31"/>
    <x v="1"/>
    <x v="2"/>
    <x v="13"/>
    <n v="3467.174"/>
    <x v="0"/>
  </r>
  <r>
    <x v="31"/>
    <x v="1"/>
    <x v="22"/>
    <x v="13"/>
    <n v="23413.210999999999"/>
    <x v="0"/>
  </r>
  <r>
    <x v="31"/>
    <x v="1"/>
    <x v="5"/>
    <x v="13"/>
    <n v="245.90600000000001"/>
    <x v="0"/>
  </r>
  <r>
    <x v="31"/>
    <x v="1"/>
    <x v="4"/>
    <x v="13"/>
    <n v="0"/>
    <x v="0"/>
  </r>
  <r>
    <x v="31"/>
    <x v="1"/>
    <x v="6"/>
    <x v="13"/>
    <n v="0"/>
    <x v="0"/>
  </r>
  <r>
    <x v="31"/>
    <x v="1"/>
    <x v="20"/>
    <x v="13"/>
    <n v="0"/>
    <x v="0"/>
  </r>
  <r>
    <x v="31"/>
    <x v="1"/>
    <x v="11"/>
    <x v="25"/>
    <n v="53912.207999999999"/>
    <x v="0"/>
  </r>
  <r>
    <x v="31"/>
    <x v="1"/>
    <x v="0"/>
    <x v="25"/>
    <n v="140107.29300000001"/>
    <x v="0"/>
  </r>
  <r>
    <x v="31"/>
    <x v="1"/>
    <x v="12"/>
    <x v="25"/>
    <n v="126231.935"/>
    <x v="0"/>
  </r>
  <r>
    <x v="31"/>
    <x v="1"/>
    <x v="1"/>
    <x v="25"/>
    <n v="2320.0110000000004"/>
    <x v="0"/>
  </r>
  <r>
    <x v="31"/>
    <x v="1"/>
    <x v="3"/>
    <x v="25"/>
    <n v="5547.4150000000009"/>
    <x v="0"/>
  </r>
  <r>
    <x v="31"/>
    <x v="1"/>
    <x v="7"/>
    <x v="25"/>
    <n v="0"/>
    <x v="0"/>
  </r>
  <r>
    <x v="31"/>
    <x v="1"/>
    <x v="8"/>
    <x v="25"/>
    <n v="-1852.51"/>
    <x v="0"/>
  </r>
  <r>
    <x v="31"/>
    <x v="1"/>
    <x v="16"/>
    <x v="25"/>
    <n v="0"/>
    <x v="0"/>
  </r>
  <r>
    <x v="31"/>
    <x v="1"/>
    <x v="2"/>
    <x v="25"/>
    <n v="1250"/>
    <x v="0"/>
  </r>
  <r>
    <x v="31"/>
    <x v="1"/>
    <x v="22"/>
    <x v="25"/>
    <n v="146186.48707"/>
    <x v="0"/>
  </r>
  <r>
    <x v="31"/>
    <x v="1"/>
    <x v="5"/>
    <x v="25"/>
    <n v="0"/>
    <x v="0"/>
  </r>
  <r>
    <x v="31"/>
    <x v="1"/>
    <x v="4"/>
    <x v="25"/>
    <n v="0"/>
    <x v="0"/>
  </r>
  <r>
    <x v="31"/>
    <x v="1"/>
    <x v="6"/>
    <x v="25"/>
    <n v="0"/>
    <x v="0"/>
  </r>
  <r>
    <x v="31"/>
    <x v="1"/>
    <x v="20"/>
    <x v="25"/>
    <n v="0"/>
    <x v="0"/>
  </r>
  <r>
    <x v="31"/>
    <x v="1"/>
    <x v="11"/>
    <x v="20"/>
    <n v="147354.44674999997"/>
    <x v="0"/>
  </r>
  <r>
    <x v="31"/>
    <x v="1"/>
    <x v="0"/>
    <x v="20"/>
    <n v="639104.83049999992"/>
    <x v="0"/>
  </r>
  <r>
    <x v="31"/>
    <x v="1"/>
    <x v="12"/>
    <x v="20"/>
    <n v="143400.80299999999"/>
    <x v="0"/>
  </r>
  <r>
    <x v="31"/>
    <x v="1"/>
    <x v="1"/>
    <x v="20"/>
    <n v="15318.928690000001"/>
    <x v="0"/>
  </r>
  <r>
    <x v="31"/>
    <x v="1"/>
    <x v="3"/>
    <x v="20"/>
    <n v="6639.0460000000003"/>
    <x v="0"/>
  </r>
  <r>
    <x v="31"/>
    <x v="1"/>
    <x v="7"/>
    <x v="20"/>
    <n v="523.17399999999998"/>
    <x v="0"/>
  </r>
  <r>
    <x v="31"/>
    <x v="1"/>
    <x v="8"/>
    <x v="20"/>
    <n v="300"/>
    <x v="0"/>
  </r>
  <r>
    <x v="31"/>
    <x v="1"/>
    <x v="14"/>
    <x v="20"/>
    <n v="0"/>
    <x v="0"/>
  </r>
  <r>
    <x v="31"/>
    <x v="1"/>
    <x v="16"/>
    <x v="20"/>
    <n v="0"/>
    <x v="0"/>
  </r>
  <r>
    <x v="31"/>
    <x v="1"/>
    <x v="2"/>
    <x v="20"/>
    <n v="3501.8490000000002"/>
    <x v="0"/>
  </r>
  <r>
    <x v="31"/>
    <x v="1"/>
    <x v="22"/>
    <x v="20"/>
    <n v="18342.524000000001"/>
    <x v="0"/>
  </r>
  <r>
    <x v="31"/>
    <x v="1"/>
    <x v="5"/>
    <x v="20"/>
    <n v="0"/>
    <x v="0"/>
  </r>
  <r>
    <x v="31"/>
    <x v="1"/>
    <x v="4"/>
    <x v="20"/>
    <n v="0"/>
    <x v="0"/>
  </r>
  <r>
    <x v="31"/>
    <x v="1"/>
    <x v="6"/>
    <x v="20"/>
    <n v="0"/>
    <x v="0"/>
  </r>
  <r>
    <x v="31"/>
    <x v="1"/>
    <x v="20"/>
    <x v="20"/>
    <n v="0"/>
    <x v="0"/>
  </r>
  <r>
    <x v="31"/>
    <x v="1"/>
    <x v="11"/>
    <x v="15"/>
    <n v="22465.290099999998"/>
    <x v="0"/>
  </r>
  <r>
    <x v="31"/>
    <x v="1"/>
    <x v="0"/>
    <x v="15"/>
    <n v="257917.38699999999"/>
    <x v="0"/>
  </r>
  <r>
    <x v="31"/>
    <x v="1"/>
    <x v="12"/>
    <x v="15"/>
    <n v="72582.179999999993"/>
    <x v="0"/>
  </r>
  <r>
    <x v="31"/>
    <x v="1"/>
    <x v="1"/>
    <x v="15"/>
    <n v="22001.057000000001"/>
    <x v="0"/>
  </r>
  <r>
    <x v="31"/>
    <x v="1"/>
    <x v="3"/>
    <x v="15"/>
    <n v="6659.4429999999993"/>
    <x v="0"/>
  </r>
  <r>
    <x v="31"/>
    <x v="1"/>
    <x v="7"/>
    <x v="15"/>
    <n v="6899.9669999999996"/>
    <x v="0"/>
  </r>
  <r>
    <x v="31"/>
    <x v="1"/>
    <x v="8"/>
    <x v="15"/>
    <n v="1080"/>
    <x v="0"/>
  </r>
  <r>
    <x v="31"/>
    <x v="1"/>
    <x v="16"/>
    <x v="15"/>
    <n v="0"/>
    <x v="0"/>
  </r>
  <r>
    <x v="31"/>
    <x v="1"/>
    <x v="2"/>
    <x v="15"/>
    <n v="2825"/>
    <x v="0"/>
  </r>
  <r>
    <x v="31"/>
    <x v="1"/>
    <x v="22"/>
    <x v="15"/>
    <n v="526.97"/>
    <x v="0"/>
  </r>
  <r>
    <x v="31"/>
    <x v="1"/>
    <x v="5"/>
    <x v="15"/>
    <n v="0"/>
    <x v="0"/>
  </r>
  <r>
    <x v="31"/>
    <x v="1"/>
    <x v="4"/>
    <x v="15"/>
    <n v="0"/>
    <x v="0"/>
  </r>
  <r>
    <x v="31"/>
    <x v="1"/>
    <x v="20"/>
    <x v="15"/>
    <n v="0"/>
    <x v="0"/>
  </r>
  <r>
    <x v="31"/>
    <x v="1"/>
    <x v="11"/>
    <x v="19"/>
    <n v="105059.109"/>
    <x v="0"/>
  </r>
  <r>
    <x v="31"/>
    <x v="1"/>
    <x v="0"/>
    <x v="19"/>
    <n v="414665.71799999999"/>
    <x v="0"/>
  </r>
  <r>
    <x v="31"/>
    <x v="1"/>
    <x v="12"/>
    <x v="19"/>
    <n v="165100.38199999998"/>
    <x v="0"/>
  </r>
  <r>
    <x v="31"/>
    <x v="1"/>
    <x v="1"/>
    <x v="19"/>
    <n v="6249.5249999999996"/>
    <x v="0"/>
  </r>
  <r>
    <x v="31"/>
    <x v="1"/>
    <x v="3"/>
    <x v="19"/>
    <n v="19625.546000000002"/>
    <x v="0"/>
  </r>
  <r>
    <x v="31"/>
    <x v="1"/>
    <x v="7"/>
    <x v="19"/>
    <n v="3971.35"/>
    <x v="0"/>
  </r>
  <r>
    <x v="31"/>
    <x v="1"/>
    <x v="8"/>
    <x v="19"/>
    <n v="6605.2560000000003"/>
    <x v="0"/>
  </r>
  <r>
    <x v="31"/>
    <x v="1"/>
    <x v="14"/>
    <x v="19"/>
    <n v="8573.1439999999984"/>
    <x v="0"/>
  </r>
  <r>
    <x v="31"/>
    <x v="1"/>
    <x v="16"/>
    <x v="19"/>
    <n v="0"/>
    <x v="0"/>
  </r>
  <r>
    <x v="31"/>
    <x v="1"/>
    <x v="2"/>
    <x v="19"/>
    <n v="2345.9050000000002"/>
    <x v="0"/>
  </r>
  <r>
    <x v="31"/>
    <x v="1"/>
    <x v="22"/>
    <x v="19"/>
    <n v="29885.801999999996"/>
    <x v="0"/>
  </r>
  <r>
    <x v="31"/>
    <x v="1"/>
    <x v="5"/>
    <x v="19"/>
    <n v="0"/>
    <x v="0"/>
  </r>
  <r>
    <x v="31"/>
    <x v="1"/>
    <x v="4"/>
    <x v="19"/>
    <n v="0"/>
    <x v="0"/>
  </r>
  <r>
    <x v="31"/>
    <x v="1"/>
    <x v="6"/>
    <x v="19"/>
    <n v="0"/>
    <x v="0"/>
  </r>
  <r>
    <x v="31"/>
    <x v="1"/>
    <x v="20"/>
    <x v="19"/>
    <n v="0"/>
    <x v="0"/>
  </r>
  <r>
    <x v="31"/>
    <x v="1"/>
    <x v="11"/>
    <x v="27"/>
    <n v="27542.937000000005"/>
    <x v="0"/>
  </r>
  <r>
    <x v="31"/>
    <x v="1"/>
    <x v="0"/>
    <x v="27"/>
    <n v="276127.614"/>
    <x v="0"/>
  </r>
  <r>
    <x v="31"/>
    <x v="1"/>
    <x v="12"/>
    <x v="27"/>
    <n v="0"/>
    <x v="0"/>
  </r>
  <r>
    <x v="31"/>
    <x v="1"/>
    <x v="1"/>
    <x v="27"/>
    <n v="12253.369000000001"/>
    <x v="0"/>
  </r>
  <r>
    <x v="31"/>
    <x v="1"/>
    <x v="3"/>
    <x v="27"/>
    <n v="0"/>
    <x v="0"/>
  </r>
  <r>
    <x v="31"/>
    <x v="1"/>
    <x v="7"/>
    <x v="27"/>
    <n v="1010.546"/>
    <x v="0"/>
  </r>
  <r>
    <x v="31"/>
    <x v="1"/>
    <x v="8"/>
    <x v="27"/>
    <n v="0"/>
    <x v="0"/>
  </r>
  <r>
    <x v="31"/>
    <x v="1"/>
    <x v="16"/>
    <x v="27"/>
    <n v="0"/>
    <x v="0"/>
  </r>
  <r>
    <x v="31"/>
    <x v="1"/>
    <x v="2"/>
    <x v="27"/>
    <n v="0"/>
    <x v="0"/>
  </r>
  <r>
    <x v="31"/>
    <x v="1"/>
    <x v="22"/>
    <x v="27"/>
    <n v="24752.936999999998"/>
    <x v="0"/>
  </r>
  <r>
    <x v="31"/>
    <x v="1"/>
    <x v="5"/>
    <x v="27"/>
    <n v="7263.268"/>
    <x v="0"/>
  </r>
  <r>
    <x v="31"/>
    <x v="1"/>
    <x v="4"/>
    <x v="27"/>
    <n v="0"/>
    <x v="0"/>
  </r>
  <r>
    <x v="31"/>
    <x v="1"/>
    <x v="6"/>
    <x v="27"/>
    <n v="0"/>
    <x v="0"/>
  </r>
  <r>
    <x v="31"/>
    <x v="1"/>
    <x v="20"/>
    <x v="27"/>
    <n v="0"/>
    <x v="0"/>
  </r>
  <r>
    <x v="32"/>
    <x v="1"/>
    <x v="1"/>
    <x v="0"/>
    <n v="10502"/>
    <x v="0"/>
  </r>
  <r>
    <x v="32"/>
    <x v="1"/>
    <x v="14"/>
    <x v="0"/>
    <n v="7237621"/>
    <x v="0"/>
  </r>
  <r>
    <x v="32"/>
    <x v="1"/>
    <x v="1"/>
    <x v="1"/>
    <n v="2386"/>
    <x v="0"/>
  </r>
  <r>
    <x v="32"/>
    <x v="1"/>
    <x v="14"/>
    <x v="1"/>
    <n v="4734285"/>
    <x v="0"/>
  </r>
  <r>
    <x v="32"/>
    <x v="1"/>
    <x v="14"/>
    <x v="2"/>
    <n v="680570"/>
    <x v="0"/>
  </r>
  <r>
    <x v="32"/>
    <x v="1"/>
    <x v="1"/>
    <x v="3"/>
    <n v="12642"/>
    <x v="0"/>
  </r>
  <r>
    <x v="32"/>
    <x v="1"/>
    <x v="14"/>
    <x v="3"/>
    <n v="905280"/>
    <x v="0"/>
  </r>
  <r>
    <x v="33"/>
    <x v="1"/>
    <x v="0"/>
    <x v="0"/>
    <n v="114731042"/>
    <x v="0"/>
  </r>
  <r>
    <x v="33"/>
    <x v="1"/>
    <x v="3"/>
    <x v="0"/>
    <n v="11170025"/>
    <x v="0"/>
  </r>
  <r>
    <x v="33"/>
    <x v="1"/>
    <x v="4"/>
    <x v="0"/>
    <n v="77780"/>
    <x v="0"/>
  </r>
  <r>
    <x v="33"/>
    <x v="1"/>
    <x v="7"/>
    <x v="0"/>
    <n v="3269251"/>
    <x v="0"/>
  </r>
  <r>
    <x v="33"/>
    <x v="1"/>
    <x v="6"/>
    <x v="0"/>
    <n v="2823432"/>
    <x v="0"/>
  </r>
  <r>
    <x v="33"/>
    <x v="1"/>
    <x v="2"/>
    <x v="0"/>
    <n v="3759730"/>
    <x v="0"/>
  </r>
  <r>
    <x v="33"/>
    <x v="1"/>
    <x v="1"/>
    <x v="0"/>
    <n v="8479226"/>
    <x v="0"/>
  </r>
  <r>
    <x v="33"/>
    <x v="1"/>
    <x v="8"/>
    <x v="0"/>
    <n v="1797238"/>
    <x v="0"/>
  </r>
  <r>
    <x v="33"/>
    <x v="1"/>
    <x v="5"/>
    <x v="0"/>
    <n v="8287759"/>
    <x v="0"/>
  </r>
  <r>
    <x v="33"/>
    <x v="1"/>
    <x v="10"/>
    <x v="0"/>
    <n v="1753772"/>
    <x v="0"/>
  </r>
  <r>
    <x v="33"/>
    <x v="1"/>
    <x v="21"/>
    <x v="0"/>
    <n v="3497"/>
    <x v="0"/>
  </r>
  <r>
    <x v="33"/>
    <x v="1"/>
    <x v="14"/>
    <x v="0"/>
    <n v="1579818"/>
    <x v="0"/>
  </r>
  <r>
    <x v="33"/>
    <x v="1"/>
    <x v="15"/>
    <x v="0"/>
    <n v="13133601"/>
    <x v="0"/>
  </r>
  <r>
    <x v="33"/>
    <x v="1"/>
    <x v="11"/>
    <x v="0"/>
    <n v="3617728"/>
    <x v="0"/>
  </r>
  <r>
    <x v="33"/>
    <x v="1"/>
    <x v="12"/>
    <x v="0"/>
    <n v="27382406"/>
    <x v="0"/>
  </r>
  <r>
    <x v="33"/>
    <x v="1"/>
    <x v="13"/>
    <x v="0"/>
    <n v="46238958"/>
    <x v="0"/>
  </r>
  <r>
    <x v="33"/>
    <x v="1"/>
    <x v="16"/>
    <x v="0"/>
    <n v="2152619"/>
    <x v="0"/>
  </r>
  <r>
    <x v="33"/>
    <x v="1"/>
    <x v="22"/>
    <x v="0"/>
    <n v="20446959"/>
    <x v="0"/>
  </r>
  <r>
    <x v="33"/>
    <x v="1"/>
    <x v="0"/>
    <x v="1"/>
    <n v="119158778"/>
    <x v="0"/>
  </r>
  <r>
    <x v="33"/>
    <x v="1"/>
    <x v="3"/>
    <x v="1"/>
    <n v="73051128"/>
    <x v="0"/>
  </r>
  <r>
    <x v="33"/>
    <x v="1"/>
    <x v="4"/>
    <x v="1"/>
    <n v="29"/>
    <x v="0"/>
  </r>
  <r>
    <x v="33"/>
    <x v="1"/>
    <x v="7"/>
    <x v="1"/>
    <n v="16999299"/>
    <x v="0"/>
  </r>
  <r>
    <x v="33"/>
    <x v="1"/>
    <x v="6"/>
    <x v="1"/>
    <n v="2831516"/>
    <x v="0"/>
  </r>
  <r>
    <x v="33"/>
    <x v="1"/>
    <x v="2"/>
    <x v="1"/>
    <n v="8729664"/>
    <x v="0"/>
  </r>
  <r>
    <x v="33"/>
    <x v="1"/>
    <x v="1"/>
    <x v="1"/>
    <n v="5910122"/>
    <x v="0"/>
  </r>
  <r>
    <x v="33"/>
    <x v="1"/>
    <x v="9"/>
    <x v="1"/>
    <n v="847775"/>
    <x v="0"/>
  </r>
  <r>
    <x v="33"/>
    <x v="1"/>
    <x v="8"/>
    <x v="1"/>
    <n v="2682934"/>
    <x v="0"/>
  </r>
  <r>
    <x v="33"/>
    <x v="1"/>
    <x v="5"/>
    <x v="1"/>
    <n v="2517880"/>
    <x v="0"/>
  </r>
  <r>
    <x v="33"/>
    <x v="1"/>
    <x v="10"/>
    <x v="1"/>
    <n v="6316765"/>
    <x v="0"/>
  </r>
  <r>
    <x v="33"/>
    <x v="1"/>
    <x v="21"/>
    <x v="1"/>
    <n v="58099"/>
    <x v="0"/>
  </r>
  <r>
    <x v="33"/>
    <x v="1"/>
    <x v="14"/>
    <x v="1"/>
    <n v="2696898"/>
    <x v="0"/>
  </r>
  <r>
    <x v="33"/>
    <x v="1"/>
    <x v="15"/>
    <x v="1"/>
    <n v="9911661"/>
    <x v="0"/>
  </r>
  <r>
    <x v="33"/>
    <x v="1"/>
    <x v="11"/>
    <x v="1"/>
    <n v="45049229"/>
    <x v="0"/>
  </r>
  <r>
    <x v="33"/>
    <x v="1"/>
    <x v="12"/>
    <x v="1"/>
    <n v="63683216"/>
    <x v="0"/>
  </r>
  <r>
    <x v="33"/>
    <x v="1"/>
    <x v="13"/>
    <x v="1"/>
    <n v="191646298"/>
    <x v="0"/>
  </r>
  <r>
    <x v="33"/>
    <x v="1"/>
    <x v="23"/>
    <x v="1"/>
    <n v="2159212"/>
    <x v="0"/>
  </r>
  <r>
    <x v="33"/>
    <x v="1"/>
    <x v="16"/>
    <x v="1"/>
    <n v="16252564"/>
    <x v="0"/>
  </r>
  <r>
    <x v="33"/>
    <x v="1"/>
    <x v="17"/>
    <x v="1"/>
    <n v="315570770"/>
    <x v="0"/>
  </r>
  <r>
    <x v="33"/>
    <x v="1"/>
    <x v="18"/>
    <x v="1"/>
    <n v="56977269"/>
    <x v="0"/>
  </r>
  <r>
    <x v="33"/>
    <x v="1"/>
    <x v="22"/>
    <x v="1"/>
    <n v="43417956"/>
    <x v="0"/>
  </r>
  <r>
    <x v="33"/>
    <x v="1"/>
    <x v="0"/>
    <x v="2"/>
    <n v="28348911"/>
    <x v="0"/>
  </r>
  <r>
    <x v="33"/>
    <x v="1"/>
    <x v="3"/>
    <x v="2"/>
    <n v="3853938"/>
    <x v="0"/>
  </r>
  <r>
    <x v="33"/>
    <x v="1"/>
    <x v="4"/>
    <x v="2"/>
    <n v="111141"/>
    <x v="0"/>
  </r>
  <r>
    <x v="33"/>
    <x v="1"/>
    <x v="7"/>
    <x v="2"/>
    <n v="690015"/>
    <x v="0"/>
  </r>
  <r>
    <x v="33"/>
    <x v="1"/>
    <x v="6"/>
    <x v="2"/>
    <n v="1456113"/>
    <x v="0"/>
  </r>
  <r>
    <x v="33"/>
    <x v="1"/>
    <x v="2"/>
    <x v="2"/>
    <n v="1218075"/>
    <x v="0"/>
  </r>
  <r>
    <x v="33"/>
    <x v="1"/>
    <x v="1"/>
    <x v="2"/>
    <n v="3225861"/>
    <x v="0"/>
  </r>
  <r>
    <x v="33"/>
    <x v="1"/>
    <x v="8"/>
    <x v="2"/>
    <n v="194300"/>
    <x v="0"/>
  </r>
  <r>
    <x v="33"/>
    <x v="1"/>
    <x v="5"/>
    <x v="2"/>
    <n v="459480"/>
    <x v="0"/>
  </r>
  <r>
    <x v="33"/>
    <x v="1"/>
    <x v="10"/>
    <x v="2"/>
    <n v="885196"/>
    <x v="0"/>
  </r>
  <r>
    <x v="33"/>
    <x v="1"/>
    <x v="21"/>
    <x v="2"/>
    <n v="12291"/>
    <x v="0"/>
  </r>
  <r>
    <x v="33"/>
    <x v="1"/>
    <x v="14"/>
    <x v="2"/>
    <n v="353975"/>
    <x v="0"/>
  </r>
  <r>
    <x v="33"/>
    <x v="1"/>
    <x v="15"/>
    <x v="2"/>
    <n v="6132569"/>
    <x v="0"/>
  </r>
  <r>
    <x v="33"/>
    <x v="1"/>
    <x v="11"/>
    <x v="2"/>
    <n v="5542881"/>
    <x v="0"/>
  </r>
  <r>
    <x v="33"/>
    <x v="1"/>
    <x v="12"/>
    <x v="2"/>
    <n v="17750133"/>
    <x v="0"/>
  </r>
  <r>
    <x v="33"/>
    <x v="1"/>
    <x v="13"/>
    <x v="2"/>
    <n v="41962411"/>
    <x v="0"/>
  </r>
  <r>
    <x v="33"/>
    <x v="1"/>
    <x v="16"/>
    <x v="2"/>
    <n v="2186155"/>
    <x v="0"/>
  </r>
  <r>
    <x v="33"/>
    <x v="1"/>
    <x v="22"/>
    <x v="2"/>
    <n v="8436135"/>
    <x v="0"/>
  </r>
  <r>
    <x v="33"/>
    <x v="1"/>
    <x v="0"/>
    <x v="3"/>
    <n v="7263774"/>
    <x v="0"/>
  </r>
  <r>
    <x v="33"/>
    <x v="1"/>
    <x v="3"/>
    <x v="3"/>
    <n v="4512232"/>
    <x v="0"/>
  </r>
  <r>
    <x v="33"/>
    <x v="1"/>
    <x v="7"/>
    <x v="3"/>
    <n v="1181152"/>
    <x v="0"/>
  </r>
  <r>
    <x v="33"/>
    <x v="1"/>
    <x v="6"/>
    <x v="3"/>
    <n v="556476"/>
    <x v="0"/>
  </r>
  <r>
    <x v="33"/>
    <x v="1"/>
    <x v="2"/>
    <x v="3"/>
    <n v="2771558"/>
    <x v="0"/>
  </r>
  <r>
    <x v="33"/>
    <x v="1"/>
    <x v="1"/>
    <x v="3"/>
    <n v="895788"/>
    <x v="0"/>
  </r>
  <r>
    <x v="33"/>
    <x v="1"/>
    <x v="8"/>
    <x v="3"/>
    <n v="213344"/>
    <x v="0"/>
  </r>
  <r>
    <x v="33"/>
    <x v="1"/>
    <x v="5"/>
    <x v="3"/>
    <n v="239328"/>
    <x v="0"/>
  </r>
  <r>
    <x v="33"/>
    <x v="1"/>
    <x v="10"/>
    <x v="3"/>
    <n v="1266220"/>
    <x v="0"/>
  </r>
  <r>
    <x v="33"/>
    <x v="1"/>
    <x v="21"/>
    <x v="3"/>
    <n v="225511"/>
    <x v="0"/>
  </r>
  <r>
    <x v="33"/>
    <x v="1"/>
    <x v="14"/>
    <x v="3"/>
    <n v="122003"/>
    <x v="0"/>
  </r>
  <r>
    <x v="33"/>
    <x v="1"/>
    <x v="15"/>
    <x v="3"/>
    <n v="2670068"/>
    <x v="0"/>
  </r>
  <r>
    <x v="33"/>
    <x v="1"/>
    <x v="11"/>
    <x v="3"/>
    <n v="299088"/>
    <x v="0"/>
  </r>
  <r>
    <x v="33"/>
    <x v="1"/>
    <x v="12"/>
    <x v="3"/>
    <n v="8303303"/>
    <x v="0"/>
  </r>
  <r>
    <x v="33"/>
    <x v="1"/>
    <x v="13"/>
    <x v="3"/>
    <n v="30724808"/>
    <x v="0"/>
  </r>
  <r>
    <x v="33"/>
    <x v="1"/>
    <x v="16"/>
    <x v="3"/>
    <n v="1097352"/>
    <x v="0"/>
  </r>
  <r>
    <x v="33"/>
    <x v="1"/>
    <x v="22"/>
    <x v="3"/>
    <n v="7510558"/>
    <x v="0"/>
  </r>
  <r>
    <x v="33"/>
    <x v="1"/>
    <x v="0"/>
    <x v="5"/>
    <n v="8944616"/>
    <x v="0"/>
  </r>
  <r>
    <x v="33"/>
    <x v="1"/>
    <x v="3"/>
    <x v="5"/>
    <n v="3196040"/>
    <x v="0"/>
  </r>
  <r>
    <x v="33"/>
    <x v="1"/>
    <x v="4"/>
    <x v="5"/>
    <n v="-23964"/>
    <x v="0"/>
  </r>
  <r>
    <x v="33"/>
    <x v="1"/>
    <x v="7"/>
    <x v="5"/>
    <n v="529036"/>
    <x v="0"/>
  </r>
  <r>
    <x v="33"/>
    <x v="1"/>
    <x v="6"/>
    <x v="5"/>
    <n v="655782"/>
    <x v="0"/>
  </r>
  <r>
    <x v="33"/>
    <x v="1"/>
    <x v="2"/>
    <x v="5"/>
    <n v="1246249"/>
    <x v="0"/>
  </r>
  <r>
    <x v="33"/>
    <x v="1"/>
    <x v="1"/>
    <x v="5"/>
    <n v="764706"/>
    <x v="0"/>
  </r>
  <r>
    <x v="33"/>
    <x v="1"/>
    <x v="8"/>
    <x v="5"/>
    <n v="372988"/>
    <x v="0"/>
  </r>
  <r>
    <x v="33"/>
    <x v="1"/>
    <x v="5"/>
    <x v="5"/>
    <n v="207447"/>
    <x v="0"/>
  </r>
  <r>
    <x v="33"/>
    <x v="1"/>
    <x v="10"/>
    <x v="5"/>
    <n v="76836"/>
    <x v="0"/>
  </r>
  <r>
    <x v="33"/>
    <x v="1"/>
    <x v="14"/>
    <x v="5"/>
    <n v="127647"/>
    <x v="0"/>
  </r>
  <r>
    <x v="33"/>
    <x v="1"/>
    <x v="15"/>
    <x v="5"/>
    <n v="3089799"/>
    <x v="0"/>
  </r>
  <r>
    <x v="33"/>
    <x v="1"/>
    <x v="11"/>
    <x v="5"/>
    <n v="1452960"/>
    <x v="0"/>
  </r>
  <r>
    <x v="33"/>
    <x v="1"/>
    <x v="12"/>
    <x v="5"/>
    <n v="1506325"/>
    <x v="0"/>
  </r>
  <r>
    <x v="33"/>
    <x v="1"/>
    <x v="13"/>
    <x v="5"/>
    <n v="4878690"/>
    <x v="0"/>
  </r>
  <r>
    <x v="33"/>
    <x v="1"/>
    <x v="16"/>
    <x v="5"/>
    <n v="277207"/>
    <x v="0"/>
  </r>
  <r>
    <x v="33"/>
    <x v="1"/>
    <x v="22"/>
    <x v="5"/>
    <n v="6964221"/>
    <x v="0"/>
  </r>
  <r>
    <x v="33"/>
    <x v="1"/>
    <x v="0"/>
    <x v="6"/>
    <n v="3453949"/>
    <x v="0"/>
  </r>
  <r>
    <x v="33"/>
    <x v="1"/>
    <x v="3"/>
    <x v="6"/>
    <n v="1673303"/>
    <x v="0"/>
  </r>
  <r>
    <x v="33"/>
    <x v="1"/>
    <x v="4"/>
    <x v="6"/>
    <n v="1010"/>
    <x v="0"/>
  </r>
  <r>
    <x v="33"/>
    <x v="1"/>
    <x v="7"/>
    <x v="6"/>
    <n v="168846"/>
    <x v="0"/>
  </r>
  <r>
    <x v="33"/>
    <x v="1"/>
    <x v="6"/>
    <x v="6"/>
    <n v="40268"/>
    <x v="0"/>
  </r>
  <r>
    <x v="33"/>
    <x v="1"/>
    <x v="2"/>
    <x v="6"/>
    <n v="148174"/>
    <x v="0"/>
  </r>
  <r>
    <x v="33"/>
    <x v="1"/>
    <x v="1"/>
    <x v="6"/>
    <n v="750853"/>
    <x v="0"/>
  </r>
  <r>
    <x v="33"/>
    <x v="1"/>
    <x v="8"/>
    <x v="6"/>
    <n v="5860"/>
    <x v="0"/>
  </r>
  <r>
    <x v="33"/>
    <x v="1"/>
    <x v="5"/>
    <x v="6"/>
    <n v="69767"/>
    <x v="0"/>
  </r>
  <r>
    <x v="33"/>
    <x v="1"/>
    <x v="10"/>
    <x v="6"/>
    <n v="283060"/>
    <x v="0"/>
  </r>
  <r>
    <x v="33"/>
    <x v="1"/>
    <x v="21"/>
    <x v="6"/>
    <n v="37288"/>
    <x v="0"/>
  </r>
  <r>
    <x v="33"/>
    <x v="1"/>
    <x v="14"/>
    <x v="6"/>
    <n v="69076"/>
    <x v="0"/>
  </r>
  <r>
    <x v="33"/>
    <x v="1"/>
    <x v="15"/>
    <x v="6"/>
    <n v="890356"/>
    <x v="0"/>
  </r>
  <r>
    <x v="33"/>
    <x v="1"/>
    <x v="11"/>
    <x v="6"/>
    <n v="916935"/>
    <x v="0"/>
  </r>
  <r>
    <x v="33"/>
    <x v="1"/>
    <x v="12"/>
    <x v="6"/>
    <n v="685699"/>
    <x v="0"/>
  </r>
  <r>
    <x v="33"/>
    <x v="1"/>
    <x v="13"/>
    <x v="6"/>
    <n v="6343274"/>
    <x v="0"/>
  </r>
  <r>
    <x v="33"/>
    <x v="1"/>
    <x v="16"/>
    <x v="6"/>
    <n v="350919"/>
    <x v="0"/>
  </r>
  <r>
    <x v="33"/>
    <x v="1"/>
    <x v="22"/>
    <x v="6"/>
    <n v="2946135"/>
    <x v="0"/>
  </r>
  <r>
    <x v="33"/>
    <x v="1"/>
    <x v="0"/>
    <x v="7"/>
    <n v="3666048"/>
    <x v="0"/>
  </r>
  <r>
    <x v="33"/>
    <x v="1"/>
    <x v="3"/>
    <x v="7"/>
    <n v="3590166"/>
    <x v="0"/>
  </r>
  <r>
    <x v="33"/>
    <x v="1"/>
    <x v="4"/>
    <x v="7"/>
    <n v="4118"/>
    <x v="0"/>
  </r>
  <r>
    <x v="33"/>
    <x v="1"/>
    <x v="7"/>
    <x v="7"/>
    <n v="338899"/>
    <x v="0"/>
  </r>
  <r>
    <x v="33"/>
    <x v="1"/>
    <x v="6"/>
    <x v="7"/>
    <n v="66095"/>
    <x v="0"/>
  </r>
  <r>
    <x v="33"/>
    <x v="1"/>
    <x v="2"/>
    <x v="7"/>
    <n v="110508"/>
    <x v="0"/>
  </r>
  <r>
    <x v="33"/>
    <x v="1"/>
    <x v="8"/>
    <x v="7"/>
    <n v="35324"/>
    <x v="0"/>
  </r>
  <r>
    <x v="33"/>
    <x v="1"/>
    <x v="5"/>
    <x v="7"/>
    <n v="22546"/>
    <x v="0"/>
  </r>
  <r>
    <x v="33"/>
    <x v="1"/>
    <x v="10"/>
    <x v="7"/>
    <n v="242629"/>
    <x v="0"/>
  </r>
  <r>
    <x v="33"/>
    <x v="1"/>
    <x v="14"/>
    <x v="7"/>
    <n v="971929"/>
    <x v="0"/>
  </r>
  <r>
    <x v="33"/>
    <x v="1"/>
    <x v="15"/>
    <x v="7"/>
    <n v="1798274"/>
    <x v="0"/>
  </r>
  <r>
    <x v="33"/>
    <x v="1"/>
    <x v="11"/>
    <x v="7"/>
    <n v="1342198"/>
    <x v="0"/>
  </r>
  <r>
    <x v="33"/>
    <x v="1"/>
    <x v="12"/>
    <x v="7"/>
    <n v="932200"/>
    <x v="0"/>
  </r>
  <r>
    <x v="33"/>
    <x v="1"/>
    <x v="13"/>
    <x v="7"/>
    <n v="5588021"/>
    <x v="0"/>
  </r>
  <r>
    <x v="33"/>
    <x v="1"/>
    <x v="16"/>
    <x v="7"/>
    <n v="168206"/>
    <x v="0"/>
  </r>
  <r>
    <x v="33"/>
    <x v="1"/>
    <x v="22"/>
    <x v="7"/>
    <n v="970764"/>
    <x v="0"/>
  </r>
  <r>
    <x v="33"/>
    <x v="1"/>
    <x v="0"/>
    <x v="4"/>
    <n v="6041453"/>
    <x v="0"/>
  </r>
  <r>
    <x v="33"/>
    <x v="1"/>
    <x v="3"/>
    <x v="4"/>
    <n v="6529912"/>
    <x v="0"/>
  </r>
  <r>
    <x v="33"/>
    <x v="1"/>
    <x v="4"/>
    <x v="4"/>
    <n v="112823"/>
    <x v="0"/>
  </r>
  <r>
    <x v="33"/>
    <x v="1"/>
    <x v="7"/>
    <x v="4"/>
    <n v="115967"/>
    <x v="0"/>
  </r>
  <r>
    <x v="33"/>
    <x v="1"/>
    <x v="6"/>
    <x v="4"/>
    <n v="207502"/>
    <x v="0"/>
  </r>
  <r>
    <x v="33"/>
    <x v="1"/>
    <x v="2"/>
    <x v="4"/>
    <n v="908100"/>
    <x v="0"/>
  </r>
  <r>
    <x v="33"/>
    <x v="1"/>
    <x v="1"/>
    <x v="4"/>
    <n v="99947"/>
    <x v="0"/>
  </r>
  <r>
    <x v="33"/>
    <x v="1"/>
    <x v="8"/>
    <x v="4"/>
    <n v="160160"/>
    <x v="0"/>
  </r>
  <r>
    <x v="33"/>
    <x v="1"/>
    <x v="5"/>
    <x v="4"/>
    <n v="345392"/>
    <x v="0"/>
  </r>
  <r>
    <x v="33"/>
    <x v="1"/>
    <x v="10"/>
    <x v="4"/>
    <n v="916213"/>
    <x v="0"/>
  </r>
  <r>
    <x v="33"/>
    <x v="1"/>
    <x v="14"/>
    <x v="4"/>
    <n v="469254"/>
    <x v="0"/>
  </r>
  <r>
    <x v="33"/>
    <x v="1"/>
    <x v="15"/>
    <x v="4"/>
    <n v="1802464"/>
    <x v="0"/>
  </r>
  <r>
    <x v="33"/>
    <x v="1"/>
    <x v="11"/>
    <x v="4"/>
    <n v="1928255"/>
    <x v="0"/>
  </r>
  <r>
    <x v="33"/>
    <x v="1"/>
    <x v="12"/>
    <x v="4"/>
    <n v="2152144"/>
    <x v="0"/>
  </r>
  <r>
    <x v="33"/>
    <x v="1"/>
    <x v="13"/>
    <x v="4"/>
    <n v="3758487"/>
    <x v="0"/>
  </r>
  <r>
    <x v="33"/>
    <x v="1"/>
    <x v="16"/>
    <x v="4"/>
    <n v="260291"/>
    <x v="0"/>
  </r>
  <r>
    <x v="33"/>
    <x v="1"/>
    <x v="22"/>
    <x v="4"/>
    <n v="13278018"/>
    <x v="0"/>
  </r>
  <r>
    <x v="33"/>
    <x v="1"/>
    <x v="0"/>
    <x v="8"/>
    <n v="2781857"/>
    <x v="0"/>
  </r>
  <r>
    <x v="33"/>
    <x v="1"/>
    <x v="3"/>
    <x v="8"/>
    <n v="52983"/>
    <x v="0"/>
  </r>
  <r>
    <x v="33"/>
    <x v="1"/>
    <x v="4"/>
    <x v="8"/>
    <n v="1340"/>
    <x v="0"/>
  </r>
  <r>
    <x v="33"/>
    <x v="1"/>
    <x v="7"/>
    <x v="8"/>
    <n v="-382"/>
    <x v="0"/>
  </r>
  <r>
    <x v="33"/>
    <x v="1"/>
    <x v="6"/>
    <x v="8"/>
    <n v="8261"/>
    <x v="0"/>
  </r>
  <r>
    <x v="33"/>
    <x v="1"/>
    <x v="2"/>
    <x v="8"/>
    <n v="13037"/>
    <x v="0"/>
  </r>
  <r>
    <x v="33"/>
    <x v="1"/>
    <x v="1"/>
    <x v="8"/>
    <n v="63922"/>
    <x v="0"/>
  </r>
  <r>
    <x v="33"/>
    <x v="1"/>
    <x v="8"/>
    <x v="8"/>
    <n v="20503"/>
    <x v="0"/>
  </r>
  <r>
    <x v="33"/>
    <x v="1"/>
    <x v="5"/>
    <x v="8"/>
    <n v="67340"/>
    <x v="0"/>
  </r>
  <r>
    <x v="33"/>
    <x v="1"/>
    <x v="10"/>
    <x v="8"/>
    <n v="191586"/>
    <x v="0"/>
  </r>
  <r>
    <x v="33"/>
    <x v="1"/>
    <x v="14"/>
    <x v="8"/>
    <n v="431816"/>
    <x v="0"/>
  </r>
  <r>
    <x v="33"/>
    <x v="1"/>
    <x v="15"/>
    <x v="8"/>
    <n v="829928"/>
    <x v="0"/>
  </r>
  <r>
    <x v="33"/>
    <x v="1"/>
    <x v="11"/>
    <x v="8"/>
    <n v="201594"/>
    <x v="0"/>
  </r>
  <r>
    <x v="33"/>
    <x v="1"/>
    <x v="12"/>
    <x v="8"/>
    <n v="329310"/>
    <x v="0"/>
  </r>
  <r>
    <x v="33"/>
    <x v="1"/>
    <x v="13"/>
    <x v="8"/>
    <n v="1095420"/>
    <x v="0"/>
  </r>
  <r>
    <x v="33"/>
    <x v="1"/>
    <x v="16"/>
    <x v="8"/>
    <n v="414157"/>
    <x v="0"/>
  </r>
  <r>
    <x v="33"/>
    <x v="1"/>
    <x v="22"/>
    <x v="8"/>
    <n v="2728663"/>
    <x v="0"/>
  </r>
  <r>
    <x v="33"/>
    <x v="1"/>
    <x v="0"/>
    <x v="9"/>
    <n v="3788152"/>
    <x v="0"/>
  </r>
  <r>
    <x v="33"/>
    <x v="1"/>
    <x v="3"/>
    <x v="9"/>
    <n v="1031734"/>
    <x v="0"/>
  </r>
  <r>
    <x v="33"/>
    <x v="1"/>
    <x v="4"/>
    <x v="9"/>
    <n v="34947"/>
    <x v="0"/>
  </r>
  <r>
    <x v="33"/>
    <x v="1"/>
    <x v="7"/>
    <x v="9"/>
    <n v="14480"/>
    <x v="0"/>
  </r>
  <r>
    <x v="33"/>
    <x v="1"/>
    <x v="6"/>
    <x v="9"/>
    <n v="27560"/>
    <x v="0"/>
  </r>
  <r>
    <x v="33"/>
    <x v="1"/>
    <x v="2"/>
    <x v="9"/>
    <n v="235688"/>
    <x v="0"/>
  </r>
  <r>
    <x v="33"/>
    <x v="1"/>
    <x v="1"/>
    <x v="9"/>
    <n v="3579"/>
    <x v="0"/>
  </r>
  <r>
    <x v="33"/>
    <x v="1"/>
    <x v="8"/>
    <x v="9"/>
    <n v="38858"/>
    <x v="0"/>
  </r>
  <r>
    <x v="33"/>
    <x v="1"/>
    <x v="5"/>
    <x v="9"/>
    <n v="62702"/>
    <x v="0"/>
  </r>
  <r>
    <x v="33"/>
    <x v="1"/>
    <x v="10"/>
    <x v="9"/>
    <n v="1659374"/>
    <x v="0"/>
  </r>
  <r>
    <x v="33"/>
    <x v="1"/>
    <x v="14"/>
    <x v="9"/>
    <n v="120905"/>
    <x v="0"/>
  </r>
  <r>
    <x v="33"/>
    <x v="1"/>
    <x v="15"/>
    <x v="9"/>
    <n v="1042583"/>
    <x v="0"/>
  </r>
  <r>
    <x v="33"/>
    <x v="1"/>
    <x v="11"/>
    <x v="9"/>
    <n v="622760"/>
    <x v="0"/>
  </r>
  <r>
    <x v="33"/>
    <x v="1"/>
    <x v="12"/>
    <x v="9"/>
    <n v="728177"/>
    <x v="0"/>
  </r>
  <r>
    <x v="33"/>
    <x v="1"/>
    <x v="13"/>
    <x v="9"/>
    <n v="1843790"/>
    <x v="0"/>
  </r>
  <r>
    <x v="33"/>
    <x v="1"/>
    <x v="16"/>
    <x v="9"/>
    <n v="147880"/>
    <x v="0"/>
  </r>
  <r>
    <x v="33"/>
    <x v="1"/>
    <x v="22"/>
    <x v="9"/>
    <n v="1627478"/>
    <x v="0"/>
  </r>
  <r>
    <x v="33"/>
    <x v="1"/>
    <x v="0"/>
    <x v="10"/>
    <n v="3054185"/>
    <x v="0"/>
  </r>
  <r>
    <x v="33"/>
    <x v="1"/>
    <x v="3"/>
    <x v="10"/>
    <n v="796143"/>
    <x v="0"/>
  </r>
  <r>
    <x v="33"/>
    <x v="1"/>
    <x v="7"/>
    <x v="10"/>
    <n v="97196"/>
    <x v="0"/>
  </r>
  <r>
    <x v="33"/>
    <x v="1"/>
    <x v="6"/>
    <x v="10"/>
    <n v="12458"/>
    <x v="0"/>
  </r>
  <r>
    <x v="33"/>
    <x v="1"/>
    <x v="2"/>
    <x v="10"/>
    <n v="159275"/>
    <x v="0"/>
  </r>
  <r>
    <x v="33"/>
    <x v="1"/>
    <x v="1"/>
    <x v="10"/>
    <n v="114846"/>
    <x v="0"/>
  </r>
  <r>
    <x v="33"/>
    <x v="1"/>
    <x v="8"/>
    <x v="10"/>
    <n v="19825"/>
    <x v="0"/>
  </r>
  <r>
    <x v="33"/>
    <x v="1"/>
    <x v="5"/>
    <x v="10"/>
    <n v="74084"/>
    <x v="0"/>
  </r>
  <r>
    <x v="33"/>
    <x v="1"/>
    <x v="10"/>
    <x v="10"/>
    <n v="25310"/>
    <x v="0"/>
  </r>
  <r>
    <x v="33"/>
    <x v="1"/>
    <x v="14"/>
    <x v="10"/>
    <n v="64860"/>
    <x v="0"/>
  </r>
  <r>
    <x v="33"/>
    <x v="1"/>
    <x v="15"/>
    <x v="10"/>
    <n v="2498067"/>
    <x v="0"/>
  </r>
  <r>
    <x v="33"/>
    <x v="1"/>
    <x v="11"/>
    <x v="10"/>
    <n v="3124395"/>
    <x v="0"/>
  </r>
  <r>
    <x v="33"/>
    <x v="1"/>
    <x v="12"/>
    <x v="10"/>
    <n v="2439551"/>
    <x v="0"/>
  </r>
  <r>
    <x v="33"/>
    <x v="1"/>
    <x v="13"/>
    <x v="10"/>
    <n v="8145660"/>
    <x v="0"/>
  </r>
  <r>
    <x v="33"/>
    <x v="1"/>
    <x v="16"/>
    <x v="10"/>
    <n v="332209"/>
    <x v="0"/>
  </r>
  <r>
    <x v="33"/>
    <x v="1"/>
    <x v="22"/>
    <x v="10"/>
    <n v="1923638"/>
    <x v="0"/>
  </r>
  <r>
    <x v="33"/>
    <x v="1"/>
    <x v="0"/>
    <x v="11"/>
    <n v="938804"/>
    <x v="0"/>
  </r>
  <r>
    <x v="33"/>
    <x v="1"/>
    <x v="3"/>
    <x v="11"/>
    <n v="1265149"/>
    <x v="0"/>
  </r>
  <r>
    <x v="33"/>
    <x v="1"/>
    <x v="4"/>
    <x v="11"/>
    <n v="12680"/>
    <x v="0"/>
  </r>
  <r>
    <x v="33"/>
    <x v="1"/>
    <x v="7"/>
    <x v="11"/>
    <n v="155499"/>
    <x v="0"/>
  </r>
  <r>
    <x v="33"/>
    <x v="1"/>
    <x v="6"/>
    <x v="11"/>
    <n v="104308"/>
    <x v="0"/>
  </r>
  <r>
    <x v="33"/>
    <x v="1"/>
    <x v="2"/>
    <x v="11"/>
    <n v="508051"/>
    <x v="0"/>
  </r>
  <r>
    <x v="33"/>
    <x v="1"/>
    <x v="1"/>
    <x v="11"/>
    <n v="176545"/>
    <x v="0"/>
  </r>
  <r>
    <x v="33"/>
    <x v="1"/>
    <x v="8"/>
    <x v="11"/>
    <n v="5023"/>
    <x v="0"/>
  </r>
  <r>
    <x v="33"/>
    <x v="1"/>
    <x v="5"/>
    <x v="11"/>
    <n v="31273"/>
    <x v="0"/>
  </r>
  <r>
    <x v="33"/>
    <x v="1"/>
    <x v="10"/>
    <x v="11"/>
    <n v="88762"/>
    <x v="0"/>
  </r>
  <r>
    <x v="33"/>
    <x v="1"/>
    <x v="14"/>
    <x v="11"/>
    <n v="12194"/>
    <x v="0"/>
  </r>
  <r>
    <x v="33"/>
    <x v="1"/>
    <x v="15"/>
    <x v="11"/>
    <n v="1476746"/>
    <x v="0"/>
  </r>
  <r>
    <x v="33"/>
    <x v="1"/>
    <x v="11"/>
    <x v="11"/>
    <n v="299547"/>
    <x v="0"/>
  </r>
  <r>
    <x v="33"/>
    <x v="1"/>
    <x v="12"/>
    <x v="11"/>
    <n v="1451297"/>
    <x v="0"/>
  </r>
  <r>
    <x v="33"/>
    <x v="1"/>
    <x v="13"/>
    <x v="11"/>
    <n v="400736"/>
    <x v="0"/>
  </r>
  <r>
    <x v="33"/>
    <x v="1"/>
    <x v="16"/>
    <x v="11"/>
    <n v="68857"/>
    <x v="0"/>
  </r>
  <r>
    <x v="33"/>
    <x v="1"/>
    <x v="22"/>
    <x v="11"/>
    <n v="2683705"/>
    <x v="0"/>
  </r>
  <r>
    <x v="33"/>
    <x v="1"/>
    <x v="0"/>
    <x v="12"/>
    <n v="1351643"/>
    <x v="0"/>
  </r>
  <r>
    <x v="33"/>
    <x v="1"/>
    <x v="3"/>
    <x v="12"/>
    <n v="113287"/>
    <x v="0"/>
  </r>
  <r>
    <x v="33"/>
    <x v="1"/>
    <x v="7"/>
    <x v="12"/>
    <n v="29922"/>
    <x v="0"/>
  </r>
  <r>
    <x v="33"/>
    <x v="1"/>
    <x v="2"/>
    <x v="12"/>
    <n v="24094"/>
    <x v="0"/>
  </r>
  <r>
    <x v="33"/>
    <x v="1"/>
    <x v="1"/>
    <x v="12"/>
    <n v="24694"/>
    <x v="0"/>
  </r>
  <r>
    <x v="33"/>
    <x v="1"/>
    <x v="8"/>
    <x v="12"/>
    <n v="5800"/>
    <x v="0"/>
  </r>
  <r>
    <x v="33"/>
    <x v="1"/>
    <x v="10"/>
    <x v="12"/>
    <n v="42450"/>
    <x v="0"/>
  </r>
  <r>
    <x v="33"/>
    <x v="1"/>
    <x v="14"/>
    <x v="12"/>
    <n v="413228"/>
    <x v="0"/>
  </r>
  <r>
    <x v="33"/>
    <x v="1"/>
    <x v="15"/>
    <x v="12"/>
    <n v="353990"/>
    <x v="0"/>
  </r>
  <r>
    <x v="33"/>
    <x v="1"/>
    <x v="11"/>
    <x v="12"/>
    <n v="14744"/>
    <x v="0"/>
  </r>
  <r>
    <x v="33"/>
    <x v="1"/>
    <x v="12"/>
    <x v="12"/>
    <n v="158480"/>
    <x v="0"/>
  </r>
  <r>
    <x v="33"/>
    <x v="1"/>
    <x v="13"/>
    <x v="12"/>
    <n v="1783455"/>
    <x v="0"/>
  </r>
  <r>
    <x v="33"/>
    <x v="1"/>
    <x v="16"/>
    <x v="12"/>
    <n v="45727"/>
    <x v="0"/>
  </r>
  <r>
    <x v="33"/>
    <x v="1"/>
    <x v="22"/>
    <x v="12"/>
    <n v="423035"/>
    <x v="0"/>
  </r>
  <r>
    <x v="33"/>
    <x v="1"/>
    <x v="0"/>
    <x v="13"/>
    <n v="1262608"/>
    <x v="0"/>
  </r>
  <r>
    <x v="33"/>
    <x v="1"/>
    <x v="3"/>
    <x v="13"/>
    <n v="172833"/>
    <x v="0"/>
  </r>
  <r>
    <x v="33"/>
    <x v="1"/>
    <x v="4"/>
    <x v="13"/>
    <n v="8210"/>
    <x v="0"/>
  </r>
  <r>
    <x v="33"/>
    <x v="1"/>
    <x v="7"/>
    <x v="13"/>
    <n v="-41"/>
    <x v="0"/>
  </r>
  <r>
    <x v="33"/>
    <x v="1"/>
    <x v="1"/>
    <x v="13"/>
    <n v="36590"/>
    <x v="0"/>
  </r>
  <r>
    <x v="33"/>
    <x v="1"/>
    <x v="5"/>
    <x v="13"/>
    <n v="23971"/>
    <x v="0"/>
  </r>
  <r>
    <x v="33"/>
    <x v="1"/>
    <x v="10"/>
    <x v="13"/>
    <n v="34924"/>
    <x v="0"/>
  </r>
  <r>
    <x v="33"/>
    <x v="1"/>
    <x v="14"/>
    <x v="13"/>
    <n v="16112"/>
    <x v="0"/>
  </r>
  <r>
    <x v="33"/>
    <x v="1"/>
    <x v="15"/>
    <x v="13"/>
    <n v="677452"/>
    <x v="0"/>
  </r>
  <r>
    <x v="33"/>
    <x v="1"/>
    <x v="11"/>
    <x v="13"/>
    <n v="236990"/>
    <x v="0"/>
  </r>
  <r>
    <x v="33"/>
    <x v="1"/>
    <x v="12"/>
    <x v="13"/>
    <n v="173992"/>
    <x v="0"/>
  </r>
  <r>
    <x v="33"/>
    <x v="1"/>
    <x v="13"/>
    <x v="13"/>
    <n v="287274"/>
    <x v="0"/>
  </r>
  <r>
    <x v="33"/>
    <x v="1"/>
    <x v="16"/>
    <x v="13"/>
    <n v="546678"/>
    <x v="0"/>
  </r>
  <r>
    <x v="33"/>
    <x v="1"/>
    <x v="22"/>
    <x v="13"/>
    <n v="821814"/>
    <x v="0"/>
  </r>
  <r>
    <x v="33"/>
    <x v="1"/>
    <x v="0"/>
    <x v="14"/>
    <n v="386674"/>
    <x v="0"/>
  </r>
  <r>
    <x v="33"/>
    <x v="1"/>
    <x v="3"/>
    <x v="14"/>
    <n v="133297"/>
    <x v="0"/>
  </r>
  <r>
    <x v="33"/>
    <x v="1"/>
    <x v="4"/>
    <x v="14"/>
    <n v="2649"/>
    <x v="0"/>
  </r>
  <r>
    <x v="33"/>
    <x v="1"/>
    <x v="7"/>
    <x v="14"/>
    <n v="2794"/>
    <x v="0"/>
  </r>
  <r>
    <x v="33"/>
    <x v="1"/>
    <x v="6"/>
    <x v="14"/>
    <n v="12410"/>
    <x v="0"/>
  </r>
  <r>
    <x v="33"/>
    <x v="1"/>
    <x v="2"/>
    <x v="14"/>
    <n v="32990"/>
    <x v="0"/>
  </r>
  <r>
    <x v="33"/>
    <x v="1"/>
    <x v="1"/>
    <x v="14"/>
    <n v="2213"/>
    <x v="0"/>
  </r>
  <r>
    <x v="33"/>
    <x v="1"/>
    <x v="8"/>
    <x v="14"/>
    <n v="13068"/>
    <x v="0"/>
  </r>
  <r>
    <x v="33"/>
    <x v="1"/>
    <x v="5"/>
    <x v="14"/>
    <n v="66340"/>
    <x v="0"/>
  </r>
  <r>
    <x v="33"/>
    <x v="1"/>
    <x v="10"/>
    <x v="14"/>
    <n v="74547"/>
    <x v="0"/>
  </r>
  <r>
    <x v="33"/>
    <x v="1"/>
    <x v="14"/>
    <x v="14"/>
    <n v="28447"/>
    <x v="0"/>
  </r>
  <r>
    <x v="33"/>
    <x v="1"/>
    <x v="15"/>
    <x v="14"/>
    <n v="1708902"/>
    <x v="0"/>
  </r>
  <r>
    <x v="33"/>
    <x v="1"/>
    <x v="11"/>
    <x v="14"/>
    <n v="235701"/>
    <x v="0"/>
  </r>
  <r>
    <x v="33"/>
    <x v="1"/>
    <x v="12"/>
    <x v="14"/>
    <n v="55196"/>
    <x v="0"/>
  </r>
  <r>
    <x v="33"/>
    <x v="1"/>
    <x v="13"/>
    <x v="14"/>
    <n v="90247"/>
    <x v="0"/>
  </r>
  <r>
    <x v="33"/>
    <x v="1"/>
    <x v="16"/>
    <x v="14"/>
    <n v="29141"/>
    <x v="0"/>
  </r>
  <r>
    <x v="33"/>
    <x v="1"/>
    <x v="22"/>
    <x v="14"/>
    <n v="967289"/>
    <x v="0"/>
  </r>
  <r>
    <x v="33"/>
    <x v="1"/>
    <x v="0"/>
    <x v="15"/>
    <n v="802488"/>
    <x v="0"/>
  </r>
  <r>
    <x v="33"/>
    <x v="1"/>
    <x v="3"/>
    <x v="15"/>
    <n v="1667332"/>
    <x v="0"/>
  </r>
  <r>
    <x v="33"/>
    <x v="1"/>
    <x v="7"/>
    <x v="15"/>
    <n v="-317"/>
    <x v="0"/>
  </r>
  <r>
    <x v="33"/>
    <x v="1"/>
    <x v="2"/>
    <x v="15"/>
    <n v="29017"/>
    <x v="0"/>
  </r>
  <r>
    <x v="33"/>
    <x v="1"/>
    <x v="1"/>
    <x v="15"/>
    <n v="121269"/>
    <x v="0"/>
  </r>
  <r>
    <x v="33"/>
    <x v="1"/>
    <x v="8"/>
    <x v="15"/>
    <n v="44836"/>
    <x v="0"/>
  </r>
  <r>
    <x v="33"/>
    <x v="1"/>
    <x v="5"/>
    <x v="15"/>
    <n v="78127"/>
    <x v="0"/>
  </r>
  <r>
    <x v="33"/>
    <x v="1"/>
    <x v="10"/>
    <x v="15"/>
    <n v="57552"/>
    <x v="0"/>
  </r>
  <r>
    <x v="33"/>
    <x v="1"/>
    <x v="14"/>
    <x v="15"/>
    <n v="185"/>
    <x v="0"/>
  </r>
  <r>
    <x v="33"/>
    <x v="1"/>
    <x v="15"/>
    <x v="15"/>
    <n v="776214"/>
    <x v="0"/>
  </r>
  <r>
    <x v="33"/>
    <x v="1"/>
    <x v="11"/>
    <x v="15"/>
    <n v="344126"/>
    <x v="0"/>
  </r>
  <r>
    <x v="33"/>
    <x v="1"/>
    <x v="12"/>
    <x v="15"/>
    <n v="946808"/>
    <x v="0"/>
  </r>
  <r>
    <x v="33"/>
    <x v="1"/>
    <x v="13"/>
    <x v="15"/>
    <n v="298913"/>
    <x v="0"/>
  </r>
  <r>
    <x v="33"/>
    <x v="1"/>
    <x v="16"/>
    <x v="15"/>
    <n v="109682"/>
    <x v="0"/>
  </r>
  <r>
    <x v="33"/>
    <x v="1"/>
    <x v="22"/>
    <x v="15"/>
    <n v="901584"/>
    <x v="0"/>
  </r>
  <r>
    <x v="33"/>
    <x v="1"/>
    <x v="0"/>
    <x v="16"/>
    <n v="935451"/>
    <x v="0"/>
  </r>
  <r>
    <x v="33"/>
    <x v="1"/>
    <x v="3"/>
    <x v="16"/>
    <n v="1011825"/>
    <x v="0"/>
  </r>
  <r>
    <x v="33"/>
    <x v="1"/>
    <x v="7"/>
    <x v="16"/>
    <n v="-91"/>
    <x v="0"/>
  </r>
  <r>
    <x v="33"/>
    <x v="1"/>
    <x v="6"/>
    <x v="16"/>
    <n v="11048"/>
    <x v="0"/>
  </r>
  <r>
    <x v="33"/>
    <x v="1"/>
    <x v="2"/>
    <x v="16"/>
    <n v="1648"/>
    <x v="0"/>
  </r>
  <r>
    <x v="33"/>
    <x v="1"/>
    <x v="1"/>
    <x v="16"/>
    <n v="12119"/>
    <x v="0"/>
  </r>
  <r>
    <x v="33"/>
    <x v="1"/>
    <x v="5"/>
    <x v="16"/>
    <n v="3860"/>
    <x v="0"/>
  </r>
  <r>
    <x v="33"/>
    <x v="1"/>
    <x v="10"/>
    <x v="16"/>
    <n v="18644"/>
    <x v="0"/>
  </r>
  <r>
    <x v="33"/>
    <x v="1"/>
    <x v="14"/>
    <x v="16"/>
    <n v="12998"/>
    <x v="0"/>
  </r>
  <r>
    <x v="33"/>
    <x v="1"/>
    <x v="15"/>
    <x v="16"/>
    <n v="515561"/>
    <x v="0"/>
  </r>
  <r>
    <x v="33"/>
    <x v="1"/>
    <x v="11"/>
    <x v="16"/>
    <n v="207287"/>
    <x v="0"/>
  </r>
  <r>
    <x v="33"/>
    <x v="1"/>
    <x v="12"/>
    <x v="16"/>
    <n v="285354"/>
    <x v="0"/>
  </r>
  <r>
    <x v="33"/>
    <x v="1"/>
    <x v="13"/>
    <x v="16"/>
    <n v="527781"/>
    <x v="0"/>
  </r>
  <r>
    <x v="33"/>
    <x v="1"/>
    <x v="16"/>
    <x v="16"/>
    <n v="158248"/>
    <x v="0"/>
  </r>
  <r>
    <x v="33"/>
    <x v="1"/>
    <x v="22"/>
    <x v="16"/>
    <n v="1868411"/>
    <x v="0"/>
  </r>
  <r>
    <x v="33"/>
    <x v="1"/>
    <x v="0"/>
    <x v="17"/>
    <n v="671313"/>
    <x v="0"/>
  </r>
  <r>
    <x v="33"/>
    <x v="1"/>
    <x v="3"/>
    <x v="17"/>
    <n v="1069063"/>
    <x v="0"/>
  </r>
  <r>
    <x v="33"/>
    <x v="1"/>
    <x v="7"/>
    <x v="17"/>
    <n v="-245"/>
    <x v="0"/>
  </r>
  <r>
    <x v="33"/>
    <x v="1"/>
    <x v="6"/>
    <x v="17"/>
    <n v="66889"/>
    <x v="0"/>
  </r>
  <r>
    <x v="33"/>
    <x v="1"/>
    <x v="2"/>
    <x v="17"/>
    <n v="37206"/>
    <x v="0"/>
  </r>
  <r>
    <x v="33"/>
    <x v="1"/>
    <x v="1"/>
    <x v="17"/>
    <n v="17980"/>
    <x v="0"/>
  </r>
  <r>
    <x v="33"/>
    <x v="1"/>
    <x v="5"/>
    <x v="17"/>
    <n v="35103"/>
    <x v="0"/>
  </r>
  <r>
    <x v="33"/>
    <x v="1"/>
    <x v="10"/>
    <x v="17"/>
    <n v="41390"/>
    <x v="0"/>
  </r>
  <r>
    <x v="33"/>
    <x v="1"/>
    <x v="14"/>
    <x v="17"/>
    <n v="-14241"/>
    <x v="0"/>
  </r>
  <r>
    <x v="33"/>
    <x v="1"/>
    <x v="15"/>
    <x v="17"/>
    <n v="153282"/>
    <x v="0"/>
  </r>
  <r>
    <x v="33"/>
    <x v="1"/>
    <x v="11"/>
    <x v="17"/>
    <n v="118306"/>
    <x v="0"/>
  </r>
  <r>
    <x v="33"/>
    <x v="1"/>
    <x v="12"/>
    <x v="17"/>
    <n v="526387"/>
    <x v="0"/>
  </r>
  <r>
    <x v="33"/>
    <x v="1"/>
    <x v="13"/>
    <x v="17"/>
    <n v="1558939"/>
    <x v="0"/>
  </r>
  <r>
    <x v="33"/>
    <x v="1"/>
    <x v="16"/>
    <x v="17"/>
    <n v="215721"/>
    <x v="0"/>
  </r>
  <r>
    <x v="33"/>
    <x v="1"/>
    <x v="22"/>
    <x v="17"/>
    <n v="60479"/>
    <x v="0"/>
  </r>
  <r>
    <x v="33"/>
    <x v="1"/>
    <x v="15"/>
    <x v="23"/>
    <n v="160095"/>
    <x v="0"/>
  </r>
  <r>
    <x v="33"/>
    <x v="1"/>
    <x v="14"/>
    <x v="26"/>
    <n v="9671"/>
    <x v="0"/>
  </r>
  <r>
    <x v="33"/>
    <x v="1"/>
    <x v="15"/>
    <x v="26"/>
    <n v="100588"/>
    <x v="0"/>
  </r>
  <r>
    <x v="33"/>
    <x v="1"/>
    <x v="15"/>
    <x v="18"/>
    <n v="342"/>
    <x v="0"/>
  </r>
  <r>
    <x v="33"/>
    <x v="1"/>
    <x v="22"/>
    <x v="18"/>
    <n v="256659"/>
    <x v="0"/>
  </r>
  <r>
    <x v="33"/>
    <x v="1"/>
    <x v="15"/>
    <x v="31"/>
    <n v="1120"/>
    <x v="0"/>
  </r>
  <r>
    <x v="33"/>
    <x v="1"/>
    <x v="15"/>
    <x v="29"/>
    <n v="57652"/>
    <x v="0"/>
  </r>
  <r>
    <x v="33"/>
    <x v="1"/>
    <x v="15"/>
    <x v="30"/>
    <n v="58843"/>
    <x v="0"/>
  </r>
  <r>
    <x v="33"/>
    <x v="1"/>
    <x v="0"/>
    <x v="27"/>
    <n v="309164"/>
    <x v="0"/>
  </r>
  <r>
    <x v="33"/>
    <x v="1"/>
    <x v="7"/>
    <x v="27"/>
    <n v="5696"/>
    <x v="0"/>
  </r>
  <r>
    <x v="33"/>
    <x v="1"/>
    <x v="6"/>
    <x v="27"/>
    <n v="3069"/>
    <x v="0"/>
  </r>
  <r>
    <x v="33"/>
    <x v="1"/>
    <x v="1"/>
    <x v="27"/>
    <n v="10342"/>
    <x v="0"/>
  </r>
  <r>
    <x v="33"/>
    <x v="1"/>
    <x v="10"/>
    <x v="27"/>
    <n v="25853"/>
    <x v="0"/>
  </r>
  <r>
    <x v="33"/>
    <x v="1"/>
    <x v="14"/>
    <x v="27"/>
    <n v="39624"/>
    <x v="0"/>
  </r>
  <r>
    <x v="33"/>
    <x v="1"/>
    <x v="15"/>
    <x v="27"/>
    <n v="299057"/>
    <x v="0"/>
  </r>
  <r>
    <x v="33"/>
    <x v="1"/>
    <x v="13"/>
    <x v="27"/>
    <n v="1988"/>
    <x v="0"/>
  </r>
  <r>
    <x v="33"/>
    <x v="1"/>
    <x v="22"/>
    <x v="27"/>
    <n v="840718"/>
    <x v="0"/>
  </r>
  <r>
    <x v="33"/>
    <x v="1"/>
    <x v="0"/>
    <x v="19"/>
    <n v="4007493"/>
    <x v="0"/>
  </r>
  <r>
    <x v="33"/>
    <x v="1"/>
    <x v="3"/>
    <x v="19"/>
    <n v="981246"/>
    <x v="0"/>
  </r>
  <r>
    <x v="33"/>
    <x v="1"/>
    <x v="4"/>
    <x v="19"/>
    <n v="51693"/>
    <x v="0"/>
  </r>
  <r>
    <x v="33"/>
    <x v="1"/>
    <x v="7"/>
    <x v="19"/>
    <n v="83241"/>
    <x v="0"/>
  </r>
  <r>
    <x v="33"/>
    <x v="1"/>
    <x v="6"/>
    <x v="19"/>
    <n v="20430"/>
    <x v="0"/>
  </r>
  <r>
    <x v="33"/>
    <x v="1"/>
    <x v="2"/>
    <x v="19"/>
    <n v="150275"/>
    <x v="0"/>
  </r>
  <r>
    <x v="33"/>
    <x v="1"/>
    <x v="1"/>
    <x v="19"/>
    <n v="345431"/>
    <x v="0"/>
  </r>
  <r>
    <x v="33"/>
    <x v="1"/>
    <x v="8"/>
    <x v="19"/>
    <n v="121165"/>
    <x v="0"/>
  </r>
  <r>
    <x v="33"/>
    <x v="1"/>
    <x v="5"/>
    <x v="19"/>
    <n v="61818"/>
    <x v="0"/>
  </r>
  <r>
    <x v="33"/>
    <x v="1"/>
    <x v="10"/>
    <x v="19"/>
    <n v="11292"/>
    <x v="0"/>
  </r>
  <r>
    <x v="33"/>
    <x v="1"/>
    <x v="14"/>
    <x v="19"/>
    <n v="882322"/>
    <x v="0"/>
  </r>
  <r>
    <x v="33"/>
    <x v="1"/>
    <x v="15"/>
    <x v="19"/>
    <n v="212831"/>
    <x v="0"/>
  </r>
  <r>
    <x v="33"/>
    <x v="1"/>
    <x v="11"/>
    <x v="19"/>
    <n v="79573"/>
    <x v="0"/>
  </r>
  <r>
    <x v="33"/>
    <x v="1"/>
    <x v="12"/>
    <x v="19"/>
    <n v="429678"/>
    <x v="0"/>
  </r>
  <r>
    <x v="33"/>
    <x v="1"/>
    <x v="13"/>
    <x v="19"/>
    <n v="493417"/>
    <x v="0"/>
  </r>
  <r>
    <x v="33"/>
    <x v="1"/>
    <x v="16"/>
    <x v="19"/>
    <n v="281463"/>
    <x v="0"/>
  </r>
  <r>
    <x v="33"/>
    <x v="1"/>
    <x v="22"/>
    <x v="19"/>
    <n v="2753296"/>
    <x v="0"/>
  </r>
  <r>
    <x v="33"/>
    <x v="1"/>
    <x v="0"/>
    <x v="20"/>
    <n v="238782"/>
    <x v="0"/>
  </r>
  <r>
    <x v="33"/>
    <x v="1"/>
    <x v="3"/>
    <x v="20"/>
    <n v="47072"/>
    <x v="0"/>
  </r>
  <r>
    <x v="33"/>
    <x v="1"/>
    <x v="7"/>
    <x v="20"/>
    <n v="99003"/>
    <x v="0"/>
  </r>
  <r>
    <x v="33"/>
    <x v="1"/>
    <x v="2"/>
    <x v="20"/>
    <n v="669"/>
    <x v="0"/>
  </r>
  <r>
    <x v="33"/>
    <x v="1"/>
    <x v="1"/>
    <x v="20"/>
    <n v="738"/>
    <x v="0"/>
  </r>
  <r>
    <x v="33"/>
    <x v="1"/>
    <x v="8"/>
    <x v="20"/>
    <n v="-85"/>
    <x v="0"/>
  </r>
  <r>
    <x v="33"/>
    <x v="1"/>
    <x v="5"/>
    <x v="20"/>
    <n v="5875"/>
    <x v="0"/>
  </r>
  <r>
    <x v="33"/>
    <x v="1"/>
    <x v="10"/>
    <x v="20"/>
    <n v="4256"/>
    <x v="0"/>
  </r>
  <r>
    <x v="33"/>
    <x v="1"/>
    <x v="14"/>
    <x v="20"/>
    <n v="692841"/>
    <x v="0"/>
  </r>
  <r>
    <x v="33"/>
    <x v="1"/>
    <x v="15"/>
    <x v="20"/>
    <n v="832085"/>
    <x v="0"/>
  </r>
  <r>
    <x v="33"/>
    <x v="1"/>
    <x v="11"/>
    <x v="20"/>
    <n v="23116"/>
    <x v="0"/>
  </r>
  <r>
    <x v="33"/>
    <x v="1"/>
    <x v="12"/>
    <x v="20"/>
    <n v="35854"/>
    <x v="0"/>
  </r>
  <r>
    <x v="33"/>
    <x v="1"/>
    <x v="13"/>
    <x v="20"/>
    <n v="91564"/>
    <x v="0"/>
  </r>
  <r>
    <x v="33"/>
    <x v="1"/>
    <x v="16"/>
    <x v="20"/>
    <n v="6369"/>
    <x v="0"/>
  </r>
  <r>
    <x v="33"/>
    <x v="1"/>
    <x v="22"/>
    <x v="20"/>
    <n v="162484"/>
    <x v="0"/>
  </r>
  <r>
    <x v="33"/>
    <x v="1"/>
    <x v="0"/>
    <x v="24"/>
    <n v="1016677"/>
    <x v="0"/>
  </r>
  <r>
    <x v="33"/>
    <x v="1"/>
    <x v="3"/>
    <x v="24"/>
    <n v="153802"/>
    <x v="0"/>
  </r>
  <r>
    <x v="33"/>
    <x v="1"/>
    <x v="4"/>
    <x v="24"/>
    <n v="3537"/>
    <x v="0"/>
  </r>
  <r>
    <x v="33"/>
    <x v="1"/>
    <x v="7"/>
    <x v="24"/>
    <n v="-131"/>
    <x v="0"/>
  </r>
  <r>
    <x v="33"/>
    <x v="1"/>
    <x v="6"/>
    <x v="24"/>
    <n v="4858"/>
    <x v="0"/>
  </r>
  <r>
    <x v="33"/>
    <x v="1"/>
    <x v="2"/>
    <x v="24"/>
    <n v="8037"/>
    <x v="0"/>
  </r>
  <r>
    <x v="33"/>
    <x v="1"/>
    <x v="1"/>
    <x v="24"/>
    <n v="35644"/>
    <x v="0"/>
  </r>
  <r>
    <x v="33"/>
    <x v="1"/>
    <x v="8"/>
    <x v="24"/>
    <n v="11783"/>
    <x v="0"/>
  </r>
  <r>
    <x v="33"/>
    <x v="1"/>
    <x v="5"/>
    <x v="24"/>
    <n v="47681"/>
    <x v="0"/>
  </r>
  <r>
    <x v="33"/>
    <x v="1"/>
    <x v="10"/>
    <x v="24"/>
    <n v="81364"/>
    <x v="0"/>
  </r>
  <r>
    <x v="33"/>
    <x v="1"/>
    <x v="15"/>
    <x v="24"/>
    <n v="239874"/>
    <x v="0"/>
  </r>
  <r>
    <x v="33"/>
    <x v="1"/>
    <x v="11"/>
    <x v="24"/>
    <n v="233705"/>
    <x v="0"/>
  </r>
  <r>
    <x v="33"/>
    <x v="1"/>
    <x v="12"/>
    <x v="24"/>
    <n v="189655"/>
    <x v="0"/>
  </r>
  <r>
    <x v="33"/>
    <x v="1"/>
    <x v="13"/>
    <x v="24"/>
    <n v="1480885"/>
    <x v="0"/>
  </r>
  <r>
    <x v="33"/>
    <x v="1"/>
    <x v="16"/>
    <x v="24"/>
    <n v="187078"/>
    <x v="0"/>
  </r>
  <r>
    <x v="33"/>
    <x v="1"/>
    <x v="22"/>
    <x v="24"/>
    <n v="839925"/>
    <x v="0"/>
  </r>
  <r>
    <x v="33"/>
    <x v="1"/>
    <x v="0"/>
    <x v="21"/>
    <n v="969161"/>
    <x v="0"/>
  </r>
  <r>
    <x v="33"/>
    <x v="1"/>
    <x v="3"/>
    <x v="21"/>
    <n v="27353"/>
    <x v="0"/>
  </r>
  <r>
    <x v="33"/>
    <x v="1"/>
    <x v="7"/>
    <x v="21"/>
    <n v="-254"/>
    <x v="0"/>
  </r>
  <r>
    <x v="33"/>
    <x v="1"/>
    <x v="2"/>
    <x v="21"/>
    <n v="823"/>
    <x v="0"/>
  </r>
  <r>
    <x v="33"/>
    <x v="1"/>
    <x v="5"/>
    <x v="21"/>
    <n v="6929"/>
    <x v="0"/>
  </r>
  <r>
    <x v="33"/>
    <x v="1"/>
    <x v="10"/>
    <x v="21"/>
    <n v="17230"/>
    <x v="0"/>
  </r>
  <r>
    <x v="33"/>
    <x v="1"/>
    <x v="15"/>
    <x v="21"/>
    <n v="638327"/>
    <x v="0"/>
  </r>
  <r>
    <x v="33"/>
    <x v="1"/>
    <x v="11"/>
    <x v="21"/>
    <n v="142951"/>
    <x v="0"/>
  </r>
  <r>
    <x v="33"/>
    <x v="1"/>
    <x v="12"/>
    <x v="21"/>
    <n v="348579"/>
    <x v="0"/>
  </r>
  <r>
    <x v="33"/>
    <x v="1"/>
    <x v="13"/>
    <x v="21"/>
    <n v="925452"/>
    <x v="0"/>
  </r>
  <r>
    <x v="33"/>
    <x v="1"/>
    <x v="16"/>
    <x v="21"/>
    <n v="116237"/>
    <x v="0"/>
  </r>
  <r>
    <x v="33"/>
    <x v="1"/>
    <x v="22"/>
    <x v="21"/>
    <n v="337181"/>
    <x v="0"/>
  </r>
  <r>
    <x v="33"/>
    <x v="1"/>
    <x v="22"/>
    <x v="28"/>
    <n v="136810"/>
    <x v="0"/>
  </r>
  <r>
    <x v="33"/>
    <x v="1"/>
    <x v="0"/>
    <x v="22"/>
    <n v="12218"/>
    <x v="0"/>
  </r>
  <r>
    <x v="33"/>
    <x v="1"/>
    <x v="11"/>
    <x v="22"/>
    <n v="4280"/>
    <x v="0"/>
  </r>
  <r>
    <x v="33"/>
    <x v="1"/>
    <x v="22"/>
    <x v="22"/>
    <n v="772253"/>
    <x v="0"/>
  </r>
  <r>
    <x v="33"/>
    <x v="1"/>
    <x v="0"/>
    <x v="25"/>
    <n v="2039134"/>
    <x v="0"/>
  </r>
  <r>
    <x v="33"/>
    <x v="1"/>
    <x v="3"/>
    <x v="25"/>
    <n v="713138"/>
    <x v="0"/>
  </r>
  <r>
    <x v="33"/>
    <x v="1"/>
    <x v="4"/>
    <x v="25"/>
    <n v="44507"/>
    <x v="0"/>
  </r>
  <r>
    <x v="33"/>
    <x v="1"/>
    <x v="7"/>
    <x v="25"/>
    <n v="-854"/>
    <x v="0"/>
  </r>
  <r>
    <x v="33"/>
    <x v="1"/>
    <x v="6"/>
    <x v="25"/>
    <n v="5343"/>
    <x v="0"/>
  </r>
  <r>
    <x v="33"/>
    <x v="1"/>
    <x v="2"/>
    <x v="25"/>
    <n v="17637"/>
    <x v="0"/>
  </r>
  <r>
    <x v="33"/>
    <x v="1"/>
    <x v="1"/>
    <x v="25"/>
    <n v="-39958"/>
    <x v="0"/>
  </r>
  <r>
    <x v="33"/>
    <x v="1"/>
    <x v="5"/>
    <x v="25"/>
    <n v="85135"/>
    <x v="0"/>
  </r>
  <r>
    <x v="33"/>
    <x v="1"/>
    <x v="10"/>
    <x v="25"/>
    <n v="252090"/>
    <x v="0"/>
  </r>
  <r>
    <x v="33"/>
    <x v="1"/>
    <x v="14"/>
    <x v="25"/>
    <n v="279780"/>
    <x v="0"/>
  </r>
  <r>
    <x v="33"/>
    <x v="1"/>
    <x v="15"/>
    <x v="25"/>
    <n v="1851711"/>
    <x v="0"/>
  </r>
  <r>
    <x v="33"/>
    <x v="1"/>
    <x v="11"/>
    <x v="25"/>
    <n v="506757"/>
    <x v="0"/>
  </r>
  <r>
    <x v="33"/>
    <x v="1"/>
    <x v="12"/>
    <x v="25"/>
    <n v="626709"/>
    <x v="0"/>
  </r>
  <r>
    <x v="33"/>
    <x v="1"/>
    <x v="13"/>
    <x v="25"/>
    <n v="2323275"/>
    <x v="0"/>
  </r>
  <r>
    <x v="33"/>
    <x v="1"/>
    <x v="16"/>
    <x v="25"/>
    <n v="292590"/>
    <x v="0"/>
  </r>
  <r>
    <x v="33"/>
    <x v="1"/>
    <x v="22"/>
    <x v="25"/>
    <n v="2101332"/>
    <x v="0"/>
  </r>
  <r>
    <x v="34"/>
    <x v="1"/>
    <x v="3"/>
    <x v="0"/>
    <n v="1161797"/>
    <x v="0"/>
  </r>
  <r>
    <x v="34"/>
    <x v="1"/>
    <x v="4"/>
    <x v="0"/>
    <n v="82539"/>
    <x v="0"/>
  </r>
  <r>
    <x v="34"/>
    <x v="1"/>
    <x v="7"/>
    <x v="0"/>
    <n v="605014"/>
    <x v="0"/>
  </r>
  <r>
    <x v="34"/>
    <x v="1"/>
    <x v="6"/>
    <x v="0"/>
    <n v="30744"/>
    <x v="0"/>
  </r>
  <r>
    <x v="34"/>
    <x v="1"/>
    <x v="2"/>
    <x v="0"/>
    <n v="46291"/>
    <x v="0"/>
  </r>
  <r>
    <x v="34"/>
    <x v="1"/>
    <x v="1"/>
    <x v="0"/>
    <n v="70596"/>
    <x v="0"/>
  </r>
  <r>
    <x v="34"/>
    <x v="1"/>
    <x v="3"/>
    <x v="28"/>
    <n v="1000000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 fieldListSortAscending="1">
  <location ref="A5:AI11" firstHeaderRow="1" firstDataRow="2" firstDataCol="1" rowPageCount="3" colPageCount="1"/>
  <pivotFields count="7">
    <pivotField axis="axisPage" compact="0" outline="0" showAll="0" sortType="ascending" defaultSubtotal="0">
      <items count="3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m="1" x="35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9"/>
        <item x="1"/>
        <item x="10"/>
        <item x="3"/>
        <item x="7"/>
        <item x="8"/>
        <item x="21"/>
        <item x="14"/>
        <item x="2"/>
        <item x="5"/>
        <item x="4"/>
        <item x="6"/>
        <item x="20"/>
        <item x="11"/>
        <item x="12"/>
        <item x="24"/>
        <item x="23"/>
        <item x="16"/>
        <item x="13"/>
        <item x="15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3"/>
        <item x="0"/>
        <item x="5"/>
        <item x="28"/>
        <item x="2"/>
        <item x="6"/>
        <item x="10"/>
        <item x="18"/>
        <item x="22"/>
        <item x="8"/>
        <item x="31"/>
        <item x="7"/>
        <item x="1"/>
        <item x="29"/>
        <item x="12"/>
        <item x="11"/>
        <item x="24"/>
        <item x="14"/>
        <item x="4"/>
        <item x="13"/>
        <item x="23"/>
        <item x="25"/>
        <item x="26"/>
        <item x="30"/>
        <item x="16"/>
        <item x="17"/>
        <item x="21"/>
        <item x="20"/>
        <item x="15"/>
        <item x="19"/>
        <item x="27"/>
        <item m="1"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x="0"/>
        <item m="1" x="1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4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7"/>
    </i>
    <i>
      <x v="16"/>
    </i>
    <i>
      <x v="30"/>
    </i>
    <i>
      <x v="28"/>
    </i>
    <i>
      <x v="18"/>
    </i>
    <i>
      <x/>
    </i>
    <i>
      <x v="20"/>
    </i>
    <i>
      <x v="15"/>
    </i>
    <i>
      <x v="25"/>
    </i>
    <i>
      <x v="22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9"/>
    </i>
    <i>
      <x v="14"/>
    </i>
    <i>
      <x v="24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7"/>
  </dataFields>
  <formats count="54">
    <format dxfId="607">
      <pivotArea type="all" dataOnly="0" outline="0" fieldPosition="0"/>
    </format>
    <format dxfId="606">
      <pivotArea outline="0" collapsedLevelsAreSubtotals="1" fieldPosition="0"/>
    </format>
    <format dxfId="605">
      <pivotArea dataOnly="0" labelOnly="1" outline="0" fieldPosition="0">
        <references count="1">
          <reference field="6" count="0"/>
        </references>
      </pivotArea>
    </format>
    <format dxfId="604">
      <pivotArea dataOnly="0" labelOnly="1" outline="0" fieldPosition="0">
        <references count="1">
          <reference field="6" count="0" defaultSubtotal="1"/>
        </references>
      </pivotArea>
    </format>
    <format dxfId="603">
      <pivotArea dataOnly="0" labelOnly="1" grandRow="1" outline="0" fieldPosition="0"/>
    </format>
    <format dxfId="602">
      <pivotArea dataOnly="0" labelOnly="1" outline="0" fieldPosition="0">
        <references count="1">
          <reference field="3" count="0"/>
        </references>
      </pivotArea>
    </format>
    <format dxfId="601">
      <pivotArea dataOnly="0" labelOnly="1" grandCol="1" outline="0" fieldPosition="0"/>
    </format>
    <format dxfId="600">
      <pivotArea type="all" dataOnly="0" outline="0" fieldPosition="0"/>
    </format>
    <format dxfId="599">
      <pivotArea outline="0" collapsedLevelsAreSubtotals="1" fieldPosition="0"/>
    </format>
    <format dxfId="598">
      <pivotArea dataOnly="0" labelOnly="1" outline="0" fieldPosition="0">
        <references count="1">
          <reference field="6" count="0"/>
        </references>
      </pivotArea>
    </format>
    <format dxfId="597">
      <pivotArea dataOnly="0" labelOnly="1" outline="0" fieldPosition="0">
        <references count="1">
          <reference field="6" count="0" defaultSubtotal="1"/>
        </references>
      </pivotArea>
    </format>
    <format dxfId="596">
      <pivotArea dataOnly="0" labelOnly="1" grandRow="1" outline="0" fieldPosition="0"/>
    </format>
    <format dxfId="595">
      <pivotArea dataOnly="0" labelOnly="1" outline="0" fieldPosition="0">
        <references count="1">
          <reference field="3" count="0"/>
        </references>
      </pivotArea>
    </format>
    <format dxfId="594">
      <pivotArea dataOnly="0" labelOnly="1" grandCol="1" outline="0" fieldPosition="0"/>
    </format>
    <format dxfId="593">
      <pivotArea dataOnly="0" labelOnly="1" grandCol="1" outline="0" fieldPosition="0"/>
    </format>
    <format dxfId="592">
      <pivotArea dataOnly="0" labelOnly="1" outline="0" fieldPosition="0">
        <references count="1">
          <reference field="3" count="0"/>
        </references>
      </pivotArea>
    </format>
    <format dxfId="591">
      <pivotArea dataOnly="0" labelOnly="1" grandCol="1" outline="0" fieldPosition="0"/>
    </format>
    <format dxfId="590">
      <pivotArea grandCol="1" outline="0" collapsedLevelsAreSubtotals="1" fieldPosition="0"/>
    </format>
    <format dxfId="589">
      <pivotArea dataOnly="0" labelOnly="1" grandCol="1" outline="0" fieldPosition="0"/>
    </format>
    <format dxfId="58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587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586">
      <pivotArea grandRow="1" outline="0" collapsedLevelsAreSubtotals="1" fieldPosition="0"/>
    </format>
    <format dxfId="58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58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583">
      <pivotArea grandRow="1" outline="0" collapsedLevelsAreSubtotals="1" fieldPosition="0"/>
    </format>
    <format dxfId="58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81">
      <pivotArea grandCol="1" outline="0" collapsedLevelsAreSubtotals="1" fieldPosition="0"/>
    </format>
    <format dxfId="58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79">
      <pivotArea grandCol="1" outline="0" collapsedLevelsAreSubtotals="1" fieldPosition="0"/>
    </format>
    <format dxfId="578">
      <pivotArea outline="0" collapsedLevelsAreSubtotals="1" fieldPosition="0"/>
    </format>
    <format dxfId="577">
      <pivotArea dataOnly="0" labelOnly="1" outline="0" fieldPosition="0">
        <references count="1">
          <reference field="3" count="0"/>
        </references>
      </pivotArea>
    </format>
    <format dxfId="576">
      <pivotArea dataOnly="0" labelOnly="1" grandCol="1" outline="0" fieldPosition="0"/>
    </format>
    <format dxfId="575">
      <pivotArea outline="0" collapsedLevelsAreSubtotals="1" fieldPosition="0"/>
    </format>
    <format dxfId="574">
      <pivotArea dataOnly="0" labelOnly="1" outline="0" fieldPosition="0">
        <references count="1">
          <reference field="3" count="0"/>
        </references>
      </pivotArea>
    </format>
    <format dxfId="573">
      <pivotArea dataOnly="0" labelOnly="1" grandCol="1" outline="0" fieldPosition="0"/>
    </format>
    <format dxfId="572">
      <pivotArea field="2" type="button" dataOnly="0" labelOnly="1" outline="0"/>
    </format>
    <format dxfId="571">
      <pivotArea outline="0" fieldPosition="0">
        <references count="1">
          <reference field="4294967294" count="1">
            <x v="0"/>
          </reference>
        </references>
      </pivotArea>
    </format>
    <format dxfId="570">
      <pivotArea outline="0" collapsedLevelsAreSubtotals="1" fieldPosition="0"/>
    </format>
    <format dxfId="569">
      <pivotArea field="6" type="button" dataOnly="0" labelOnly="1" outline="0" axis="axisRow" fieldPosition="0"/>
    </format>
    <format dxfId="568">
      <pivotArea field="6" type="button" dataOnly="0" labelOnly="1" outline="0" axis="axisRow" fieldPosition="0"/>
    </format>
    <format dxfId="567">
      <pivotArea field="6" type="button" dataOnly="0" labelOnly="1" outline="0" axis="axisRow" fieldPosition="0"/>
    </format>
    <format dxfId="566">
      <pivotArea dataOnly="0" labelOnly="1" grandCol="1" outline="0" fieldPosition="0"/>
    </format>
    <format dxfId="565">
      <pivotArea type="all" dataOnly="0" outline="0" fieldPosition="0"/>
    </format>
    <format dxfId="564">
      <pivotArea outline="0" collapsedLevelsAreSubtotals="1" fieldPosition="0"/>
    </format>
    <format dxfId="563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562">
      <pivotArea dataOnly="0" labelOnly="1" grandRow="1" outline="0" fieldPosition="0"/>
    </format>
    <format dxfId="561">
      <pivotArea dataOnly="0" labelOnly="1" outline="0" fieldPosition="0">
        <references count="1">
          <reference field="3" count="0"/>
        </references>
      </pivotArea>
    </format>
    <format dxfId="560">
      <pivotArea dataOnly="0" labelOnly="1" grandCol="1" outline="0" fieldPosition="0"/>
    </format>
    <format dxfId="559">
      <pivotArea type="all" dataOnly="0" outline="0" fieldPosition="0"/>
    </format>
    <format dxfId="558">
      <pivotArea outline="0" collapsedLevelsAreSubtotals="1" fieldPosition="0"/>
    </format>
    <format dxfId="557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556">
      <pivotArea dataOnly="0" labelOnly="1" grandRow="1" outline="0" fieldPosition="0"/>
    </format>
    <format dxfId="555">
      <pivotArea dataOnly="0" labelOnly="1" outline="0" fieldPosition="0">
        <references count="1">
          <reference field="3" count="0"/>
        </references>
      </pivotArea>
    </format>
    <format dxfId="554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I11" firstHeaderRow="1" firstDataRow="2" firstDataCol="1" rowPageCount="3" colPageCount="1"/>
  <pivotFields count="7">
    <pivotField axis="axisPage" compact="0" outline="0" showAll="0" sortType="ascending" defaultSubtotal="0">
      <items count="3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m="1" x="35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9"/>
        <item x="1"/>
        <item x="10"/>
        <item x="3"/>
        <item x="7"/>
        <item x="8"/>
        <item x="21"/>
        <item x="14"/>
        <item x="2"/>
        <item x="5"/>
        <item x="4"/>
        <item x="6"/>
        <item x="20"/>
        <item x="11"/>
        <item x="12"/>
        <item x="24"/>
        <item x="23"/>
        <item x="16"/>
        <item x="13"/>
        <item x="15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3"/>
        <item x="0"/>
        <item x="5"/>
        <item x="28"/>
        <item x="2"/>
        <item x="6"/>
        <item x="10"/>
        <item x="18"/>
        <item x="22"/>
        <item x="8"/>
        <item x="31"/>
        <item x="7"/>
        <item x="1"/>
        <item x="29"/>
        <item x="12"/>
        <item x="11"/>
        <item x="24"/>
        <item x="14"/>
        <item x="4"/>
        <item x="13"/>
        <item x="23"/>
        <item x="25"/>
        <item x="26"/>
        <item x="30"/>
        <item x="16"/>
        <item x="17"/>
        <item x="21"/>
        <item x="20"/>
        <item x="15"/>
        <item x="19"/>
        <item x="27"/>
        <item m="1"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x="0"/>
        <item m="1" x="1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4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7"/>
    </i>
    <i>
      <x v="16"/>
    </i>
    <i>
      <x v="30"/>
    </i>
    <i>
      <x v="28"/>
    </i>
    <i>
      <x v="18"/>
    </i>
    <i>
      <x/>
    </i>
    <i>
      <x v="20"/>
    </i>
    <i>
      <x v="15"/>
    </i>
    <i>
      <x v="25"/>
    </i>
    <i>
      <x v="22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9"/>
    </i>
    <i>
      <x v="14"/>
    </i>
    <i>
      <x v="24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8"/>
  </dataFields>
  <formats count="54">
    <format dxfId="553">
      <pivotArea type="all" dataOnly="0" outline="0" fieldPosition="0"/>
    </format>
    <format dxfId="552">
      <pivotArea outline="0" collapsedLevelsAreSubtotals="1" fieldPosition="0"/>
    </format>
    <format dxfId="551">
      <pivotArea dataOnly="0" labelOnly="1" outline="0" fieldPosition="0">
        <references count="1">
          <reference field="6" count="0"/>
        </references>
      </pivotArea>
    </format>
    <format dxfId="550">
      <pivotArea dataOnly="0" labelOnly="1" outline="0" fieldPosition="0">
        <references count="1">
          <reference field="6" count="0" defaultSubtotal="1"/>
        </references>
      </pivotArea>
    </format>
    <format dxfId="549">
      <pivotArea dataOnly="0" labelOnly="1" grandRow="1" outline="0" fieldPosition="0"/>
    </format>
    <format dxfId="548">
      <pivotArea dataOnly="0" labelOnly="1" outline="0" fieldPosition="0">
        <references count="1">
          <reference field="3" count="0"/>
        </references>
      </pivotArea>
    </format>
    <format dxfId="547">
      <pivotArea dataOnly="0" labelOnly="1" grandCol="1" outline="0" fieldPosition="0"/>
    </format>
    <format dxfId="546">
      <pivotArea type="all" dataOnly="0" outline="0" fieldPosition="0"/>
    </format>
    <format dxfId="545">
      <pivotArea outline="0" collapsedLevelsAreSubtotals="1" fieldPosition="0"/>
    </format>
    <format dxfId="544">
      <pivotArea dataOnly="0" labelOnly="1" outline="0" fieldPosition="0">
        <references count="1">
          <reference field="6" count="0"/>
        </references>
      </pivotArea>
    </format>
    <format dxfId="543">
      <pivotArea dataOnly="0" labelOnly="1" outline="0" fieldPosition="0">
        <references count="1">
          <reference field="6" count="0" defaultSubtotal="1"/>
        </references>
      </pivotArea>
    </format>
    <format dxfId="542">
      <pivotArea dataOnly="0" labelOnly="1" grandRow="1" outline="0" fieldPosition="0"/>
    </format>
    <format dxfId="541">
      <pivotArea dataOnly="0" labelOnly="1" outline="0" fieldPosition="0">
        <references count="1">
          <reference field="3" count="0"/>
        </references>
      </pivotArea>
    </format>
    <format dxfId="540">
      <pivotArea dataOnly="0" labelOnly="1" grandCol="1" outline="0" fieldPosition="0"/>
    </format>
    <format dxfId="539">
      <pivotArea dataOnly="0" labelOnly="1" grandCol="1" outline="0" fieldPosition="0"/>
    </format>
    <format dxfId="538">
      <pivotArea dataOnly="0" labelOnly="1" outline="0" fieldPosition="0">
        <references count="1">
          <reference field="3" count="0"/>
        </references>
      </pivotArea>
    </format>
    <format dxfId="537">
      <pivotArea dataOnly="0" labelOnly="1" grandCol="1" outline="0" fieldPosition="0"/>
    </format>
    <format dxfId="536">
      <pivotArea grandCol="1" outline="0" collapsedLevelsAreSubtotals="1" fieldPosition="0"/>
    </format>
    <format dxfId="535">
      <pivotArea dataOnly="0" labelOnly="1" grandCol="1" outline="0" fieldPosition="0"/>
    </format>
    <format dxfId="53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53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532">
      <pivotArea grandRow="1" outline="0" collapsedLevelsAreSubtotals="1" fieldPosition="0"/>
    </format>
    <format dxfId="53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53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529">
      <pivotArea grandRow="1" outline="0" collapsedLevelsAreSubtotals="1" fieldPosition="0"/>
    </format>
    <format dxfId="52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27">
      <pivotArea grandCol="1" outline="0" collapsedLevelsAreSubtotals="1" fieldPosition="0"/>
    </format>
    <format dxfId="52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25">
      <pivotArea grandCol="1" outline="0" collapsedLevelsAreSubtotals="1" fieldPosition="0"/>
    </format>
    <format dxfId="524">
      <pivotArea outline="0" collapsedLevelsAreSubtotals="1" fieldPosition="0"/>
    </format>
    <format dxfId="523">
      <pivotArea dataOnly="0" labelOnly="1" outline="0" fieldPosition="0">
        <references count="1">
          <reference field="3" count="0"/>
        </references>
      </pivotArea>
    </format>
    <format dxfId="522">
      <pivotArea dataOnly="0" labelOnly="1" grandCol="1" outline="0" fieldPosition="0"/>
    </format>
    <format dxfId="521">
      <pivotArea outline="0" collapsedLevelsAreSubtotals="1" fieldPosition="0"/>
    </format>
    <format dxfId="520">
      <pivotArea dataOnly="0" labelOnly="1" outline="0" fieldPosition="0">
        <references count="1">
          <reference field="3" count="0"/>
        </references>
      </pivotArea>
    </format>
    <format dxfId="519">
      <pivotArea dataOnly="0" labelOnly="1" grandCol="1" outline="0" fieldPosition="0"/>
    </format>
    <format dxfId="518">
      <pivotArea field="2" type="button" dataOnly="0" labelOnly="1" outline="0"/>
    </format>
    <format dxfId="517">
      <pivotArea field="6" type="button" dataOnly="0" labelOnly="1" outline="0" axis="axisRow" fieldPosition="0"/>
    </format>
    <format dxfId="516">
      <pivotArea outline="0" fieldPosition="0">
        <references count="1">
          <reference field="4294967294" count="1">
            <x v="0"/>
          </reference>
        </references>
      </pivotArea>
    </format>
    <format dxfId="515">
      <pivotArea outline="0" collapsedLevelsAreSubtotals="1" fieldPosition="0"/>
    </format>
    <format dxfId="514">
      <pivotArea grandCol="1" outline="0" collapsedLevelsAreSubtotals="1" fieldPosition="0"/>
    </format>
    <format dxfId="513">
      <pivotArea field="6" type="button" dataOnly="0" labelOnly="1" outline="0" axis="axisRow" fieldPosition="0"/>
    </format>
    <format dxfId="512">
      <pivotArea dataOnly="0" labelOnly="1" grandCol="1" outline="0" fieldPosition="0"/>
    </format>
    <format dxfId="511">
      <pivotArea type="all" dataOnly="0" outline="0" fieldPosition="0"/>
    </format>
    <format dxfId="510">
      <pivotArea outline="0" collapsedLevelsAreSubtotals="1" fieldPosition="0"/>
    </format>
    <format dxfId="509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508">
      <pivotArea dataOnly="0" labelOnly="1" grandRow="1" outline="0" fieldPosition="0"/>
    </format>
    <format dxfId="507">
      <pivotArea dataOnly="0" labelOnly="1" outline="0" fieldPosition="0">
        <references count="1">
          <reference field="3" count="0"/>
        </references>
      </pivotArea>
    </format>
    <format dxfId="506">
      <pivotArea dataOnly="0" labelOnly="1" grandCol="1" outline="0" fieldPosition="0"/>
    </format>
    <format dxfId="505">
      <pivotArea type="all" dataOnly="0" outline="0" fieldPosition="0"/>
    </format>
    <format dxfId="504">
      <pivotArea outline="0" collapsedLevelsAreSubtotals="1" fieldPosition="0"/>
    </format>
    <format dxfId="503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502">
      <pivotArea dataOnly="0" labelOnly="1" grandRow="1" outline="0" fieldPosition="0"/>
    </format>
    <format dxfId="501">
      <pivotArea dataOnly="0" labelOnly="1" outline="0" fieldPosition="0">
        <references count="1">
          <reference field="3" count="0"/>
        </references>
      </pivotArea>
    </format>
    <format dxfId="500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I11" firstHeaderRow="1" firstDataRow="2" firstDataCol="1" rowPageCount="3" colPageCount="1"/>
  <pivotFields count="7">
    <pivotField axis="axisPage" compact="0" outline="0" showAll="0" sortType="ascending" defaultSubtotal="0">
      <items count="3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m="1" x="35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8">
        <item x="0"/>
        <item x="9"/>
        <item x="1"/>
        <item x="10"/>
        <item x="3"/>
        <item x="7"/>
        <item x="8"/>
        <item x="21"/>
        <item x="14"/>
        <item x="2"/>
        <item x="5"/>
        <item x="4"/>
        <item x="6"/>
        <item x="20"/>
        <item x="11"/>
        <item x="12"/>
        <item x="24"/>
        <item x="23"/>
        <item x="16"/>
        <item x="13"/>
        <item x="15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3"/>
        <item x="0"/>
        <item x="5"/>
        <item x="28"/>
        <item x="2"/>
        <item x="6"/>
        <item x="10"/>
        <item x="18"/>
        <item x="22"/>
        <item x="8"/>
        <item x="31"/>
        <item x="7"/>
        <item x="1"/>
        <item x="29"/>
        <item x="12"/>
        <item x="11"/>
        <item x="24"/>
        <item x="14"/>
        <item x="4"/>
        <item x="13"/>
        <item x="23"/>
        <item x="25"/>
        <item x="26"/>
        <item x="30"/>
        <item x="16"/>
        <item x="17"/>
        <item x="21"/>
        <item x="20"/>
        <item x="15"/>
        <item x="19"/>
        <item x="27"/>
        <item m="1"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x="0"/>
        <item m="1" x="1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4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7"/>
    </i>
    <i>
      <x v="16"/>
    </i>
    <i>
      <x v="30"/>
    </i>
    <i>
      <x v="28"/>
    </i>
    <i>
      <x v="18"/>
    </i>
    <i>
      <x/>
    </i>
    <i>
      <x v="20"/>
    </i>
    <i>
      <x v="15"/>
    </i>
    <i>
      <x v="25"/>
    </i>
    <i>
      <x v="22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9"/>
    </i>
    <i>
      <x v="14"/>
    </i>
    <i>
      <x v="24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8"/>
  </dataFields>
  <formats count="54">
    <format dxfId="499">
      <pivotArea type="all" dataOnly="0" outline="0" fieldPosition="0"/>
    </format>
    <format dxfId="498">
      <pivotArea outline="0" collapsedLevelsAreSubtotals="1" fieldPosition="0"/>
    </format>
    <format dxfId="497">
      <pivotArea dataOnly="0" labelOnly="1" outline="0" fieldPosition="0">
        <references count="1">
          <reference field="6" count="0"/>
        </references>
      </pivotArea>
    </format>
    <format dxfId="496">
      <pivotArea dataOnly="0" labelOnly="1" outline="0" fieldPosition="0">
        <references count="1">
          <reference field="6" count="0" defaultSubtotal="1"/>
        </references>
      </pivotArea>
    </format>
    <format dxfId="495">
      <pivotArea dataOnly="0" labelOnly="1" grandRow="1" outline="0" fieldPosition="0"/>
    </format>
    <format dxfId="494">
      <pivotArea dataOnly="0" labelOnly="1" outline="0" fieldPosition="0">
        <references count="1">
          <reference field="3" count="0"/>
        </references>
      </pivotArea>
    </format>
    <format dxfId="493">
      <pivotArea dataOnly="0" labelOnly="1" grandCol="1" outline="0" fieldPosition="0"/>
    </format>
    <format dxfId="492">
      <pivotArea type="all" dataOnly="0" outline="0" fieldPosition="0"/>
    </format>
    <format dxfId="491">
      <pivotArea outline="0" collapsedLevelsAreSubtotals="1" fieldPosition="0"/>
    </format>
    <format dxfId="490">
      <pivotArea dataOnly="0" labelOnly="1" outline="0" fieldPosition="0">
        <references count="1">
          <reference field="6" count="0"/>
        </references>
      </pivotArea>
    </format>
    <format dxfId="489">
      <pivotArea dataOnly="0" labelOnly="1" outline="0" fieldPosition="0">
        <references count="1">
          <reference field="6" count="0" defaultSubtotal="1"/>
        </references>
      </pivotArea>
    </format>
    <format dxfId="488">
      <pivotArea dataOnly="0" labelOnly="1" grandRow="1" outline="0" fieldPosition="0"/>
    </format>
    <format dxfId="487">
      <pivotArea dataOnly="0" labelOnly="1" outline="0" fieldPosition="0">
        <references count="1">
          <reference field="3" count="0"/>
        </references>
      </pivotArea>
    </format>
    <format dxfId="486">
      <pivotArea dataOnly="0" labelOnly="1" grandCol="1" outline="0" fieldPosition="0"/>
    </format>
    <format dxfId="485">
      <pivotArea dataOnly="0" labelOnly="1" grandCol="1" outline="0" fieldPosition="0"/>
    </format>
    <format dxfId="484">
      <pivotArea dataOnly="0" labelOnly="1" outline="0" fieldPosition="0">
        <references count="1">
          <reference field="3" count="0"/>
        </references>
      </pivotArea>
    </format>
    <format dxfId="483">
      <pivotArea dataOnly="0" labelOnly="1" grandCol="1" outline="0" fieldPosition="0"/>
    </format>
    <format dxfId="482">
      <pivotArea grandCol="1" outline="0" collapsedLevelsAreSubtotals="1" fieldPosition="0"/>
    </format>
    <format dxfId="481">
      <pivotArea dataOnly="0" labelOnly="1" grandCol="1" outline="0" fieldPosition="0"/>
    </format>
    <format dxfId="480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479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478">
      <pivotArea grandRow="1" outline="0" collapsedLevelsAreSubtotals="1" fieldPosition="0"/>
    </format>
    <format dxfId="47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47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475">
      <pivotArea grandRow="1" outline="0" collapsedLevelsAreSubtotals="1" fieldPosition="0"/>
    </format>
    <format dxfId="474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473">
      <pivotArea grandCol="1" outline="0" collapsedLevelsAreSubtotals="1" fieldPosition="0"/>
    </format>
    <format dxfId="472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471">
      <pivotArea grandCol="1" outline="0" collapsedLevelsAreSubtotals="1" fieldPosition="0"/>
    </format>
    <format dxfId="470">
      <pivotArea outline="0" collapsedLevelsAreSubtotals="1" fieldPosition="0"/>
    </format>
    <format dxfId="469">
      <pivotArea dataOnly="0" labelOnly="1" outline="0" fieldPosition="0">
        <references count="1">
          <reference field="3" count="0"/>
        </references>
      </pivotArea>
    </format>
    <format dxfId="468">
      <pivotArea dataOnly="0" labelOnly="1" grandCol="1" outline="0" fieldPosition="0"/>
    </format>
    <format dxfId="467">
      <pivotArea outline="0" collapsedLevelsAreSubtotals="1" fieldPosition="0"/>
    </format>
    <format dxfId="466">
      <pivotArea dataOnly="0" labelOnly="1" outline="0" fieldPosition="0">
        <references count="1">
          <reference field="3" count="0"/>
        </references>
      </pivotArea>
    </format>
    <format dxfId="465">
      <pivotArea dataOnly="0" labelOnly="1" grandCol="1" outline="0" fieldPosition="0"/>
    </format>
    <format dxfId="464">
      <pivotArea field="2" type="button" dataOnly="0" labelOnly="1" outline="0"/>
    </format>
    <format dxfId="463">
      <pivotArea field="6" type="button" dataOnly="0" labelOnly="1" outline="0" axis="axisRow" fieldPosition="0"/>
    </format>
    <format dxfId="462">
      <pivotArea outline="0" fieldPosition="0">
        <references count="1">
          <reference field="4294967294" count="1">
            <x v="0"/>
          </reference>
        </references>
      </pivotArea>
    </format>
    <format dxfId="461">
      <pivotArea outline="0" collapsedLevelsAreSubtotals="1" fieldPosition="0"/>
    </format>
    <format dxfId="460">
      <pivotArea grandRow="1" outline="0" collapsedLevelsAreSubtotals="1" fieldPosition="0"/>
    </format>
    <format dxfId="459">
      <pivotArea field="6" type="button" dataOnly="0" labelOnly="1" outline="0" axis="axisRow" fieldPosition="0"/>
    </format>
    <format dxfId="458">
      <pivotArea dataOnly="0" labelOnly="1" grandCol="1" outline="0" fieldPosition="0"/>
    </format>
    <format dxfId="457">
      <pivotArea type="all" dataOnly="0" outline="0" fieldPosition="0"/>
    </format>
    <format dxfId="456">
      <pivotArea outline="0" collapsedLevelsAreSubtotals="1" fieldPosition="0"/>
    </format>
    <format dxfId="455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454">
      <pivotArea dataOnly="0" labelOnly="1" grandRow="1" outline="0" fieldPosition="0"/>
    </format>
    <format dxfId="453">
      <pivotArea dataOnly="0" labelOnly="1" outline="0" fieldPosition="0">
        <references count="1">
          <reference field="3" count="0"/>
        </references>
      </pivotArea>
    </format>
    <format dxfId="452">
      <pivotArea dataOnly="0" labelOnly="1" grandCol="1" outline="0" fieldPosition="0"/>
    </format>
    <format dxfId="451">
      <pivotArea type="all" dataOnly="0" outline="0" fieldPosition="0"/>
    </format>
    <format dxfId="450">
      <pivotArea outline="0" collapsedLevelsAreSubtotals="1" fieldPosition="0"/>
    </format>
    <format dxfId="449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448">
      <pivotArea dataOnly="0" labelOnly="1" grandRow="1" outline="0" fieldPosition="0"/>
    </format>
    <format dxfId="447">
      <pivotArea dataOnly="0" labelOnly="1" outline="0" fieldPosition="0">
        <references count="1">
          <reference field="3" count="0"/>
        </references>
      </pivotArea>
    </format>
    <format dxfId="446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J37" firstHeaderRow="1" firstDataRow="2" firstDataCol="2" rowPageCount="3" colPageCount="1"/>
  <pivotFields count="7">
    <pivotField axis="axisPage" compact="0" outline="0" showAll="0" sortType="ascending" defaultSubtotal="0">
      <items count="3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m="1" x="35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9"/>
        <item x="1"/>
        <item x="10"/>
        <item x="3"/>
        <item x="7"/>
        <item x="8"/>
        <item x="21"/>
        <item x="14"/>
        <item x="2"/>
        <item x="5"/>
        <item x="4"/>
        <item x="6"/>
        <item x="20"/>
        <item x="11"/>
        <item x="12"/>
        <item x="24"/>
        <item x="23"/>
        <item x="16"/>
        <item x="13"/>
        <item x="15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3"/>
        <item x="0"/>
        <item x="5"/>
        <item x="28"/>
        <item x="2"/>
        <item x="6"/>
        <item x="10"/>
        <item x="18"/>
        <item x="22"/>
        <item x="8"/>
        <item x="31"/>
        <item x="7"/>
        <item x="1"/>
        <item x="29"/>
        <item x="12"/>
        <item x="11"/>
        <item x="24"/>
        <item x="14"/>
        <item x="4"/>
        <item x="13"/>
        <item x="23"/>
        <item x="25"/>
        <item x="26"/>
        <item x="30"/>
        <item x="16"/>
        <item x="17"/>
        <item x="21"/>
        <item x="20"/>
        <item x="15"/>
        <item x="19"/>
        <item x="27"/>
        <item m="1"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x="0"/>
        <item m="1" x="1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h="1"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4"/>
    </i>
    <i r="1">
      <x v="11"/>
    </i>
    <i r="1">
      <x v="5"/>
    </i>
    <i r="1">
      <x v="2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4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7"/>
    </i>
    <i>
      <x v="16"/>
    </i>
    <i>
      <x v="30"/>
    </i>
    <i>
      <x v="28"/>
    </i>
    <i>
      <x v="18"/>
    </i>
    <i>
      <x/>
    </i>
    <i>
      <x v="20"/>
    </i>
    <i>
      <x v="15"/>
    </i>
    <i>
      <x v="25"/>
    </i>
    <i>
      <x v="22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9"/>
    </i>
    <i>
      <x v="14"/>
    </i>
    <i>
      <x v="24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7"/>
  </dataFields>
  <formats count="111">
    <format dxfId="445">
      <pivotArea type="all" dataOnly="0" outline="0" fieldPosition="0"/>
    </format>
    <format dxfId="444">
      <pivotArea outline="0" collapsedLevelsAreSubtotals="1" fieldPosition="0"/>
    </format>
    <format dxfId="443">
      <pivotArea dataOnly="0" labelOnly="1" outline="0" fieldPosition="0">
        <references count="1">
          <reference field="6" count="0"/>
        </references>
      </pivotArea>
    </format>
    <format dxfId="442">
      <pivotArea dataOnly="0" labelOnly="1" outline="0" fieldPosition="0">
        <references count="1">
          <reference field="6" count="0" defaultSubtotal="1"/>
        </references>
      </pivotArea>
    </format>
    <format dxfId="441">
      <pivotArea dataOnly="0" labelOnly="1" grandRow="1" outline="0" fieldPosition="0"/>
    </format>
    <format dxfId="44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43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43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43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436">
      <pivotArea dataOnly="0" labelOnly="1" outline="0" fieldPosition="0">
        <references count="1">
          <reference field="3" count="0"/>
        </references>
      </pivotArea>
    </format>
    <format dxfId="435">
      <pivotArea dataOnly="0" labelOnly="1" grandCol="1" outline="0" fieldPosition="0"/>
    </format>
    <format dxfId="434">
      <pivotArea type="all" dataOnly="0" outline="0" fieldPosition="0"/>
    </format>
    <format dxfId="433">
      <pivotArea outline="0" collapsedLevelsAreSubtotals="1" fieldPosition="0"/>
    </format>
    <format dxfId="432">
      <pivotArea dataOnly="0" labelOnly="1" outline="0" fieldPosition="0">
        <references count="1">
          <reference field="6" count="0"/>
        </references>
      </pivotArea>
    </format>
    <format dxfId="431">
      <pivotArea dataOnly="0" labelOnly="1" outline="0" fieldPosition="0">
        <references count="1">
          <reference field="6" count="0" defaultSubtotal="1"/>
        </references>
      </pivotArea>
    </format>
    <format dxfId="430">
      <pivotArea dataOnly="0" labelOnly="1" grandRow="1" outline="0" fieldPosition="0"/>
    </format>
    <format dxfId="42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42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42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42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425">
      <pivotArea dataOnly="0" labelOnly="1" outline="0" fieldPosition="0">
        <references count="1">
          <reference field="3" count="0"/>
        </references>
      </pivotArea>
    </format>
    <format dxfId="424">
      <pivotArea dataOnly="0" labelOnly="1" grandCol="1" outline="0" fieldPosition="0"/>
    </format>
    <format dxfId="423">
      <pivotArea dataOnly="0" labelOnly="1" grandCol="1" outline="0" fieldPosition="0"/>
    </format>
    <format dxfId="422">
      <pivotArea dataOnly="0" labelOnly="1" outline="0" fieldPosition="0">
        <references count="1">
          <reference field="3" count="0"/>
        </references>
      </pivotArea>
    </format>
    <format dxfId="421">
      <pivotArea dataOnly="0" labelOnly="1" grandCol="1" outline="0" fieldPosition="0"/>
    </format>
    <format dxfId="420">
      <pivotArea grandCol="1" outline="0" collapsedLevelsAreSubtotals="1" fieldPosition="0"/>
    </format>
    <format dxfId="419">
      <pivotArea dataOnly="0" labelOnly="1" grandCol="1" outline="0" fieldPosition="0"/>
    </format>
    <format dxfId="41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41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41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41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414">
      <pivotArea grandRow="1" outline="0" collapsedLevelsAreSubtotals="1" fieldPosition="0"/>
    </format>
    <format dxfId="41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41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411">
      <pivotArea grandRow="1" outline="0" collapsedLevelsAreSubtotals="1" fieldPosition="0"/>
    </format>
    <format dxfId="41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409">
      <pivotArea grandCol="1" outline="0" collapsedLevelsAreSubtotals="1" fieldPosition="0"/>
    </format>
    <format dxfId="40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407">
      <pivotArea grandCol="1" outline="0" collapsedLevelsAreSubtotals="1" fieldPosition="0"/>
    </format>
    <format dxfId="406">
      <pivotArea outline="0" collapsedLevelsAreSubtotals="1" fieldPosition="0"/>
    </format>
    <format dxfId="405">
      <pivotArea dataOnly="0" labelOnly="1" outline="0" fieldPosition="0">
        <references count="1">
          <reference field="3" count="0"/>
        </references>
      </pivotArea>
    </format>
    <format dxfId="404">
      <pivotArea dataOnly="0" labelOnly="1" grandCol="1" outline="0" fieldPosition="0"/>
    </format>
    <format dxfId="403">
      <pivotArea outline="0" collapsedLevelsAreSubtotals="1" fieldPosition="0"/>
    </format>
    <format dxfId="402">
      <pivotArea dataOnly="0" labelOnly="1" outline="0" fieldPosition="0">
        <references count="1">
          <reference field="3" count="0"/>
        </references>
      </pivotArea>
    </format>
    <format dxfId="401">
      <pivotArea dataOnly="0" labelOnly="1" grandCol="1" outline="0" fieldPosition="0"/>
    </format>
    <format dxfId="400">
      <pivotArea field="2" type="button" dataOnly="0" labelOnly="1" outline="0" axis="axisRow" fieldPosition="1"/>
    </format>
    <format dxfId="399">
      <pivotArea field="6" type="button" dataOnly="0" labelOnly="1" outline="0" axis="axisRow" fieldPosition="0"/>
    </format>
    <format dxfId="398">
      <pivotArea outline="0" fieldPosition="0">
        <references count="1">
          <reference field="4294967294" count="1">
            <x v="0"/>
          </reference>
        </references>
      </pivotArea>
    </format>
    <format dxfId="397">
      <pivotArea outline="0" collapsedLevelsAreSubtotals="1" fieldPosition="0"/>
    </format>
    <format dxfId="396">
      <pivotArea outline="0" collapsedLevelsAreSubtotals="1" fieldPosition="0">
        <references count="1">
          <reference field="6" count="1" selected="0" defaultSubtotal="1">
            <x v="5"/>
          </reference>
        </references>
      </pivotArea>
    </format>
    <format dxfId="395">
      <pivotArea dataOnly="0" labelOnly="1" outline="0" fieldPosition="0">
        <references count="1">
          <reference field="6" count="1" defaultSubtotal="1">
            <x v="5"/>
          </reference>
        </references>
      </pivotArea>
    </format>
    <format dxfId="394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393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392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391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390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389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38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87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386">
      <pivotArea dataOnly="0" labelOnly="1" grandCol="1" outline="0" fieldPosition="0"/>
    </format>
    <format dxfId="385">
      <pivotArea dataOnly="0" labelOnly="1" outline="0" fieldPosition="0">
        <references count="1">
          <reference field="6" count="1">
            <x v="0"/>
          </reference>
        </references>
      </pivotArea>
    </format>
    <format dxfId="384">
      <pivotArea dataOnly="0" labelOnly="1" outline="0" fieldPosition="0">
        <references count="1">
          <reference field="6" count="1">
            <x v="0"/>
          </reference>
        </references>
      </pivotArea>
    </format>
    <format dxfId="383">
      <pivotArea outline="0" collapsedLevelsAreSubtotals="1" fieldPosition="0">
        <references count="1">
          <reference field="6" count="1" selected="0" defaultSubtotal="1">
            <x v="1"/>
          </reference>
        </references>
      </pivotArea>
    </format>
    <format dxfId="382">
      <pivotArea dataOnly="0" labelOnly="1" outline="0" fieldPosition="0">
        <references count="1">
          <reference field="6" count="1" defaultSubtotal="1">
            <x v="1"/>
          </reference>
        </references>
      </pivotArea>
    </format>
    <format dxfId="381">
      <pivotArea dataOnly="0" labelOnly="1" outline="0" fieldPosition="0">
        <references count="1">
          <reference field="6" count="1">
            <x v="2"/>
          </reference>
        </references>
      </pivotArea>
    </format>
    <format dxfId="380">
      <pivotArea dataOnly="0" labelOnly="1" outline="0" fieldPosition="0">
        <references count="1">
          <reference field="6" count="1">
            <x v="3"/>
          </reference>
        </references>
      </pivotArea>
    </format>
    <format dxfId="379">
      <pivotArea dataOnly="0" labelOnly="1" outline="0" fieldPosition="0">
        <references count="1">
          <reference field="6" count="1">
            <x v="5"/>
          </reference>
        </references>
      </pivotArea>
    </format>
    <format dxfId="378">
      <pivotArea dataOnly="0" labelOnly="1" outline="0" fieldPosition="0">
        <references count="1">
          <reference field="6" count="1">
            <x v="2"/>
          </reference>
        </references>
      </pivotArea>
    </format>
    <format dxfId="377">
      <pivotArea dataOnly="0" labelOnly="1" outline="0" fieldPosition="0">
        <references count="1">
          <reference field="6" count="1">
            <x v="3"/>
          </reference>
        </references>
      </pivotArea>
    </format>
    <format dxfId="376">
      <pivotArea dataOnly="0" labelOnly="1" outline="0" fieldPosition="0">
        <references count="1">
          <reference field="6" count="1">
            <x v="5"/>
          </reference>
        </references>
      </pivotArea>
    </format>
    <format dxfId="375">
      <pivotArea dataOnly="0" labelOnly="1" outline="0" fieldPosition="0">
        <references count="1">
          <reference field="6" count="1">
            <x v="1"/>
          </reference>
        </references>
      </pivotArea>
    </format>
    <format dxfId="374">
      <pivotArea dataOnly="0" labelOnly="1" outline="0" fieldPosition="0">
        <references count="1">
          <reference field="6" count="1">
            <x v="1"/>
          </reference>
        </references>
      </pivotArea>
    </format>
    <format dxfId="373">
      <pivotArea type="all" dataOnly="0" outline="0" fieldPosition="0"/>
    </format>
    <format dxfId="372">
      <pivotArea outline="0" collapsedLevelsAreSubtotals="1" fieldPosition="0"/>
    </format>
    <format dxfId="371">
      <pivotArea dataOnly="0" labelOnly="1" outline="0" fieldPosition="0">
        <references count="1">
          <reference field="6" count="5">
            <x v="0"/>
            <x v="1"/>
            <x v="2"/>
            <x v="3"/>
            <x v="5"/>
          </reference>
        </references>
      </pivotArea>
    </format>
    <format dxfId="370">
      <pivotArea dataOnly="0" labelOnly="1" outline="0" fieldPosition="0">
        <references count="1">
          <reference field="6" count="5" defaultSubtotal="1">
            <x v="0"/>
            <x v="1"/>
            <x v="2"/>
            <x v="3"/>
            <x v="5"/>
          </reference>
        </references>
      </pivotArea>
    </format>
    <format dxfId="369">
      <pivotArea dataOnly="0" labelOnly="1" grandRow="1" outline="0" fieldPosition="0"/>
    </format>
    <format dxfId="36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6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366">
      <pivotArea dataOnly="0" labelOnly="1" outline="0" fieldPosition="0">
        <references count="2">
          <reference field="2" count="3">
            <x v="22"/>
            <x v="23"/>
            <x v="24"/>
          </reference>
          <reference field="6" count="1" selected="0">
            <x v="2"/>
          </reference>
        </references>
      </pivotArea>
    </format>
    <format dxfId="36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364">
      <pivotArea dataOnly="0" labelOnly="1" outline="0" fieldPosition="0">
        <references count="2">
          <reference field="2" count="1">
            <x v="27"/>
          </reference>
          <reference field="6" count="1" selected="0">
            <x v="5"/>
          </reference>
        </references>
      </pivotArea>
    </format>
    <format dxfId="363">
      <pivotArea dataOnly="0" labelOnly="1" outline="0" fieldPosition="0">
        <references count="1">
          <reference field="3" count="0"/>
        </references>
      </pivotArea>
    </format>
    <format dxfId="362">
      <pivotArea dataOnly="0" labelOnly="1" grandCol="1" outline="0" fieldPosition="0"/>
    </format>
    <format dxfId="361">
      <pivotArea dataOnly="0" labelOnly="1" outline="0" fieldPosition="0">
        <references count="1">
          <reference field="3" count="18">
            <x v="0"/>
            <x v="1"/>
            <x v="2"/>
            <x v="3"/>
            <x v="5"/>
            <x v="6"/>
            <x v="7"/>
            <x v="10"/>
            <x v="12"/>
            <x v="13"/>
            <x v="15"/>
            <x v="16"/>
            <x v="18"/>
            <x v="19"/>
            <x v="25"/>
            <x v="28"/>
            <x v="29"/>
            <x v="30"/>
          </reference>
        </references>
      </pivotArea>
    </format>
    <format dxfId="360">
      <pivotArea dataOnly="0" labelOnly="1" outline="0" fieldPosition="0">
        <references count="1">
          <reference field="3" count="0"/>
        </references>
      </pivotArea>
    </format>
    <format dxfId="359">
      <pivotArea dataOnly="0" labelOnly="1" grandCol="1" outline="0" fieldPosition="0"/>
    </format>
    <format dxfId="358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357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356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355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354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353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352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351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350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349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348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347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346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345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344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343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342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341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340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339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338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337">
      <pivotArea field="2" type="button" dataOnly="0" labelOnly="1" outline="0" axis="axisRow" fieldPosition="1"/>
    </format>
    <format dxfId="336">
      <pivotArea field="6" type="button" dataOnly="0" labelOnly="1" outline="0" axis="axisRow" fieldPosition="0"/>
    </format>
    <format dxfId="335">
      <pivotArea dataOnly="0" labelOnly="1" outline="0" offset="IV3" fieldPosition="0">
        <references count="1">
          <reference field="6" count="1">
            <x v="2"/>
          </reference>
        </references>
      </pivotArea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J37" firstHeaderRow="1" firstDataRow="2" firstDataCol="2" rowPageCount="3" colPageCount="1"/>
  <pivotFields count="7">
    <pivotField axis="axisPage" compact="0" outline="0" showAll="0" sortType="ascending" defaultSubtotal="0">
      <items count="3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m="1" x="35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9"/>
        <item x="1"/>
        <item x="10"/>
        <item x="3"/>
        <item x="7"/>
        <item x="8"/>
        <item x="21"/>
        <item x="14"/>
        <item x="2"/>
        <item x="5"/>
        <item x="4"/>
        <item x="6"/>
        <item x="20"/>
        <item x="11"/>
        <item x="12"/>
        <item x="24"/>
        <item x="23"/>
        <item x="16"/>
        <item x="13"/>
        <item x="15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3"/>
        <item x="0"/>
        <item x="5"/>
        <item x="28"/>
        <item x="2"/>
        <item x="6"/>
        <item x="10"/>
        <item x="18"/>
        <item x="22"/>
        <item x="8"/>
        <item x="31"/>
        <item x="7"/>
        <item x="1"/>
        <item x="29"/>
        <item x="12"/>
        <item x="11"/>
        <item x="24"/>
        <item x="14"/>
        <item x="4"/>
        <item x="13"/>
        <item x="23"/>
        <item x="25"/>
        <item x="26"/>
        <item x="30"/>
        <item x="16"/>
        <item x="17"/>
        <item x="21"/>
        <item x="20"/>
        <item x="15"/>
        <item x="19"/>
        <item x="27"/>
        <item m="1"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x="0"/>
        <item m="1" x="1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4"/>
    </i>
    <i r="1">
      <x v="11"/>
    </i>
    <i r="1">
      <x v="5"/>
    </i>
    <i r="1">
      <x v="2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4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7"/>
    </i>
    <i>
      <x v="16"/>
    </i>
    <i>
      <x v="30"/>
    </i>
    <i>
      <x v="28"/>
    </i>
    <i>
      <x v="18"/>
    </i>
    <i>
      <x/>
    </i>
    <i>
      <x v="20"/>
    </i>
    <i>
      <x v="15"/>
    </i>
    <i>
      <x v="25"/>
    </i>
    <i>
      <x v="22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9"/>
    </i>
    <i>
      <x v="14"/>
    </i>
    <i>
      <x v="24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8"/>
  </dataFields>
  <formats count="104">
    <format dxfId="334">
      <pivotArea type="all" dataOnly="0" outline="0" fieldPosition="0"/>
    </format>
    <format dxfId="333">
      <pivotArea outline="0" collapsedLevelsAreSubtotals="1" fieldPosition="0"/>
    </format>
    <format dxfId="332">
      <pivotArea dataOnly="0" labelOnly="1" outline="0" fieldPosition="0">
        <references count="1">
          <reference field="6" count="0"/>
        </references>
      </pivotArea>
    </format>
    <format dxfId="331">
      <pivotArea dataOnly="0" labelOnly="1" outline="0" fieldPosition="0">
        <references count="1">
          <reference field="6" count="0" defaultSubtotal="1"/>
        </references>
      </pivotArea>
    </format>
    <format dxfId="330">
      <pivotArea dataOnly="0" labelOnly="1" grandRow="1" outline="0" fieldPosition="0"/>
    </format>
    <format dxfId="32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2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32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32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325">
      <pivotArea dataOnly="0" labelOnly="1" outline="0" fieldPosition="0">
        <references count="1">
          <reference field="3" count="0"/>
        </references>
      </pivotArea>
    </format>
    <format dxfId="324">
      <pivotArea dataOnly="0" labelOnly="1" grandCol="1" outline="0" fieldPosition="0"/>
    </format>
    <format dxfId="323">
      <pivotArea type="all" dataOnly="0" outline="0" fieldPosition="0"/>
    </format>
    <format dxfId="322">
      <pivotArea outline="0" collapsedLevelsAreSubtotals="1" fieldPosition="0"/>
    </format>
    <format dxfId="321">
      <pivotArea dataOnly="0" labelOnly="1" outline="0" fieldPosition="0">
        <references count="1">
          <reference field="6" count="0"/>
        </references>
      </pivotArea>
    </format>
    <format dxfId="320">
      <pivotArea dataOnly="0" labelOnly="1" outline="0" fieldPosition="0">
        <references count="1">
          <reference field="6" count="0" defaultSubtotal="1"/>
        </references>
      </pivotArea>
    </format>
    <format dxfId="319">
      <pivotArea dataOnly="0" labelOnly="1" grandRow="1" outline="0" fieldPosition="0"/>
    </format>
    <format dxfId="31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1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31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31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314">
      <pivotArea dataOnly="0" labelOnly="1" outline="0" fieldPosition="0">
        <references count="1">
          <reference field="3" count="0"/>
        </references>
      </pivotArea>
    </format>
    <format dxfId="313">
      <pivotArea dataOnly="0" labelOnly="1" grandCol="1" outline="0" fieldPosition="0"/>
    </format>
    <format dxfId="312">
      <pivotArea dataOnly="0" labelOnly="1" grandCol="1" outline="0" fieldPosition="0"/>
    </format>
    <format dxfId="311">
      <pivotArea dataOnly="0" labelOnly="1" outline="0" fieldPosition="0">
        <references count="1">
          <reference field="3" count="0"/>
        </references>
      </pivotArea>
    </format>
    <format dxfId="310">
      <pivotArea dataOnly="0" labelOnly="1" grandCol="1" outline="0" fieldPosition="0"/>
    </format>
    <format dxfId="309">
      <pivotArea grandCol="1" outline="0" collapsedLevelsAreSubtotals="1" fieldPosition="0"/>
    </format>
    <format dxfId="308">
      <pivotArea dataOnly="0" labelOnly="1" grandCol="1" outline="0" fieldPosition="0"/>
    </format>
    <format dxfId="30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0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30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0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03">
      <pivotArea grandRow="1" outline="0" collapsedLevelsAreSubtotals="1" fieldPosition="0"/>
    </format>
    <format dxfId="30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0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00">
      <pivotArea grandRow="1" outline="0" collapsedLevelsAreSubtotals="1" fieldPosition="0"/>
    </format>
    <format dxfId="29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98">
      <pivotArea grandCol="1" outline="0" collapsedLevelsAreSubtotals="1" fieldPosition="0"/>
    </format>
    <format dxfId="29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96">
      <pivotArea grandCol="1" outline="0" collapsedLevelsAreSubtotals="1" fieldPosition="0"/>
    </format>
    <format dxfId="295">
      <pivotArea outline="0" collapsedLevelsAreSubtotals="1" fieldPosition="0"/>
    </format>
    <format dxfId="294">
      <pivotArea dataOnly="0" labelOnly="1" outline="0" fieldPosition="0">
        <references count="1">
          <reference field="3" count="0"/>
        </references>
      </pivotArea>
    </format>
    <format dxfId="293">
      <pivotArea dataOnly="0" labelOnly="1" grandCol="1" outline="0" fieldPosition="0"/>
    </format>
    <format dxfId="292">
      <pivotArea outline="0" collapsedLevelsAreSubtotals="1" fieldPosition="0"/>
    </format>
    <format dxfId="291">
      <pivotArea dataOnly="0" labelOnly="1" outline="0" fieldPosition="0">
        <references count="1">
          <reference field="3" count="0"/>
        </references>
      </pivotArea>
    </format>
    <format dxfId="290">
      <pivotArea dataOnly="0" labelOnly="1" grandCol="1" outline="0" fieldPosition="0"/>
    </format>
    <format dxfId="289">
      <pivotArea outline="0" collapsedLevelsAreSubtotals="1" fieldPosition="0"/>
    </format>
    <format dxfId="288">
      <pivotArea field="2" type="button" dataOnly="0" labelOnly="1" outline="0" axis="axisRow" fieldPosition="1"/>
    </format>
    <format dxfId="287">
      <pivotArea field="6" type="button" dataOnly="0" labelOnly="1" outline="0" axis="axisRow" fieldPosition="0"/>
    </format>
    <format dxfId="286">
      <pivotArea grandCol="1" outline="0" collapsedLevelsAreSubtotals="1" fieldPosition="0"/>
    </format>
    <format dxfId="285">
      <pivotArea field="2" type="button" dataOnly="0" labelOnly="1" outline="0" axis="axisRow" fieldPosition="1"/>
    </format>
    <format dxfId="284">
      <pivotArea field="6" type="button" dataOnly="0" labelOnly="1" outline="0" axis="axisRow" fieldPosition="0"/>
    </format>
    <format dxfId="28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82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281">
      <pivotArea dataOnly="0" outline="0" fieldPosition="0">
        <references count="3">
          <reference field="1" count="0" selected="0"/>
          <reference field="5" count="0" selected="0"/>
          <reference field="6" count="1" defaultSubtotal="1">
            <x v="1"/>
          </reference>
        </references>
      </pivotArea>
    </format>
    <format dxfId="280">
      <pivotArea dataOnly="0" labelOnly="1" outline="0" fieldPosition="0">
        <references count="1">
          <reference field="6" count="1">
            <x v="0"/>
          </reference>
        </references>
      </pivotArea>
    </format>
    <format dxfId="279">
      <pivotArea dataOnly="0" labelOnly="1" outline="0" fieldPosition="0">
        <references count="1">
          <reference field="6" count="1">
            <x v="0"/>
          </reference>
        </references>
      </pivotArea>
    </format>
    <format dxfId="278">
      <pivotArea dataOnly="0" labelOnly="1" outline="0" fieldPosition="0">
        <references count="1">
          <reference field="6" count="1">
            <x v="1"/>
          </reference>
        </references>
      </pivotArea>
    </format>
    <format dxfId="277">
      <pivotArea dataOnly="0" labelOnly="1" outline="0" fieldPosition="0">
        <references count="1">
          <reference field="6" count="1">
            <x v="1"/>
          </reference>
        </references>
      </pivotArea>
    </format>
    <format dxfId="276">
      <pivotArea dataOnly="0" labelOnly="1" outline="0" fieldPosition="0">
        <references count="1">
          <reference field="6" count="1">
            <x v="2"/>
          </reference>
        </references>
      </pivotArea>
    </format>
    <format dxfId="275">
      <pivotArea dataOnly="0" labelOnly="1" outline="0" fieldPosition="0">
        <references count="1">
          <reference field="6" count="1">
            <x v="2"/>
          </reference>
        </references>
      </pivotArea>
    </format>
    <format dxfId="274">
      <pivotArea dataOnly="0" labelOnly="1" outline="0" fieldPosition="0">
        <references count="1">
          <reference field="6" count="1">
            <x v="3"/>
          </reference>
        </references>
      </pivotArea>
    </format>
    <format dxfId="273">
      <pivotArea dataOnly="0" labelOnly="1" outline="0" fieldPosition="0">
        <references count="1">
          <reference field="6" count="1">
            <x v="3"/>
          </reference>
        </references>
      </pivotArea>
    </format>
    <format dxfId="272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271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270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269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268">
      <pivotArea dataOnly="0" labelOnly="1" grandCol="1" outline="0" fieldPosition="0"/>
    </format>
    <format dxfId="267">
      <pivotArea type="all" dataOnly="0" outline="0" fieldPosition="0"/>
    </format>
    <format dxfId="266">
      <pivotArea outline="0" collapsedLevelsAreSubtotals="1" fieldPosition="0"/>
    </format>
    <format dxfId="265">
      <pivotArea dataOnly="0" labelOnly="1" outline="0" fieldPosition="0">
        <references count="1">
          <reference field="6" count="4">
            <x v="0"/>
            <x v="1"/>
            <x v="2"/>
            <x v="3"/>
          </reference>
        </references>
      </pivotArea>
    </format>
    <format dxfId="264">
      <pivotArea dataOnly="0" labelOnly="1" outline="0" fieldPosition="0">
        <references count="1">
          <reference field="6" count="4" defaultSubtotal="1">
            <x v="0"/>
            <x v="1"/>
            <x v="2"/>
            <x v="3"/>
          </reference>
        </references>
      </pivotArea>
    </format>
    <format dxfId="263">
      <pivotArea dataOnly="0" labelOnly="1" grandRow="1" outline="0" fieldPosition="0"/>
    </format>
    <format dxfId="262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61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60">
      <pivotArea dataOnly="0" labelOnly="1" outline="0" fieldPosition="0">
        <references count="2">
          <reference field="2" count="3">
            <x v="22"/>
            <x v="23"/>
            <x v="24"/>
          </reference>
          <reference field="6" count="1" selected="0">
            <x v="2"/>
          </reference>
        </references>
      </pivotArea>
    </format>
    <format dxfId="259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58">
      <pivotArea dataOnly="0" labelOnly="1" outline="0" fieldPosition="0">
        <references count="1">
          <reference field="3" count="0"/>
        </references>
      </pivotArea>
    </format>
    <format dxfId="257">
      <pivotArea dataOnly="0" labelOnly="1" grandCol="1" outline="0" fieldPosition="0"/>
    </format>
    <format dxfId="256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255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254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253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252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251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250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249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248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247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246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245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244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243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242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241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240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239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238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237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236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235">
      <pivotArea dataOnly="0" labelOnly="1" outline="0" offset="IV3" fieldPosition="0">
        <references count="1">
          <reference field="6" count="1">
            <x v="2"/>
          </reference>
        </references>
      </pivotArea>
    </format>
    <format dxfId="234">
      <pivotArea dataOnly="0" labelOnly="1" outline="0" fieldPosition="0">
        <references count="1">
          <reference field="3" count="0"/>
        </references>
      </pivotArea>
    </format>
    <format dxfId="233">
      <pivotArea dataOnly="0" labelOnly="1" grandCol="1" outline="0" fieldPosition="0"/>
    </format>
    <format dxfId="232">
      <pivotArea dataOnly="0" labelOnly="1" outline="0" fieldPosition="0">
        <references count="1">
          <reference field="3" count="0"/>
        </references>
      </pivotArea>
    </format>
    <format dxfId="231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5:AJ37" firstHeaderRow="1" firstDataRow="2" firstDataCol="2" rowPageCount="3" colPageCount="1"/>
  <pivotFields count="7">
    <pivotField axis="axisPage" compact="0" outline="0" showAll="0" sortType="ascending" defaultSubtotal="0">
      <items count="3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m="1" x="35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8">
        <item x="0"/>
        <item x="9"/>
        <item x="1"/>
        <item x="10"/>
        <item x="3"/>
        <item x="7"/>
        <item x="8"/>
        <item x="21"/>
        <item x="14"/>
        <item x="2"/>
        <item x="5"/>
        <item x="4"/>
        <item x="6"/>
        <item x="20"/>
        <item x="11"/>
        <item x="12"/>
        <item x="24"/>
        <item x="23"/>
        <item x="16"/>
        <item x="13"/>
        <item x="15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3"/>
        <item x="0"/>
        <item x="5"/>
        <item x="28"/>
        <item x="2"/>
        <item x="6"/>
        <item x="10"/>
        <item x="18"/>
        <item x="22"/>
        <item x="8"/>
        <item x="31"/>
        <item x="7"/>
        <item x="1"/>
        <item x="29"/>
        <item x="12"/>
        <item x="11"/>
        <item x="24"/>
        <item x="14"/>
        <item x="4"/>
        <item x="13"/>
        <item x="23"/>
        <item x="25"/>
        <item x="26"/>
        <item x="30"/>
        <item x="16"/>
        <item x="17"/>
        <item x="21"/>
        <item x="20"/>
        <item x="15"/>
        <item x="19"/>
        <item x="27"/>
        <item m="1"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x="0"/>
        <item m="1" x="1"/>
      </items>
    </pivotField>
    <pivotField axis="axisRow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2">
    <field x="6"/>
    <field x="2"/>
  </rowFields>
  <rowItems count="31">
    <i>
      <x/>
      <x/>
    </i>
    <i r="1">
      <x v="9"/>
    </i>
    <i r="1">
      <x v="4"/>
    </i>
    <i r="1">
      <x v="11"/>
    </i>
    <i r="1">
      <x v="5"/>
    </i>
    <i r="1">
      <x v="2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4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7"/>
    </i>
    <i>
      <x v="16"/>
    </i>
    <i>
      <x v="30"/>
    </i>
    <i>
      <x v="28"/>
    </i>
    <i>
      <x v="18"/>
    </i>
    <i>
      <x/>
    </i>
    <i>
      <x v="20"/>
    </i>
    <i>
      <x v="15"/>
    </i>
    <i>
      <x v="25"/>
    </i>
    <i>
      <x v="22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9"/>
    </i>
    <i>
      <x v="14"/>
    </i>
    <i>
      <x v="24"/>
    </i>
    <i>
      <x v="11"/>
    </i>
    <i>
      <x v="33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8"/>
  </dataFields>
  <formats count="94">
    <format dxfId="230">
      <pivotArea type="all" dataOnly="0" outline="0" fieldPosition="0"/>
    </format>
    <format dxfId="229">
      <pivotArea outline="0" collapsedLevelsAreSubtotals="1" fieldPosition="0"/>
    </format>
    <format dxfId="228">
      <pivotArea dataOnly="0" labelOnly="1" outline="0" fieldPosition="0">
        <references count="1">
          <reference field="6" count="0"/>
        </references>
      </pivotArea>
    </format>
    <format dxfId="227">
      <pivotArea dataOnly="0" labelOnly="1" outline="0" fieldPosition="0">
        <references count="1">
          <reference field="6" count="0" defaultSubtotal="1"/>
        </references>
      </pivotArea>
    </format>
    <format dxfId="226">
      <pivotArea dataOnly="0" labelOnly="1" grandRow="1" outline="0" fieldPosition="0"/>
    </format>
    <format dxfId="225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4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23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22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21">
      <pivotArea dataOnly="0" labelOnly="1" outline="0" fieldPosition="0">
        <references count="1">
          <reference field="3" count="0"/>
        </references>
      </pivotArea>
    </format>
    <format dxfId="220">
      <pivotArea dataOnly="0" labelOnly="1" grandCol="1" outline="0" fieldPosition="0"/>
    </format>
    <format dxfId="219">
      <pivotArea type="all" dataOnly="0" outline="0" fieldPosition="0"/>
    </format>
    <format dxfId="218">
      <pivotArea outline="0" collapsedLevelsAreSubtotals="1" fieldPosition="0"/>
    </format>
    <format dxfId="217">
      <pivotArea dataOnly="0" labelOnly="1" outline="0" fieldPosition="0">
        <references count="1">
          <reference field="6" count="0"/>
        </references>
      </pivotArea>
    </format>
    <format dxfId="216">
      <pivotArea dataOnly="0" labelOnly="1" outline="0" fieldPosition="0">
        <references count="1">
          <reference field="6" count="0" defaultSubtotal="1"/>
        </references>
      </pivotArea>
    </format>
    <format dxfId="215">
      <pivotArea dataOnly="0" labelOnly="1" grandRow="1" outline="0" fieldPosition="0"/>
    </format>
    <format dxfId="214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13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12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11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10">
      <pivotArea dataOnly="0" labelOnly="1" outline="0" fieldPosition="0">
        <references count="1">
          <reference field="3" count="0"/>
        </references>
      </pivotArea>
    </format>
    <format dxfId="209">
      <pivotArea dataOnly="0" labelOnly="1" grandCol="1" outline="0" fieldPosition="0"/>
    </format>
    <format dxfId="208">
      <pivotArea dataOnly="0" labelOnly="1" grandCol="1" outline="0" fieldPosition="0"/>
    </format>
    <format dxfId="207">
      <pivotArea dataOnly="0" labelOnly="1" outline="0" fieldPosition="0">
        <references count="1">
          <reference field="3" count="0"/>
        </references>
      </pivotArea>
    </format>
    <format dxfId="206">
      <pivotArea dataOnly="0" labelOnly="1" grandCol="1" outline="0" fieldPosition="0"/>
    </format>
    <format dxfId="205">
      <pivotArea grandCol="1" outline="0" collapsedLevelsAreSubtotals="1" fieldPosition="0"/>
    </format>
    <format dxfId="204">
      <pivotArea dataOnly="0" labelOnly="1" grandCol="1" outline="0" fieldPosition="0"/>
    </format>
    <format dxfId="203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02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0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0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99">
      <pivotArea grandRow="1" outline="0" collapsedLevelsAreSubtotals="1" fieldPosition="0"/>
    </format>
    <format dxfId="198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97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96">
      <pivotArea grandRow="1" outline="0" collapsedLevelsAreSubtotals="1" fieldPosition="0"/>
    </format>
    <format dxfId="19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94">
      <pivotArea grandCol="1" outline="0" collapsedLevelsAreSubtotals="1" fieldPosition="0"/>
    </format>
    <format dxfId="193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92">
      <pivotArea grandCol="1" outline="0" collapsedLevelsAreSubtotals="1" fieldPosition="0"/>
    </format>
    <format dxfId="191">
      <pivotArea outline="0" collapsedLevelsAreSubtotals="1" fieldPosition="0"/>
    </format>
    <format dxfId="190">
      <pivotArea dataOnly="0" labelOnly="1" outline="0" fieldPosition="0">
        <references count="1">
          <reference field="3" count="0"/>
        </references>
      </pivotArea>
    </format>
    <format dxfId="189">
      <pivotArea dataOnly="0" labelOnly="1" grandCol="1" outline="0" fieldPosition="0"/>
    </format>
    <format dxfId="188">
      <pivotArea outline="0" collapsedLevelsAreSubtotals="1" fieldPosition="0"/>
    </format>
    <format dxfId="187">
      <pivotArea dataOnly="0" labelOnly="1" outline="0" fieldPosition="0">
        <references count="1">
          <reference field="3" count="0"/>
        </references>
      </pivotArea>
    </format>
    <format dxfId="186">
      <pivotArea dataOnly="0" labelOnly="1" grandCol="1" outline="0" fieldPosition="0"/>
    </format>
    <format dxfId="185">
      <pivotArea outline="0" collapsedLevelsAreSubtotals="1" fieldPosition="0"/>
    </format>
    <format dxfId="184">
      <pivotArea field="2" type="button" dataOnly="0" labelOnly="1" outline="0" axis="axisRow" fieldPosition="1"/>
    </format>
    <format dxfId="183">
      <pivotArea field="6" type="button" dataOnly="0" labelOnly="1" outline="0" axis="axisRow" fieldPosition="0"/>
    </format>
    <format dxfId="182">
      <pivotArea grandRow="1" outline="0" collapsedLevelsAreSubtotals="1" fieldPosition="0"/>
    </format>
    <format dxfId="181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  <format dxfId="180">
      <pivotArea dataOnly="0" labelOnly="1" outline="0" fieldPosition="0">
        <references count="1">
          <reference field="3" count="1">
            <x v="2"/>
          </reference>
        </references>
      </pivotArea>
    </format>
    <format dxfId="179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8">
      <pivotArea dataOnly="0" labelOnly="1" outline="0" fieldPosition="0">
        <references count="1">
          <reference field="6" count="1" defaultSubtotal="1">
            <x v="0"/>
          </reference>
        </references>
      </pivotArea>
    </format>
    <format dxfId="177">
      <pivotArea outline="0" collapsedLevelsAreSubtotals="1" fieldPosition="0">
        <references count="1">
          <reference field="6" count="1" selected="0" defaultSubtotal="1">
            <x v="1"/>
          </reference>
        </references>
      </pivotArea>
    </format>
    <format dxfId="176">
      <pivotArea dataOnly="0" labelOnly="1" outline="0" fieldPosition="0">
        <references count="1">
          <reference field="6" count="1" defaultSubtotal="1">
            <x v="1"/>
          </reference>
        </references>
      </pivotArea>
    </format>
    <format dxfId="175">
      <pivotArea dataOnly="0" labelOnly="1" grandCol="1" outline="0" fieldPosition="0"/>
    </format>
    <format dxfId="174">
      <pivotArea outline="0" collapsedLevelsAreSubtotals="1" fieldPosition="0">
        <references count="1">
          <reference field="6" count="1" selected="0" defaultSubtotal="1">
            <x v="2"/>
          </reference>
        </references>
      </pivotArea>
    </format>
    <format dxfId="173">
      <pivotArea dataOnly="0" labelOnly="1" outline="0" fieldPosition="0">
        <references count="1">
          <reference field="6" count="1" defaultSubtotal="1">
            <x v="2"/>
          </reference>
        </references>
      </pivotArea>
    </format>
    <format dxfId="172">
      <pivotArea outline="0" collapsedLevelsAreSubtotals="1" fieldPosition="0">
        <references count="1">
          <reference field="6" count="1" selected="0" defaultSubtotal="1">
            <x v="3"/>
          </reference>
        </references>
      </pivotArea>
    </format>
    <format dxfId="171">
      <pivotArea dataOnly="0" labelOnly="1" outline="0" fieldPosition="0">
        <references count="1">
          <reference field="6" count="1" defaultSubtotal="1">
            <x v="3"/>
          </reference>
        </references>
      </pivotArea>
    </format>
    <format dxfId="170">
      <pivotArea dataOnly="0" labelOnly="1" outline="0" fieldPosition="0">
        <references count="1">
          <reference field="6" count="1">
            <x v="0"/>
          </reference>
        </references>
      </pivotArea>
    </format>
    <format dxfId="169">
      <pivotArea dataOnly="0" labelOnly="1" outline="0" fieldPosition="0">
        <references count="1">
          <reference field="6" count="1">
            <x v="0"/>
          </reference>
        </references>
      </pivotArea>
    </format>
    <format dxfId="168">
      <pivotArea dataOnly="0" labelOnly="1" outline="0" fieldPosition="0">
        <references count="1">
          <reference field="6" count="1">
            <x v="1"/>
          </reference>
        </references>
      </pivotArea>
    </format>
    <format dxfId="167">
      <pivotArea dataOnly="0" labelOnly="1" outline="0" fieldPosition="0">
        <references count="1">
          <reference field="6" count="1">
            <x v="1"/>
          </reference>
        </references>
      </pivotArea>
    </format>
    <format dxfId="166">
      <pivotArea dataOnly="0" labelOnly="1" outline="0" fieldPosition="0">
        <references count="1">
          <reference field="6" count="1">
            <x v="2"/>
          </reference>
        </references>
      </pivotArea>
    </format>
    <format dxfId="165">
      <pivotArea dataOnly="0" labelOnly="1" outline="0" fieldPosition="0">
        <references count="1">
          <reference field="6" count="1">
            <x v="2"/>
          </reference>
        </references>
      </pivotArea>
    </format>
    <format dxfId="164">
      <pivotArea dataOnly="0" labelOnly="1" outline="0" fieldPosition="0">
        <references count="1">
          <reference field="6" count="1">
            <x v="3"/>
          </reference>
        </references>
      </pivotArea>
    </format>
    <format dxfId="163">
      <pivotArea dataOnly="0" labelOnly="1" outline="0" fieldPosition="0">
        <references count="1">
          <reference field="6" count="1">
            <x v="3"/>
          </reference>
        </references>
      </pivotArea>
    </format>
    <format dxfId="162">
      <pivotArea dataOnly="0" labelOnly="1" outline="0" offset="IV2" fieldPosition="0">
        <references count="1">
          <reference field="6" count="1">
            <x v="2"/>
          </reference>
        </references>
      </pivotArea>
    </format>
    <format dxfId="161">
      <pivotArea dataOnly="0" labelOnly="1" outline="0" offset="IV1" fieldPosition="0">
        <references count="1">
          <reference field="6" count="1">
            <x v="2"/>
          </reference>
        </references>
      </pivotArea>
    </format>
    <format dxfId="160">
      <pivotArea dataOnly="0" labelOnly="1" outline="0" offset="IV6" fieldPosition="0">
        <references count="1">
          <reference field="6" count="1">
            <x v="1"/>
          </reference>
        </references>
      </pivotArea>
    </format>
    <format dxfId="159">
      <pivotArea dataOnly="0" labelOnly="1" outline="0" offset="IV5" fieldPosition="0">
        <references count="1">
          <reference field="6" count="1">
            <x v="1"/>
          </reference>
        </references>
      </pivotArea>
    </format>
    <format dxfId="158">
      <pivotArea dataOnly="0" labelOnly="1" outline="0" offset="IV4" fieldPosition="0">
        <references count="1">
          <reference field="6" count="1">
            <x v="1"/>
          </reference>
        </references>
      </pivotArea>
    </format>
    <format dxfId="157">
      <pivotArea dataOnly="0" labelOnly="1" outline="0" offset="IV2" fieldPosition="0">
        <references count="1">
          <reference field="6" count="1">
            <x v="1"/>
          </reference>
        </references>
      </pivotArea>
    </format>
    <format dxfId="156">
      <pivotArea dataOnly="0" labelOnly="1" outline="0" offset="IV3" fieldPosition="0">
        <references count="1">
          <reference field="6" count="1">
            <x v="1"/>
          </reference>
        </references>
      </pivotArea>
    </format>
    <format dxfId="155">
      <pivotArea dataOnly="0" labelOnly="1" outline="0" offset="IV1" fieldPosition="0">
        <references count="1">
          <reference field="6" count="1">
            <x v="1"/>
          </reference>
        </references>
      </pivotArea>
    </format>
    <format dxfId="154">
      <pivotArea dataOnly="0" labelOnly="1" outline="0" offset="IV13" fieldPosition="0">
        <references count="1">
          <reference field="6" count="1">
            <x v="0"/>
          </reference>
        </references>
      </pivotArea>
    </format>
    <format dxfId="153">
      <pivotArea dataOnly="0" labelOnly="1" outline="0" offset="IV12" fieldPosition="0">
        <references count="1">
          <reference field="6" count="1">
            <x v="0"/>
          </reference>
        </references>
      </pivotArea>
    </format>
    <format dxfId="152">
      <pivotArea dataOnly="0" labelOnly="1" outline="0" offset="IV11" fieldPosition="0">
        <references count="1">
          <reference field="6" count="1">
            <x v="0"/>
          </reference>
        </references>
      </pivotArea>
    </format>
    <format dxfId="151">
      <pivotArea dataOnly="0" labelOnly="1" outline="0" offset="IV10" fieldPosition="0">
        <references count="1">
          <reference field="6" count="1">
            <x v="0"/>
          </reference>
        </references>
      </pivotArea>
    </format>
    <format dxfId="150">
      <pivotArea dataOnly="0" labelOnly="1" outline="0" offset="IV9" fieldPosition="0">
        <references count="1">
          <reference field="6" count="1">
            <x v="0"/>
          </reference>
        </references>
      </pivotArea>
    </format>
    <format dxfId="149">
      <pivotArea dataOnly="0" labelOnly="1" outline="0" offset="IV8" fieldPosition="0">
        <references count="1">
          <reference field="6" count="1">
            <x v="0"/>
          </reference>
        </references>
      </pivotArea>
    </format>
    <format dxfId="148">
      <pivotArea dataOnly="0" labelOnly="1" outline="0" offset="IV7" fieldPosition="0">
        <references count="1">
          <reference field="6" count="1">
            <x v="0"/>
          </reference>
        </references>
      </pivotArea>
    </format>
    <format dxfId="147">
      <pivotArea dataOnly="0" labelOnly="1" outline="0" offset="IV1" fieldPosition="0">
        <references count="1">
          <reference field="6" count="1">
            <x v="0"/>
          </reference>
        </references>
      </pivotArea>
    </format>
    <format dxfId="146">
      <pivotArea dataOnly="0" labelOnly="1" outline="0" offset="IV2" fieldPosition="0">
        <references count="1">
          <reference field="6" count="1">
            <x v="0"/>
          </reference>
        </references>
      </pivotArea>
    </format>
    <format dxfId="145">
      <pivotArea dataOnly="0" labelOnly="1" outline="0" offset="IV3" fieldPosition="0">
        <references count="1">
          <reference field="6" count="1">
            <x v="0"/>
          </reference>
        </references>
      </pivotArea>
    </format>
    <format dxfId="144">
      <pivotArea dataOnly="0" labelOnly="1" outline="0" offset="IV4" fieldPosition="0">
        <references count="1">
          <reference field="6" count="1">
            <x v="0"/>
          </reference>
        </references>
      </pivotArea>
    </format>
    <format dxfId="143">
      <pivotArea dataOnly="0" labelOnly="1" outline="0" offset="IV5" fieldPosition="0">
        <references count="1">
          <reference field="6" count="1">
            <x v="0"/>
          </reference>
        </references>
      </pivotArea>
    </format>
    <format dxfId="142">
      <pivotArea dataOnly="0" labelOnly="1" outline="0" offset="IV6" fieldPosition="0">
        <references count="1">
          <reference field="6" count="1">
            <x v="0"/>
          </reference>
        </references>
      </pivotArea>
    </format>
    <format dxfId="141">
      <pivotArea field="6" type="button" dataOnly="0" labelOnly="1" outline="0" axis="axisRow" fieldPosition="0"/>
    </format>
    <format dxfId="140">
      <pivotArea field="2" type="button" dataOnly="0" labelOnly="1" outline="0" axis="axisRow" fieldPosition="1"/>
    </format>
    <format dxfId="139">
      <pivotArea dataOnly="0" labelOnly="1" outline="0" offset="IV3" fieldPosition="0">
        <references count="1">
          <reference field="6" count="1">
            <x v="2"/>
          </reference>
        </references>
      </pivotArea>
    </format>
    <format dxfId="138">
      <pivotArea dataOnly="0" labelOnly="1" outline="0" fieldPosition="0">
        <references count="1">
          <reference field="3" count="0"/>
        </references>
      </pivotArea>
    </format>
    <format dxfId="137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name="Tabla dinámica5" cacheId="85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6:AI43" firstHeaderRow="1" firstDataRow="2" firstDataCol="1" rowPageCount="4" colPageCount="1"/>
  <pivotFields count="7">
    <pivotField axis="axisRow" compact="0" outline="0" showAll="0" sortType="ascending" defaultSubtotal="0">
      <items count="3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m="1" x="36"/>
        <item x="27"/>
        <item x="28"/>
        <item x="29"/>
        <item x="30"/>
        <item x="31"/>
        <item x="32"/>
        <item x="33"/>
        <item x="34"/>
        <item m="1" x="35"/>
      </items>
    </pivotField>
    <pivotField axis="axisPage" compact="0" outline="0" showAll="0" defaultSubtotal="0">
      <items count="3">
        <item x="0"/>
        <item x="1"/>
        <item m="1" x="2"/>
      </items>
    </pivotField>
    <pivotField axis="axisPage" compact="0" outline="0" showAll="0" sortType="descending" defaultSubtotal="0">
      <items count="28">
        <item x="0"/>
        <item x="9"/>
        <item x="1"/>
        <item x="10"/>
        <item x="3"/>
        <item x="7"/>
        <item x="8"/>
        <item x="21"/>
        <item x="14"/>
        <item x="2"/>
        <item x="5"/>
        <item x="4"/>
        <item x="6"/>
        <item x="20"/>
        <item x="11"/>
        <item x="12"/>
        <item x="24"/>
        <item x="23"/>
        <item x="16"/>
        <item x="13"/>
        <item x="15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3"/>
        <item x="0"/>
        <item x="5"/>
        <item x="28"/>
        <item x="2"/>
        <item x="6"/>
        <item x="10"/>
        <item x="18"/>
        <item x="22"/>
        <item x="8"/>
        <item x="31"/>
        <item x="7"/>
        <item x="1"/>
        <item x="29"/>
        <item x="12"/>
        <item x="11"/>
        <item x="24"/>
        <item x="14"/>
        <item x="4"/>
        <item x="13"/>
        <item x="23"/>
        <item x="25"/>
        <item x="26"/>
        <item x="30"/>
        <item x="16"/>
        <item x="17"/>
        <item x="21"/>
        <item x="20"/>
        <item x="15"/>
        <item x="19"/>
        <item x="27"/>
        <item m="1"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3">
        <item m="1" x="2"/>
        <item x="0"/>
        <item m="1" x="1"/>
      </items>
    </pivotField>
    <pivotField axis="axisPage" compact="0" outline="0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3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 t="grand">
      <x/>
    </i>
  </rowItems>
  <colFields count="1">
    <field x="3"/>
  </colFields>
  <colItems count="34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7"/>
    </i>
    <i>
      <x v="16"/>
    </i>
    <i>
      <x v="30"/>
    </i>
    <i>
      <x v="28"/>
    </i>
    <i>
      <x v="18"/>
    </i>
    <i>
      <x/>
    </i>
    <i>
      <x v="20"/>
    </i>
    <i>
      <x v="15"/>
    </i>
    <i>
      <x v="25"/>
    </i>
    <i>
      <x v="22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9"/>
    </i>
    <i>
      <x v="14"/>
    </i>
    <i>
      <x v="24"/>
    </i>
    <i>
      <x v="11"/>
    </i>
    <i>
      <x v="33"/>
    </i>
    <i t="grand">
      <x/>
    </i>
  </colItems>
  <pageFields count="4">
    <pageField fld="1" item="0" hier="0"/>
    <pageField fld="2" hier="-1"/>
    <pageField fld="6" hier="-1"/>
    <pageField fld="5" item="1" hier="0"/>
  </pageFields>
  <dataFields count="1">
    <dataField name="Suma de VALOR" fld="4" baseField="2" baseItem="0" numFmtId="167"/>
  </dataFields>
  <formats count="42">
    <format dxfId="136">
      <pivotArea type="all" dataOnly="0" outline="0" fieldPosition="0"/>
    </format>
    <format dxfId="135">
      <pivotArea outline="0" collapsedLevelsAreSubtotals="1" fieldPosition="0"/>
    </format>
    <format dxfId="134">
      <pivotArea dataOnly="0" labelOnly="1" grandRow="1" outline="0" fieldPosition="0"/>
    </format>
    <format dxfId="133">
      <pivotArea dataOnly="0" labelOnly="1" outline="0" fieldPosition="0">
        <references count="1">
          <reference field="3" count="0"/>
        </references>
      </pivotArea>
    </format>
    <format dxfId="132">
      <pivotArea dataOnly="0" labelOnly="1" grandCol="1" outline="0" fieldPosition="0"/>
    </format>
    <format dxfId="131">
      <pivotArea type="all" dataOnly="0" outline="0" fieldPosition="0"/>
    </format>
    <format dxfId="130">
      <pivotArea outline="0" collapsedLevelsAreSubtotals="1" fieldPosition="0"/>
    </format>
    <format dxfId="129">
      <pivotArea dataOnly="0" labelOnly="1" grandRow="1" outline="0" fieldPosition="0"/>
    </format>
    <format dxfId="128">
      <pivotArea dataOnly="0" labelOnly="1" outline="0" fieldPosition="0">
        <references count="1">
          <reference field="3" count="0"/>
        </references>
      </pivotArea>
    </format>
    <format dxfId="127">
      <pivotArea dataOnly="0" labelOnly="1" grandCol="1" outline="0" fieldPosition="0"/>
    </format>
    <format dxfId="126">
      <pivotArea dataOnly="0" labelOnly="1" grandCol="1" outline="0" fieldPosition="0"/>
    </format>
    <format dxfId="125">
      <pivotArea dataOnly="0" labelOnly="1" outline="0" fieldPosition="0">
        <references count="1">
          <reference field="3" count="0"/>
        </references>
      </pivotArea>
    </format>
    <format dxfId="124">
      <pivotArea dataOnly="0" labelOnly="1" grandCol="1" outline="0" fieldPosition="0"/>
    </format>
    <format dxfId="123">
      <pivotArea grandCol="1" outline="0" collapsedLevelsAreSubtotals="1" fieldPosition="0"/>
    </format>
    <format dxfId="122">
      <pivotArea dataOnly="0" labelOnly="1" grandCol="1" outline="0" fieldPosition="0"/>
    </format>
    <format dxfId="121">
      <pivotArea grandRow="1" outline="0" collapsedLevelsAreSubtotals="1" fieldPosition="0"/>
    </format>
    <format dxfId="120">
      <pivotArea grandRow="1" outline="0" collapsedLevelsAreSubtotals="1" fieldPosition="0"/>
    </format>
    <format dxfId="1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">
      <pivotArea grandCol="1" outline="0" collapsedLevelsAreSubtotals="1" fieldPosition="0"/>
    </format>
    <format dxfId="11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6">
      <pivotArea grandCol="1" outline="0" collapsedLevelsAreSubtotals="1" fieldPosition="0"/>
    </format>
    <format dxfId="115">
      <pivotArea outline="0" collapsedLevelsAreSubtotals="1" fieldPosition="0"/>
    </format>
    <format dxfId="114">
      <pivotArea dataOnly="0" labelOnly="1" outline="0" fieldPosition="0">
        <references count="1">
          <reference field="3" count="0"/>
        </references>
      </pivotArea>
    </format>
    <format dxfId="113">
      <pivotArea dataOnly="0" labelOnly="1" grandCol="1" outline="0" fieldPosition="0"/>
    </format>
    <format dxfId="112">
      <pivotArea outline="0" collapsedLevelsAreSubtotals="1" fieldPosition="0"/>
    </format>
    <format dxfId="111">
      <pivotArea dataOnly="0" labelOnly="1" outline="0" fieldPosition="0">
        <references count="1">
          <reference field="3" count="0"/>
        </references>
      </pivotArea>
    </format>
    <format dxfId="110">
      <pivotArea dataOnly="0" labelOnly="1" grandCol="1" outline="0" fieldPosition="0"/>
    </format>
    <format dxfId="109">
      <pivotArea outline="0" fieldPosition="0">
        <references count="1">
          <reference field="4294967294" count="1">
            <x v="0"/>
          </reference>
        </references>
      </pivotArea>
    </format>
    <format dxfId="108">
      <pivotArea outline="0" collapsedLevelsAreSubtotals="1" fieldPosition="0"/>
    </format>
    <format dxfId="107">
      <pivotArea field="2" type="button" dataOnly="0" labelOnly="1" outline="0" axis="axisPage" fieldPosition="1"/>
    </format>
    <format dxfId="106">
      <pivotArea field="0" type="button" dataOnly="0" labelOnly="1" outline="0" axis="axisRow" fieldPosition="0"/>
    </format>
    <format dxfId="105">
      <pivotArea field="6" type="button" dataOnly="0" labelOnly="1" outline="0" axis="axisPage" fieldPosition="2"/>
    </format>
    <format dxfId="104">
      <pivotArea dataOnly="0" labelOnly="1" grandCol="1" outline="0" fieldPosition="0"/>
    </format>
    <format dxfId="103">
      <pivotArea field="0" type="button" dataOnly="0" labelOnly="1" outline="0" axis="axisRow" fieldPosition="0"/>
    </format>
    <format dxfId="102">
      <pivotArea type="all" dataOnly="0" outline="0" fieldPosition="0"/>
    </format>
    <format dxfId="101">
      <pivotArea outline="0" collapsedLevelsAreSubtotals="1" fieldPosition="0"/>
    </format>
    <format dxfId="100">
      <pivotArea dataOnly="0" labelOnly="1" outline="0" fieldPosition="0">
        <references count="1">
          <reference field="0" count="29">
            <x v="0"/>
            <x v="1"/>
            <x v="2"/>
            <x v="3"/>
            <x v="4"/>
            <x v="7"/>
            <x v="8"/>
            <x v="9"/>
            <x v="10"/>
            <x v="13"/>
            <x v="14"/>
            <x v="15"/>
            <x v="16"/>
            <x v="18"/>
            <x v="20"/>
            <x v="21"/>
            <x v="22"/>
            <x v="23"/>
            <x v="24"/>
            <x v="25"/>
            <x v="26"/>
            <x v="28"/>
            <x v="29"/>
            <x v="30"/>
            <x v="31"/>
            <x v="32"/>
            <x v="33"/>
            <x v="34"/>
            <x v="35"/>
          </reference>
        </references>
      </pivotArea>
    </format>
    <format dxfId="99">
      <pivotArea dataOnly="0" labelOnly="1" grandRow="1" outline="0" fieldPosition="0"/>
    </format>
    <format dxfId="98">
      <pivotArea dataOnly="0" labelOnly="1" outline="0" fieldPosition="0">
        <references count="1">
          <reference field="3" count="0"/>
        </references>
      </pivotArea>
    </format>
    <format dxfId="97">
      <pivotArea dataOnly="0" labelOnly="1" grandCol="1" outline="0" fieldPosition="0"/>
    </format>
    <format dxfId="96">
      <pivotArea dataOnly="0" labelOnly="1" outline="0" fieldPosition="0">
        <references count="1">
          <reference field="3" count="0"/>
        </references>
      </pivotArea>
    </format>
    <format dxfId="95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6:AI43" firstHeaderRow="1" firstDataRow="2" firstDataCol="1" rowPageCount="4" colPageCount="1"/>
  <pivotFields count="7">
    <pivotField axis="axisRow" compact="0" outline="0" showAll="0" sortType="ascending" defaultSubtotal="0">
      <items count="3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m="1" x="35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9"/>
        <item x="1"/>
        <item x="10"/>
        <item x="3"/>
        <item x="7"/>
        <item x="8"/>
        <item x="21"/>
        <item x="14"/>
        <item x="2"/>
        <item x="5"/>
        <item x="4"/>
        <item x="6"/>
        <item x="20"/>
        <item x="11"/>
        <item x="12"/>
        <item x="24"/>
        <item x="23"/>
        <item x="16"/>
        <item x="13"/>
        <item x="15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3"/>
        <item x="0"/>
        <item x="5"/>
        <item x="28"/>
        <item x="2"/>
        <item x="6"/>
        <item x="10"/>
        <item x="18"/>
        <item x="22"/>
        <item x="8"/>
        <item x="31"/>
        <item x="7"/>
        <item x="1"/>
        <item x="29"/>
        <item x="12"/>
        <item x="11"/>
        <item x="24"/>
        <item x="14"/>
        <item x="4"/>
        <item x="13"/>
        <item x="23"/>
        <item x="25"/>
        <item x="26"/>
        <item x="30"/>
        <item x="16"/>
        <item x="17"/>
        <item x="21"/>
        <item x="20"/>
        <item x="15"/>
        <item x="19"/>
        <item x="27"/>
        <item m="1"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x="0"/>
        <item m="1" x="1"/>
      </items>
    </pivotField>
    <pivotField axis="axisPage" compact="0" outline="0" multipleItemSelectionAllowed="1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3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 t="grand">
      <x/>
    </i>
  </rowItems>
  <colFields count="1">
    <field x="3"/>
  </colFields>
  <colItems count="34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7"/>
    </i>
    <i>
      <x v="16"/>
    </i>
    <i>
      <x v="30"/>
    </i>
    <i>
      <x v="28"/>
    </i>
    <i>
      <x v="18"/>
    </i>
    <i>
      <x/>
    </i>
    <i>
      <x v="20"/>
    </i>
    <i>
      <x v="15"/>
    </i>
    <i>
      <x v="25"/>
    </i>
    <i>
      <x v="22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9"/>
    </i>
    <i>
      <x v="14"/>
    </i>
    <i>
      <x v="24"/>
    </i>
    <i>
      <x v="11"/>
    </i>
    <i>
      <x v="33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8"/>
  </dataFields>
  <formats count="48">
    <format dxfId="94">
      <pivotArea type="all" dataOnly="0" outline="0" fieldPosition="0"/>
    </format>
    <format dxfId="93">
      <pivotArea outline="0" collapsedLevelsAreSubtotals="1" fieldPosition="0"/>
    </format>
    <format dxfId="92">
      <pivotArea dataOnly="0" labelOnly="1" grandRow="1" outline="0" fieldPosition="0"/>
    </format>
    <format dxfId="91">
      <pivotArea dataOnly="0" labelOnly="1" outline="0" fieldPosition="0">
        <references count="1">
          <reference field="3" count="0"/>
        </references>
      </pivotArea>
    </format>
    <format dxfId="90">
      <pivotArea dataOnly="0" labelOnly="1" grandCol="1" outline="0" fieldPosition="0"/>
    </format>
    <format dxfId="89">
      <pivotArea type="all" dataOnly="0" outline="0" fieldPosition="0"/>
    </format>
    <format dxfId="88">
      <pivotArea outline="0" collapsedLevelsAreSubtotals="1" fieldPosition="0"/>
    </format>
    <format dxfId="87">
      <pivotArea dataOnly="0" labelOnly="1" grandRow="1" outline="0" fieldPosition="0"/>
    </format>
    <format dxfId="86">
      <pivotArea dataOnly="0" labelOnly="1" outline="0" fieldPosition="0">
        <references count="1">
          <reference field="3" count="0"/>
        </references>
      </pivotArea>
    </format>
    <format dxfId="85">
      <pivotArea dataOnly="0" labelOnly="1" grandCol="1" outline="0" fieldPosition="0"/>
    </format>
    <format dxfId="84">
      <pivotArea dataOnly="0" labelOnly="1" grandCol="1" outline="0" fieldPosition="0"/>
    </format>
    <format dxfId="83">
      <pivotArea dataOnly="0" labelOnly="1" outline="0" fieldPosition="0">
        <references count="1">
          <reference field="3" count="0"/>
        </references>
      </pivotArea>
    </format>
    <format dxfId="82">
      <pivotArea dataOnly="0" labelOnly="1" grandCol="1" outline="0" fieldPosition="0"/>
    </format>
    <format dxfId="81">
      <pivotArea grandCol="1" outline="0" collapsedLevelsAreSubtotals="1" fieldPosition="0"/>
    </format>
    <format dxfId="80">
      <pivotArea dataOnly="0" labelOnly="1" grandCol="1" outline="0" fieldPosition="0"/>
    </format>
    <format dxfId="79">
      <pivotArea grandRow="1" outline="0" collapsedLevelsAreSubtotals="1" fieldPosition="0"/>
    </format>
    <format dxfId="78">
      <pivotArea grandRow="1" outline="0" collapsedLevelsAreSubtotals="1" fieldPosition="0"/>
    </format>
    <format dxfId="7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76">
      <pivotArea grandCol="1" outline="0" collapsedLevelsAreSubtotals="1" fieldPosition="0"/>
    </format>
    <format dxfId="7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74">
      <pivotArea grandCol="1" outline="0" collapsedLevelsAreSubtotals="1" fieldPosition="0"/>
    </format>
    <format dxfId="73">
      <pivotArea outline="0" collapsedLevelsAreSubtotals="1" fieldPosition="0"/>
    </format>
    <format dxfId="72">
      <pivotArea dataOnly="0" labelOnly="1" outline="0" fieldPosition="0">
        <references count="1">
          <reference field="3" count="0"/>
        </references>
      </pivotArea>
    </format>
    <format dxfId="71">
      <pivotArea dataOnly="0" labelOnly="1" grandCol="1" outline="0" fieldPosition="0"/>
    </format>
    <format dxfId="70">
      <pivotArea outline="0" collapsedLevelsAreSubtotals="1" fieldPosition="0"/>
    </format>
    <format dxfId="69">
      <pivotArea dataOnly="0" labelOnly="1" outline="0" fieldPosition="0">
        <references count="1">
          <reference field="3" count="0"/>
        </references>
      </pivotArea>
    </format>
    <format dxfId="68">
      <pivotArea dataOnly="0" labelOnly="1" grandCol="1" outline="0" fieldPosition="0"/>
    </format>
    <format dxfId="67">
      <pivotArea field="2" type="button" dataOnly="0" labelOnly="1" outline="0" axis="axisPage" fieldPosition="1"/>
    </format>
    <format dxfId="66">
      <pivotArea field="0" type="button" dataOnly="0" labelOnly="1" outline="0" axis="axisRow" fieldPosition="0"/>
    </format>
    <format dxfId="65">
      <pivotArea field="6" type="button" dataOnly="0" labelOnly="1" outline="0" axis="axisPage" fieldPosition="2"/>
    </format>
    <format dxfId="64">
      <pivotArea outline="0" fieldPosition="0">
        <references count="1">
          <reference field="4294967294" count="1">
            <x v="0"/>
          </reference>
        </references>
      </pivotArea>
    </format>
    <format dxfId="63">
      <pivotArea outline="0" collapsedLevelsAreSubtotals="1" fieldPosition="0"/>
    </format>
    <format dxfId="62">
      <pivotArea grandCol="1" outline="0" collapsedLevelsAreSubtotals="1" fieldPosition="0"/>
    </format>
    <format dxfId="61">
      <pivotArea field="0" type="button" dataOnly="0" labelOnly="1" outline="0" axis="axisRow" fieldPosition="0"/>
    </format>
    <format dxfId="60">
      <pivotArea dataOnly="0" labelOnly="1" grandCol="1" outline="0" fieldPosition="0"/>
    </format>
    <format dxfId="59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58">
      <pivotArea field="3" grandRow="1" outline="0" collapsedLevelsAreSubtotals="1" axis="axisCol" fieldPosition="0">
        <references count="1">
          <reference field="3" count="7" selected="0">
            <x v="1"/>
            <x v="2"/>
            <x v="3"/>
            <x v="5"/>
            <x v="6"/>
            <x v="13"/>
            <x v="19"/>
          </reference>
        </references>
      </pivotArea>
    </format>
    <format dxfId="57">
      <pivotArea dataOnly="0" labelOnly="1" grandRow="1" outline="0" fieldPosition="0"/>
    </format>
    <format dxfId="56">
      <pivotArea outline="0" collapsedLevelsAreSubtotals="1" fieldPosition="0">
        <references count="1">
          <reference field="0" count="0" selected="0"/>
        </references>
      </pivotArea>
    </format>
    <format dxfId="55">
      <pivotArea dataOnly="0" labelOnly="1" outline="0" fieldPosition="0">
        <references count="1">
          <reference field="0" count="0"/>
        </references>
      </pivotArea>
    </format>
    <format dxfId="54">
      <pivotArea dataOnly="0" labelOnly="1" outline="0" fieldPosition="0">
        <references count="1">
          <reference field="3" count="0"/>
        </references>
      </pivotArea>
    </format>
    <format dxfId="53">
      <pivotArea dataOnly="0" labelOnly="1" grandCol="1" outline="0" fieldPosition="0"/>
    </format>
    <format dxfId="52">
      <pivotArea type="all" dataOnly="0" outline="0" fieldPosition="0"/>
    </format>
    <format dxfId="51">
      <pivotArea outline="0" collapsedLevelsAreSubtotals="1" fieldPosition="0"/>
    </format>
    <format dxfId="50">
      <pivotArea dataOnly="0" labelOnly="1" outline="0" fieldPosition="0">
        <references count="1">
          <reference field="0" count="29">
            <x v="0"/>
            <x v="1"/>
            <x v="2"/>
            <x v="3"/>
            <x v="4"/>
            <x v="7"/>
            <x v="8"/>
            <x v="9"/>
            <x v="10"/>
            <x v="13"/>
            <x v="14"/>
            <x v="15"/>
            <x v="16"/>
            <x v="18"/>
            <x v="20"/>
            <x v="21"/>
            <x v="22"/>
            <x v="23"/>
            <x v="24"/>
            <x v="25"/>
            <x v="26"/>
            <x v="28"/>
            <x v="29"/>
            <x v="30"/>
            <x v="31"/>
            <x v="32"/>
            <x v="33"/>
            <x v="34"/>
            <x v="35"/>
          </reference>
        </references>
      </pivotArea>
    </format>
    <format dxfId="49">
      <pivotArea dataOnly="0" labelOnly="1" grandRow="1" outline="0" fieldPosition="0"/>
    </format>
    <format dxfId="48">
      <pivotArea dataOnly="0" labelOnly="1" outline="0" fieldPosition="0">
        <references count="1">
          <reference field="3" count="0"/>
        </references>
      </pivotArea>
    </format>
    <format dxfId="47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name="Tabla dinámica5" cacheId="78" applyNumberFormats="0" applyBorderFormats="0" applyFontFormats="0" applyPatternFormats="0" applyAlignmentFormats="0" applyWidthHeightFormats="1" dataCaption="Valores" updatedVersion="6" minRefreshableVersion="3" useAutoFormatting="1" itemPrintTitles="1" createdVersion="5" indent="0" compact="0" compactData="0" gridDropZones="1" multipleFieldFilters="0">
  <location ref="A6:AI43" firstHeaderRow="1" firstDataRow="2" firstDataCol="1" rowPageCount="4" colPageCount="1"/>
  <pivotFields count="7">
    <pivotField axis="axisRow" compact="0" outline="0" showAll="0" sortType="ascending" defaultSubtotal="0">
      <items count="3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m="1" x="35"/>
        <item x="27"/>
        <item x="28"/>
        <item x="29"/>
        <item x="30"/>
        <item x="31"/>
        <item x="32"/>
        <item x="33"/>
        <item x="34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8">
        <item x="0"/>
        <item x="9"/>
        <item x="1"/>
        <item x="10"/>
        <item x="3"/>
        <item x="7"/>
        <item x="8"/>
        <item x="21"/>
        <item x="14"/>
        <item x="2"/>
        <item x="5"/>
        <item x="4"/>
        <item x="6"/>
        <item x="20"/>
        <item x="11"/>
        <item x="12"/>
        <item x="24"/>
        <item x="23"/>
        <item x="16"/>
        <item x="13"/>
        <item x="15"/>
        <item x="25"/>
        <item x="18"/>
        <item x="17"/>
        <item x="19"/>
        <item x="22"/>
        <item m="1" x="26"/>
        <item m="1" x="2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4">
        <item x="9"/>
        <item x="3"/>
        <item x="0"/>
        <item x="5"/>
        <item x="28"/>
        <item x="2"/>
        <item x="6"/>
        <item x="10"/>
        <item x="18"/>
        <item x="22"/>
        <item x="8"/>
        <item x="31"/>
        <item x="7"/>
        <item x="1"/>
        <item x="29"/>
        <item x="12"/>
        <item x="11"/>
        <item x="24"/>
        <item x="14"/>
        <item x="4"/>
        <item x="13"/>
        <item x="23"/>
        <item x="25"/>
        <item x="26"/>
        <item x="30"/>
        <item x="16"/>
        <item x="17"/>
        <item x="21"/>
        <item x="20"/>
        <item x="15"/>
        <item x="19"/>
        <item x="27"/>
        <item m="1" x="33"/>
        <item x="3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2">
        <item x="0"/>
        <item m="1" x="1"/>
      </items>
    </pivotField>
    <pivotField axis="axisPage" compact="0" outline="0" multipleItemSelectionAllowed="1" showAll="0">
      <items count="7">
        <item n="Daños" x="0"/>
        <item n="Personas" x="1"/>
        <item n="Seguridad Social" x="3"/>
        <item n="Obligatorios" x="2"/>
        <item x="4"/>
        <item x="5"/>
        <item t="default"/>
      </items>
    </pivotField>
  </pivotFields>
  <rowFields count="1">
    <field x="0"/>
  </rowFields>
  <rowItems count="3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 t="grand">
      <x/>
    </i>
  </rowItems>
  <colFields count="1">
    <field x="3"/>
  </colFields>
  <colItems count="34">
    <i>
      <x v="2"/>
    </i>
    <i>
      <x v="13"/>
    </i>
    <i>
      <x v="5"/>
    </i>
    <i>
      <x v="1"/>
    </i>
    <i>
      <x v="3"/>
    </i>
    <i>
      <x v="19"/>
    </i>
    <i>
      <x v="6"/>
    </i>
    <i>
      <x v="12"/>
    </i>
    <i>
      <x v="10"/>
    </i>
    <i>
      <x v="7"/>
    </i>
    <i>
      <x v="16"/>
    </i>
    <i>
      <x v="30"/>
    </i>
    <i>
      <x v="28"/>
    </i>
    <i>
      <x v="18"/>
    </i>
    <i>
      <x/>
    </i>
    <i>
      <x v="20"/>
    </i>
    <i>
      <x v="15"/>
    </i>
    <i>
      <x v="25"/>
    </i>
    <i>
      <x v="22"/>
    </i>
    <i>
      <x v="29"/>
    </i>
    <i>
      <x v="31"/>
    </i>
    <i>
      <x v="26"/>
    </i>
    <i>
      <x v="23"/>
    </i>
    <i>
      <x v="27"/>
    </i>
    <i>
      <x v="8"/>
    </i>
    <i>
      <x v="17"/>
    </i>
    <i>
      <x v="4"/>
    </i>
    <i>
      <x v="21"/>
    </i>
    <i>
      <x v="9"/>
    </i>
    <i>
      <x v="14"/>
    </i>
    <i>
      <x v="24"/>
    </i>
    <i>
      <x v="11"/>
    </i>
    <i>
      <x v="33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8"/>
  </dataFields>
  <formats count="47">
    <format dxfId="46">
      <pivotArea type="all" dataOnly="0" outline="0" fieldPosition="0"/>
    </format>
    <format dxfId="45">
      <pivotArea outline="0" collapsedLevelsAreSubtotals="1" fieldPosition="0"/>
    </format>
    <format dxfId="44">
      <pivotArea dataOnly="0" labelOnly="1" grandRow="1" outline="0" fieldPosition="0"/>
    </format>
    <format dxfId="43">
      <pivotArea dataOnly="0" labelOnly="1" outline="0" fieldPosition="0">
        <references count="1">
          <reference field="3" count="0"/>
        </references>
      </pivotArea>
    </format>
    <format dxfId="42">
      <pivotArea dataOnly="0" labelOnly="1" grandCol="1" outline="0" fieldPosition="0"/>
    </format>
    <format dxfId="41">
      <pivotArea type="all" dataOnly="0" outline="0" fieldPosition="0"/>
    </format>
    <format dxfId="40">
      <pivotArea outline="0" collapsedLevelsAreSubtotals="1" fieldPosition="0"/>
    </format>
    <format dxfId="39">
      <pivotArea dataOnly="0" labelOnly="1" grandRow="1" outline="0" fieldPosition="0"/>
    </format>
    <format dxfId="38">
      <pivotArea dataOnly="0" labelOnly="1" outline="0" fieldPosition="0">
        <references count="1">
          <reference field="3" count="0"/>
        </references>
      </pivotArea>
    </format>
    <format dxfId="37">
      <pivotArea dataOnly="0" labelOnly="1" grandCol="1" outline="0" fieldPosition="0"/>
    </format>
    <format dxfId="36">
      <pivotArea dataOnly="0" labelOnly="1" grandCol="1" outline="0" fieldPosition="0"/>
    </format>
    <format dxfId="35">
      <pivotArea dataOnly="0" labelOnly="1" outline="0" fieldPosition="0">
        <references count="1">
          <reference field="3" count="0"/>
        </references>
      </pivotArea>
    </format>
    <format dxfId="34">
      <pivotArea dataOnly="0" labelOnly="1" grandCol="1" outline="0" fieldPosition="0"/>
    </format>
    <format dxfId="33">
      <pivotArea grandCol="1" outline="0" collapsedLevelsAreSubtotals="1" fieldPosition="0"/>
    </format>
    <format dxfId="32">
      <pivotArea dataOnly="0" labelOnly="1" grandCol="1" outline="0" fieldPosition="0"/>
    </format>
    <format dxfId="31">
      <pivotArea grandRow="1" outline="0" collapsedLevelsAreSubtotals="1" fieldPosition="0"/>
    </format>
    <format dxfId="30">
      <pivotArea grandRow="1" outline="0" collapsedLevelsAreSubtotals="1" fieldPosition="0"/>
    </format>
    <format dxfId="2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8">
      <pivotArea grandCol="1" outline="0" collapsedLevelsAreSubtotals="1" fieldPosition="0"/>
    </format>
    <format dxfId="2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">
      <pivotArea grandCol="1" outline="0" collapsedLevelsAreSubtotals="1" fieldPosition="0"/>
    </format>
    <format dxfId="25">
      <pivotArea outline="0" collapsedLevelsAreSubtotals="1" fieldPosition="0"/>
    </format>
    <format dxfId="24">
      <pivotArea dataOnly="0" labelOnly="1" outline="0" fieldPosition="0">
        <references count="1">
          <reference field="3" count="0"/>
        </references>
      </pivotArea>
    </format>
    <format dxfId="23">
      <pivotArea dataOnly="0" labelOnly="1" grandCol="1" outline="0" fieldPosition="0"/>
    </format>
    <format dxfId="22">
      <pivotArea outline="0" collapsedLevelsAreSubtotals="1" fieldPosition="0"/>
    </format>
    <format dxfId="21">
      <pivotArea dataOnly="0" labelOnly="1" outline="0" fieldPosition="0">
        <references count="1">
          <reference field="3" count="0"/>
        </references>
      </pivotArea>
    </format>
    <format dxfId="20">
      <pivotArea dataOnly="0" labelOnly="1" grandCol="1" outline="0" fieldPosition="0"/>
    </format>
    <format dxfId="19">
      <pivotArea field="2" type="button" dataOnly="0" labelOnly="1" outline="0" axis="axisPage" fieldPosition="1"/>
    </format>
    <format dxfId="18">
      <pivotArea field="0" type="button" dataOnly="0" labelOnly="1" outline="0" axis="axisRow" fieldPosition="0"/>
    </format>
    <format dxfId="17">
      <pivotArea field="6" type="button" dataOnly="0" labelOnly="1" outline="0" axis="axisPage" fieldPosition="2"/>
    </format>
    <format dxfId="16">
      <pivotArea outline="0" fieldPosition="0">
        <references count="1">
          <reference field="4294967294" count="1">
            <x v="0"/>
          </reference>
        </references>
      </pivotArea>
    </format>
    <format dxfId="15">
      <pivotArea grandRow="1" outline="0" collapsedLevelsAreSubtotals="1" fieldPosition="0"/>
    </format>
    <format dxfId="14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13">
      <pivotArea grandRow="1" outline="0" collapsedLevelsAreSubtotals="1" fieldPosition="0"/>
    </format>
    <format dxfId="12">
      <pivotArea outline="0" collapsedLevelsAreSubtotals="1" fieldPosition="0"/>
    </format>
    <format dxfId="11">
      <pivotArea grandRow="1" outline="0" collapsedLevelsAreSubtotals="1" fieldPosition="0"/>
    </format>
    <format dxfId="10">
      <pivotArea grandRow="1" outline="0" collapsedLevelsAreSubtotals="1" fieldPosition="0"/>
    </format>
    <format dxfId="9">
      <pivotArea dataOnly="0" labelOnly="1" grandRow="1" outline="0" fieldPosition="0"/>
    </format>
    <format dxfId="8">
      <pivotArea dataOnly="0" labelOnly="1" outline="0" fieldPosition="0">
        <references count="1">
          <reference field="3" count="1">
            <x v="2"/>
          </reference>
        </references>
      </pivotArea>
    </format>
    <format dxfId="7">
      <pivotArea field="0" type="button" dataOnly="0" labelOnly="1" outline="0" axis="axisRow" fieldPosition="0"/>
    </format>
    <format dxfId="6">
      <pivotArea dataOnly="0" labelOnly="1" grandCol="1" outline="0" fieldPosition="0"/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dataOnly="0" labelOnly="1" outline="0" fieldPosition="0">
        <references count="1">
          <reference field="0" count="29">
            <x v="0"/>
            <x v="1"/>
            <x v="2"/>
            <x v="3"/>
            <x v="4"/>
            <x v="7"/>
            <x v="8"/>
            <x v="9"/>
            <x v="10"/>
            <x v="13"/>
            <x v="14"/>
            <x v="15"/>
            <x v="16"/>
            <x v="18"/>
            <x v="20"/>
            <x v="21"/>
            <x v="22"/>
            <x v="23"/>
            <x v="24"/>
            <x v="25"/>
            <x v="26"/>
            <x v="28"/>
            <x v="29"/>
            <x v="30"/>
            <x v="31"/>
            <x v="32"/>
            <x v="33"/>
            <x v="34"/>
            <x v="35"/>
          </reference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3" count="0"/>
        </references>
      </pivotArea>
    </format>
    <format dxfId="0">
      <pivotArea dataOnly="0" labelOnly="1" grandCol="1" outline="0" fieldPosition="0"/>
    </format>
  </formats>
  <pivotTableStyleInfo name="PivotStyleMedium2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G8928"/>
  <sheetViews>
    <sheetView zoomScale="85" zoomScaleNormal="85" workbookViewId="0"/>
  </sheetViews>
  <sheetFormatPr baseColWidth="10" defaultRowHeight="13.5" x14ac:dyDescent="0.25"/>
  <cols>
    <col min="1" max="1" width="26.42578125" style="30" bestFit="1" customWidth="1"/>
    <col min="2" max="2" width="21.85546875" style="30" bestFit="1" customWidth="1"/>
    <col min="3" max="3" width="28" style="31" bestFit="1" customWidth="1"/>
    <col min="4" max="4" width="15.7109375" style="31" bestFit="1" customWidth="1"/>
    <col min="5" max="5" width="12.7109375" style="30" bestFit="1" customWidth="1"/>
    <col min="6" max="6" width="12.5703125" style="33" bestFit="1" customWidth="1"/>
    <col min="7" max="7" width="13.5703125" style="29" customWidth="1"/>
    <col min="8" max="16384" width="11.42578125" style="30"/>
  </cols>
  <sheetData>
    <row r="1" spans="1:7" s="36" customFormat="1" x14ac:dyDescent="0.25">
      <c r="A1" s="28" t="s">
        <v>0</v>
      </c>
      <c r="B1" s="28" t="s">
        <v>140</v>
      </c>
      <c r="C1" s="28" t="s">
        <v>1</v>
      </c>
      <c r="D1" s="28" t="s">
        <v>2</v>
      </c>
      <c r="E1" s="28" t="s">
        <v>3</v>
      </c>
      <c r="F1" s="34" t="s">
        <v>4</v>
      </c>
      <c r="G1" s="35"/>
    </row>
    <row r="2" spans="1:7" x14ac:dyDescent="0.25">
      <c r="A2" s="30" t="s">
        <v>22</v>
      </c>
      <c r="B2" s="30" t="s">
        <v>5</v>
      </c>
      <c r="C2" s="31" t="s">
        <v>20</v>
      </c>
      <c r="D2" s="31" t="s">
        <v>7</v>
      </c>
      <c r="E2" s="30">
        <v>13832158.30744</v>
      </c>
      <c r="F2" s="32">
        <v>42947</v>
      </c>
    </row>
    <row r="3" spans="1:7" x14ac:dyDescent="0.25">
      <c r="A3" s="30" t="s">
        <v>22</v>
      </c>
      <c r="B3" s="30" t="s">
        <v>5</v>
      </c>
      <c r="C3" s="31" t="s">
        <v>20</v>
      </c>
      <c r="D3" s="31" t="s">
        <v>7</v>
      </c>
      <c r="E3" s="30">
        <v>2019194.45927</v>
      </c>
      <c r="F3" s="32">
        <v>42947</v>
      </c>
    </row>
    <row r="4" spans="1:7" x14ac:dyDescent="0.25">
      <c r="A4" s="30" t="s">
        <v>22</v>
      </c>
      <c r="B4" s="30" t="s">
        <v>5</v>
      </c>
      <c r="C4" s="31" t="s">
        <v>20</v>
      </c>
      <c r="D4" s="31" t="s">
        <v>7</v>
      </c>
      <c r="E4" s="30">
        <v>119794.77171000002</v>
      </c>
      <c r="F4" s="32">
        <v>42947</v>
      </c>
    </row>
    <row r="5" spans="1:7" x14ac:dyDescent="0.25">
      <c r="A5" s="30" t="s">
        <v>22</v>
      </c>
      <c r="B5" s="30" t="s">
        <v>5</v>
      </c>
      <c r="C5" s="31" t="s">
        <v>20</v>
      </c>
      <c r="D5" s="31" t="s">
        <v>7</v>
      </c>
      <c r="E5" s="30">
        <v>35336.236700000001</v>
      </c>
      <c r="F5" s="32">
        <v>42947</v>
      </c>
    </row>
    <row r="6" spans="1:7" x14ac:dyDescent="0.25">
      <c r="A6" s="30" t="s">
        <v>22</v>
      </c>
      <c r="B6" s="30" t="s">
        <v>5</v>
      </c>
      <c r="C6" s="31" t="s">
        <v>20</v>
      </c>
      <c r="D6" s="31" t="s">
        <v>7</v>
      </c>
      <c r="E6" s="30">
        <v>14238751.494659999</v>
      </c>
      <c r="F6" s="32">
        <v>42947</v>
      </c>
    </row>
    <row r="7" spans="1:7" x14ac:dyDescent="0.25">
      <c r="A7" s="30" t="s">
        <v>22</v>
      </c>
      <c r="B7" s="30" t="s">
        <v>5</v>
      </c>
      <c r="C7" s="31" t="s">
        <v>20</v>
      </c>
      <c r="D7" s="31" t="s">
        <v>7</v>
      </c>
      <c r="E7" s="30">
        <v>35948.062030000001</v>
      </c>
      <c r="F7" s="32">
        <v>42947</v>
      </c>
    </row>
    <row r="8" spans="1:7" x14ac:dyDescent="0.25">
      <c r="A8" s="30" t="s">
        <v>22</v>
      </c>
      <c r="B8" s="30" t="s">
        <v>5</v>
      </c>
      <c r="C8" s="31" t="s">
        <v>20</v>
      </c>
      <c r="D8" s="31" t="s">
        <v>7</v>
      </c>
      <c r="E8" s="30">
        <v>53570.373910000002</v>
      </c>
      <c r="F8" s="32">
        <v>42947</v>
      </c>
    </row>
    <row r="9" spans="1:7" x14ac:dyDescent="0.25">
      <c r="A9" s="30" t="s">
        <v>22</v>
      </c>
      <c r="B9" s="30" t="s">
        <v>5</v>
      </c>
      <c r="C9" s="31" t="s">
        <v>20</v>
      </c>
      <c r="D9" s="31" t="s">
        <v>7</v>
      </c>
      <c r="E9" s="30">
        <v>33733.769999999997</v>
      </c>
      <c r="F9" s="32">
        <v>42947</v>
      </c>
    </row>
    <row r="10" spans="1:7" x14ac:dyDescent="0.25">
      <c r="A10" s="30" t="s">
        <v>22</v>
      </c>
      <c r="B10" s="30" t="s">
        <v>5</v>
      </c>
      <c r="C10" s="31" t="s">
        <v>20</v>
      </c>
      <c r="D10" s="31" t="s">
        <v>7</v>
      </c>
      <c r="E10" s="30">
        <v>36311.374280000004</v>
      </c>
      <c r="F10" s="32">
        <v>42947</v>
      </c>
    </row>
    <row r="11" spans="1:7" x14ac:dyDescent="0.25">
      <c r="A11" s="30" t="s">
        <v>22</v>
      </c>
      <c r="B11" s="30" t="s">
        <v>5</v>
      </c>
      <c r="C11" s="31" t="s">
        <v>20</v>
      </c>
      <c r="D11" s="31" t="s">
        <v>7</v>
      </c>
      <c r="E11" s="30">
        <v>88803.035269999993</v>
      </c>
      <c r="F11" s="32">
        <v>42947</v>
      </c>
    </row>
    <row r="12" spans="1:7" x14ac:dyDescent="0.25">
      <c r="A12" s="30" t="s">
        <v>22</v>
      </c>
      <c r="B12" s="30" t="s">
        <v>5</v>
      </c>
      <c r="C12" s="31" t="s">
        <v>14</v>
      </c>
      <c r="D12" s="31" t="s">
        <v>7</v>
      </c>
      <c r="E12" s="30">
        <v>4518715.2305200007</v>
      </c>
      <c r="F12" s="32">
        <v>42947</v>
      </c>
    </row>
    <row r="13" spans="1:7" x14ac:dyDescent="0.25">
      <c r="A13" s="30" t="s">
        <v>22</v>
      </c>
      <c r="B13" s="30" t="s">
        <v>5</v>
      </c>
      <c r="C13" s="31" t="s">
        <v>14</v>
      </c>
      <c r="D13" s="31" t="s">
        <v>7</v>
      </c>
      <c r="E13" s="30">
        <v>82749.316000000006</v>
      </c>
      <c r="F13" s="32">
        <v>42947</v>
      </c>
    </row>
    <row r="14" spans="1:7" x14ac:dyDescent="0.25">
      <c r="A14" s="30" t="s">
        <v>22</v>
      </c>
      <c r="B14" s="30" t="s">
        <v>5</v>
      </c>
      <c r="C14" s="31" t="s">
        <v>14</v>
      </c>
      <c r="D14" s="31" t="s">
        <v>7</v>
      </c>
      <c r="E14" s="30">
        <v>437698.03886999999</v>
      </c>
      <c r="F14" s="32">
        <v>42947</v>
      </c>
    </row>
    <row r="15" spans="1:7" x14ac:dyDescent="0.25">
      <c r="A15" s="30" t="s">
        <v>22</v>
      </c>
      <c r="B15" s="30" t="s">
        <v>5</v>
      </c>
      <c r="C15" s="31" t="s">
        <v>10</v>
      </c>
      <c r="D15" s="31" t="s">
        <v>7</v>
      </c>
      <c r="E15" s="30">
        <v>765532.18756000011</v>
      </c>
      <c r="F15" s="32">
        <v>42947</v>
      </c>
    </row>
    <row r="16" spans="1:7" x14ac:dyDescent="0.25">
      <c r="A16" s="30" t="s">
        <v>22</v>
      </c>
      <c r="B16" s="30" t="s">
        <v>5</v>
      </c>
      <c r="C16" s="31" t="s">
        <v>10</v>
      </c>
      <c r="D16" s="31" t="s">
        <v>7</v>
      </c>
      <c r="E16" s="30">
        <v>1792523.2379700001</v>
      </c>
      <c r="F16" s="32">
        <v>42947</v>
      </c>
    </row>
    <row r="17" spans="1:6" x14ac:dyDescent="0.25">
      <c r="A17" s="30" t="s">
        <v>22</v>
      </c>
      <c r="B17" s="30" t="s">
        <v>5</v>
      </c>
      <c r="C17" s="31" t="s">
        <v>10</v>
      </c>
      <c r="D17" s="31" t="s">
        <v>7</v>
      </c>
      <c r="E17" s="30">
        <v>4462.3906500000003</v>
      </c>
      <c r="F17" s="32">
        <v>42947</v>
      </c>
    </row>
    <row r="18" spans="1:6" x14ac:dyDescent="0.25">
      <c r="A18" s="30" t="s">
        <v>22</v>
      </c>
      <c r="B18" s="30" t="s">
        <v>5</v>
      </c>
      <c r="C18" s="31" t="s">
        <v>10</v>
      </c>
      <c r="D18" s="31" t="s">
        <v>7</v>
      </c>
      <c r="E18" s="30">
        <v>1000875.02815</v>
      </c>
      <c r="F18" s="32">
        <v>42947</v>
      </c>
    </row>
    <row r="19" spans="1:6" x14ac:dyDescent="0.25">
      <c r="A19" s="30" t="s">
        <v>22</v>
      </c>
      <c r="B19" s="30" t="s">
        <v>5</v>
      </c>
      <c r="C19" s="31" t="s">
        <v>10</v>
      </c>
      <c r="D19" s="31" t="s">
        <v>7</v>
      </c>
      <c r="E19" s="30">
        <v>246789.66378</v>
      </c>
      <c r="F19" s="32">
        <v>42947</v>
      </c>
    </row>
    <row r="20" spans="1:6" x14ac:dyDescent="0.25">
      <c r="A20" s="30" t="s">
        <v>22</v>
      </c>
      <c r="B20" s="30" t="s">
        <v>5</v>
      </c>
      <c r="C20" s="31" t="s">
        <v>10</v>
      </c>
      <c r="D20" s="31" t="s">
        <v>7</v>
      </c>
      <c r="E20" s="30">
        <v>10430.576650000001</v>
      </c>
      <c r="F20" s="32">
        <v>42947</v>
      </c>
    </row>
    <row r="21" spans="1:6" x14ac:dyDescent="0.25">
      <c r="A21" s="30" t="s">
        <v>22</v>
      </c>
      <c r="B21" s="30" t="s">
        <v>5</v>
      </c>
      <c r="C21" s="31" t="s">
        <v>10</v>
      </c>
      <c r="D21" s="31" t="s">
        <v>7</v>
      </c>
      <c r="E21" s="30">
        <v>28967.990420000002</v>
      </c>
      <c r="F21" s="32">
        <v>42947</v>
      </c>
    </row>
    <row r="22" spans="1:6" x14ac:dyDescent="0.25">
      <c r="A22" s="30" t="s">
        <v>22</v>
      </c>
      <c r="B22" s="30" t="s">
        <v>5</v>
      </c>
      <c r="C22" s="31" t="s">
        <v>10</v>
      </c>
      <c r="D22" s="31" t="s">
        <v>7</v>
      </c>
      <c r="E22" s="30">
        <v>1145476.1969300001</v>
      </c>
      <c r="F22" s="32">
        <v>42947</v>
      </c>
    </row>
    <row r="23" spans="1:6" x14ac:dyDescent="0.25">
      <c r="A23" s="30" t="s">
        <v>22</v>
      </c>
      <c r="B23" s="30" t="s">
        <v>5</v>
      </c>
      <c r="C23" s="31" t="s">
        <v>10</v>
      </c>
      <c r="D23" s="31" t="s">
        <v>7</v>
      </c>
      <c r="E23" s="30">
        <v>340300.36444999999</v>
      </c>
      <c r="F23" s="32">
        <v>42947</v>
      </c>
    </row>
    <row r="24" spans="1:6" x14ac:dyDescent="0.25">
      <c r="A24" s="30" t="s">
        <v>22</v>
      </c>
      <c r="B24" s="30" t="s">
        <v>5</v>
      </c>
      <c r="C24" s="31" t="s">
        <v>10</v>
      </c>
      <c r="D24" s="31" t="s">
        <v>7</v>
      </c>
      <c r="E24" s="30">
        <v>758854.87138000003</v>
      </c>
      <c r="F24" s="32">
        <v>42947</v>
      </c>
    </row>
    <row r="25" spans="1:6" x14ac:dyDescent="0.25">
      <c r="A25" s="30" t="s">
        <v>22</v>
      </c>
      <c r="B25" s="30" t="s">
        <v>5</v>
      </c>
      <c r="C25" s="31" t="s">
        <v>10</v>
      </c>
      <c r="D25" s="31" t="s">
        <v>7</v>
      </c>
      <c r="E25" s="30">
        <v>2641173.2204399998</v>
      </c>
      <c r="F25" s="32">
        <v>42947</v>
      </c>
    </row>
    <row r="26" spans="1:6" x14ac:dyDescent="0.25">
      <c r="A26" s="30" t="s">
        <v>22</v>
      </c>
      <c r="B26" s="30" t="s">
        <v>5</v>
      </c>
      <c r="C26" s="31" t="s">
        <v>10</v>
      </c>
      <c r="D26" s="31" t="s">
        <v>7</v>
      </c>
      <c r="E26" s="30">
        <v>3293821.40876</v>
      </c>
      <c r="F26" s="32">
        <v>42947</v>
      </c>
    </row>
    <row r="27" spans="1:6" x14ac:dyDescent="0.25">
      <c r="A27" s="30" t="s">
        <v>22</v>
      </c>
      <c r="B27" s="30" t="s">
        <v>5</v>
      </c>
      <c r="C27" s="31" t="s">
        <v>10</v>
      </c>
      <c r="D27" s="31" t="s">
        <v>7</v>
      </c>
      <c r="E27" s="30">
        <v>42169.353800000004</v>
      </c>
      <c r="F27" s="32">
        <v>42947</v>
      </c>
    </row>
    <row r="28" spans="1:6" x14ac:dyDescent="0.25">
      <c r="A28" s="30" t="s">
        <v>22</v>
      </c>
      <c r="B28" s="30" t="s">
        <v>5</v>
      </c>
      <c r="C28" s="31" t="s">
        <v>10</v>
      </c>
      <c r="D28" s="31" t="s">
        <v>7</v>
      </c>
      <c r="E28" s="30">
        <v>917483.57530000003</v>
      </c>
      <c r="F28" s="32">
        <v>42947</v>
      </c>
    </row>
    <row r="29" spans="1:6" x14ac:dyDescent="0.25">
      <c r="A29" s="30" t="s">
        <v>22</v>
      </c>
      <c r="B29" s="30" t="s">
        <v>5</v>
      </c>
      <c r="C29" s="31" t="s">
        <v>10</v>
      </c>
      <c r="D29" s="31" t="s">
        <v>7</v>
      </c>
      <c r="E29" s="30">
        <v>816930.58292000007</v>
      </c>
      <c r="F29" s="32">
        <v>42947</v>
      </c>
    </row>
    <row r="30" spans="1:6" x14ac:dyDescent="0.25">
      <c r="A30" s="30" t="s">
        <v>22</v>
      </c>
      <c r="B30" s="30" t="s">
        <v>5</v>
      </c>
      <c r="C30" s="31" t="s">
        <v>10</v>
      </c>
      <c r="D30" s="31" t="s">
        <v>7</v>
      </c>
      <c r="E30" s="30">
        <v>495132.62410000002</v>
      </c>
      <c r="F30" s="32">
        <v>42947</v>
      </c>
    </row>
    <row r="31" spans="1:6" x14ac:dyDescent="0.25">
      <c r="A31" s="30" t="s">
        <v>22</v>
      </c>
      <c r="B31" s="30" t="s">
        <v>5</v>
      </c>
      <c r="C31" s="31" t="s">
        <v>10</v>
      </c>
      <c r="D31" s="31" t="s">
        <v>7</v>
      </c>
      <c r="E31" s="30">
        <v>115468.1</v>
      </c>
      <c r="F31" s="32">
        <v>42947</v>
      </c>
    </row>
    <row r="32" spans="1:6" x14ac:dyDescent="0.25">
      <c r="A32" s="30" t="s">
        <v>22</v>
      </c>
      <c r="B32" s="30" t="s">
        <v>5</v>
      </c>
      <c r="C32" s="31" t="s">
        <v>10</v>
      </c>
      <c r="D32" s="31" t="s">
        <v>7</v>
      </c>
      <c r="E32" s="30">
        <v>944378.94265999994</v>
      </c>
      <c r="F32" s="32">
        <v>42947</v>
      </c>
    </row>
    <row r="33" spans="1:6" x14ac:dyDescent="0.25">
      <c r="A33" s="30" t="s">
        <v>22</v>
      </c>
      <c r="B33" s="30" t="s">
        <v>5</v>
      </c>
      <c r="C33" s="31" t="s">
        <v>10</v>
      </c>
      <c r="D33" s="31" t="s">
        <v>7</v>
      </c>
      <c r="E33" s="30">
        <v>3643387.0356000001</v>
      </c>
      <c r="F33" s="32">
        <v>42947</v>
      </c>
    </row>
    <row r="34" spans="1:6" x14ac:dyDescent="0.25">
      <c r="A34" s="30" t="s">
        <v>22</v>
      </c>
      <c r="B34" s="30" t="s">
        <v>5</v>
      </c>
      <c r="C34" s="31" t="s">
        <v>9</v>
      </c>
      <c r="D34" s="31" t="s">
        <v>7</v>
      </c>
      <c r="E34" s="30">
        <v>2189148.4741700003</v>
      </c>
      <c r="F34" s="32">
        <v>42947</v>
      </c>
    </row>
    <row r="35" spans="1:6" x14ac:dyDescent="0.25">
      <c r="A35" s="30" t="s">
        <v>22</v>
      </c>
      <c r="B35" s="30" t="s">
        <v>5</v>
      </c>
      <c r="C35" s="31" t="s">
        <v>9</v>
      </c>
      <c r="D35" s="31" t="s">
        <v>7</v>
      </c>
      <c r="E35" s="30">
        <v>12435.463099999999</v>
      </c>
      <c r="F35" s="32">
        <v>42947</v>
      </c>
    </row>
    <row r="36" spans="1:6" x14ac:dyDescent="0.25">
      <c r="A36" s="30" t="s">
        <v>22</v>
      </c>
      <c r="B36" s="30" t="s">
        <v>5</v>
      </c>
      <c r="C36" s="31" t="s">
        <v>9</v>
      </c>
      <c r="D36" s="31" t="s">
        <v>7</v>
      </c>
      <c r="E36" s="30">
        <v>1074970.4843900001</v>
      </c>
      <c r="F36" s="32">
        <v>42947</v>
      </c>
    </row>
    <row r="37" spans="1:6" x14ac:dyDescent="0.25">
      <c r="A37" s="30" t="s">
        <v>22</v>
      </c>
      <c r="B37" s="30" t="s">
        <v>5</v>
      </c>
      <c r="C37" s="31" t="s">
        <v>9</v>
      </c>
      <c r="D37" s="31" t="s">
        <v>7</v>
      </c>
      <c r="E37" s="30">
        <v>6928753.1317600003</v>
      </c>
      <c r="F37" s="32">
        <v>42947</v>
      </c>
    </row>
    <row r="38" spans="1:6" x14ac:dyDescent="0.25">
      <c r="A38" s="30" t="s">
        <v>22</v>
      </c>
      <c r="B38" s="30" t="s">
        <v>5</v>
      </c>
      <c r="C38" s="31" t="s">
        <v>9</v>
      </c>
      <c r="D38" s="31" t="s">
        <v>7</v>
      </c>
      <c r="E38" s="30">
        <v>419442.53779999999</v>
      </c>
      <c r="F38" s="32">
        <v>42947</v>
      </c>
    </row>
    <row r="39" spans="1:6" x14ac:dyDescent="0.25">
      <c r="A39" s="30" t="s">
        <v>22</v>
      </c>
      <c r="B39" s="30" t="s">
        <v>5</v>
      </c>
      <c r="C39" s="31" t="s">
        <v>9</v>
      </c>
      <c r="D39" s="31" t="s">
        <v>7</v>
      </c>
      <c r="E39" s="30">
        <v>3556307.2261000001</v>
      </c>
      <c r="F39" s="32">
        <v>42947</v>
      </c>
    </row>
    <row r="40" spans="1:6" x14ac:dyDescent="0.25">
      <c r="A40" s="30" t="s">
        <v>22</v>
      </c>
      <c r="B40" s="30" t="s">
        <v>5</v>
      </c>
      <c r="C40" s="31" t="s">
        <v>13</v>
      </c>
      <c r="D40" s="31" t="s">
        <v>7</v>
      </c>
      <c r="E40" s="30">
        <v>12778522.912770001</v>
      </c>
      <c r="F40" s="32">
        <v>42947</v>
      </c>
    </row>
    <row r="41" spans="1:6" x14ac:dyDescent="0.25">
      <c r="A41" s="30" t="s">
        <v>22</v>
      </c>
      <c r="B41" s="30" t="s">
        <v>5</v>
      </c>
      <c r="C41" s="31" t="s">
        <v>13</v>
      </c>
      <c r="D41" s="31" t="s">
        <v>7</v>
      </c>
      <c r="E41" s="30">
        <v>2054727.33451</v>
      </c>
      <c r="F41" s="32">
        <v>42947</v>
      </c>
    </row>
    <row r="42" spans="1:6" x14ac:dyDescent="0.25">
      <c r="A42" s="30" t="s">
        <v>22</v>
      </c>
      <c r="B42" s="30" t="s">
        <v>5</v>
      </c>
      <c r="C42" s="31" t="s">
        <v>13</v>
      </c>
      <c r="D42" s="31" t="s">
        <v>7</v>
      </c>
      <c r="E42" s="30">
        <v>22455.567990000003</v>
      </c>
      <c r="F42" s="32">
        <v>42947</v>
      </c>
    </row>
    <row r="43" spans="1:6" x14ac:dyDescent="0.25">
      <c r="A43" s="30" t="s">
        <v>22</v>
      </c>
      <c r="B43" s="30" t="s">
        <v>5</v>
      </c>
      <c r="C43" s="31" t="s">
        <v>13</v>
      </c>
      <c r="D43" s="31" t="s">
        <v>7</v>
      </c>
      <c r="E43" s="30">
        <v>9748779.7565899994</v>
      </c>
      <c r="F43" s="32">
        <v>42947</v>
      </c>
    </row>
    <row r="44" spans="1:6" x14ac:dyDescent="0.25">
      <c r="A44" s="30" t="s">
        <v>22</v>
      </c>
      <c r="B44" s="30" t="s">
        <v>5</v>
      </c>
      <c r="C44" s="31" t="s">
        <v>13</v>
      </c>
      <c r="D44" s="31" t="s">
        <v>7</v>
      </c>
      <c r="E44" s="30">
        <v>1562540.70995</v>
      </c>
      <c r="F44" s="32">
        <v>42947</v>
      </c>
    </row>
    <row r="45" spans="1:6" x14ac:dyDescent="0.25">
      <c r="A45" s="30" t="s">
        <v>22</v>
      </c>
      <c r="B45" s="30" t="s">
        <v>5</v>
      </c>
      <c r="C45" s="31" t="s">
        <v>13</v>
      </c>
      <c r="D45" s="31" t="s">
        <v>7</v>
      </c>
      <c r="E45" s="30">
        <v>-15487.334000000001</v>
      </c>
      <c r="F45" s="32">
        <v>42947</v>
      </c>
    </row>
    <row r="46" spans="1:6" x14ac:dyDescent="0.25">
      <c r="A46" s="30" t="s">
        <v>22</v>
      </c>
      <c r="B46" s="30" t="s">
        <v>5</v>
      </c>
      <c r="C46" s="31" t="s">
        <v>15</v>
      </c>
      <c r="D46" s="31" t="s">
        <v>7</v>
      </c>
      <c r="E46" s="30">
        <v>6875.8262000000004</v>
      </c>
      <c r="F46" s="32">
        <v>42947</v>
      </c>
    </row>
    <row r="47" spans="1:6" x14ac:dyDescent="0.25">
      <c r="A47" s="30" t="s">
        <v>22</v>
      </c>
      <c r="B47" s="30" t="s">
        <v>5</v>
      </c>
      <c r="C47" s="31" t="s">
        <v>15</v>
      </c>
      <c r="D47" s="31" t="s">
        <v>7</v>
      </c>
      <c r="E47" s="30">
        <v>486917.11490000004</v>
      </c>
      <c r="F47" s="32">
        <v>42947</v>
      </c>
    </row>
    <row r="48" spans="1:6" x14ac:dyDescent="0.25">
      <c r="A48" s="30" t="s">
        <v>22</v>
      </c>
      <c r="B48" s="30" t="s">
        <v>5</v>
      </c>
      <c r="C48" s="31" t="s">
        <v>15</v>
      </c>
      <c r="D48" s="31" t="s">
        <v>7</v>
      </c>
      <c r="E48" s="30">
        <v>1397294.98563</v>
      </c>
      <c r="F48" s="32">
        <v>42947</v>
      </c>
    </row>
    <row r="49" spans="1:6" x14ac:dyDescent="0.25">
      <c r="A49" s="30" t="s">
        <v>22</v>
      </c>
      <c r="B49" s="30" t="s">
        <v>5</v>
      </c>
      <c r="C49" s="31" t="s">
        <v>12</v>
      </c>
      <c r="D49" s="31" t="s">
        <v>7</v>
      </c>
      <c r="E49" s="30">
        <v>29913.90295</v>
      </c>
      <c r="F49" s="32">
        <v>42947</v>
      </c>
    </row>
    <row r="50" spans="1:6" x14ac:dyDescent="0.25">
      <c r="A50" s="30" t="s">
        <v>22</v>
      </c>
      <c r="B50" s="30" t="s">
        <v>5</v>
      </c>
      <c r="C50" s="31" t="s">
        <v>12</v>
      </c>
      <c r="D50" s="31" t="s">
        <v>7</v>
      </c>
      <c r="E50" s="30">
        <v>162129.83625999998</v>
      </c>
      <c r="F50" s="32">
        <v>42947</v>
      </c>
    </row>
    <row r="51" spans="1:6" x14ac:dyDescent="0.25">
      <c r="A51" s="30" t="s">
        <v>22</v>
      </c>
      <c r="B51" s="30" t="s">
        <v>5</v>
      </c>
      <c r="C51" s="31" t="s">
        <v>12</v>
      </c>
      <c r="D51" s="31" t="s">
        <v>7</v>
      </c>
      <c r="E51" s="30">
        <v>2487427.8912600004</v>
      </c>
      <c r="F51" s="32">
        <v>42947</v>
      </c>
    </row>
    <row r="52" spans="1:6" x14ac:dyDescent="0.25">
      <c r="A52" s="30" t="s">
        <v>22</v>
      </c>
      <c r="B52" s="30" t="s">
        <v>5</v>
      </c>
      <c r="C52" s="31" t="s">
        <v>12</v>
      </c>
      <c r="D52" s="31" t="s">
        <v>7</v>
      </c>
      <c r="E52" s="30">
        <v>250931.32321</v>
      </c>
      <c r="F52" s="32">
        <v>42947</v>
      </c>
    </row>
    <row r="53" spans="1:6" x14ac:dyDescent="0.25">
      <c r="A53" s="30" t="s">
        <v>22</v>
      </c>
      <c r="B53" s="30" t="s">
        <v>5</v>
      </c>
      <c r="C53" s="31" t="s">
        <v>12</v>
      </c>
      <c r="D53" s="31" t="s">
        <v>7</v>
      </c>
      <c r="E53" s="30">
        <v>37233.862999999998</v>
      </c>
      <c r="F53" s="32">
        <v>42947</v>
      </c>
    </row>
    <row r="54" spans="1:6" x14ac:dyDescent="0.25">
      <c r="A54" s="30" t="s">
        <v>22</v>
      </c>
      <c r="B54" s="30" t="s">
        <v>5</v>
      </c>
      <c r="C54" s="31" t="s">
        <v>12</v>
      </c>
      <c r="D54" s="31" t="s">
        <v>7</v>
      </c>
      <c r="E54" s="30">
        <v>482982.21890000004</v>
      </c>
      <c r="F54" s="32">
        <v>42947</v>
      </c>
    </row>
    <row r="55" spans="1:6" x14ac:dyDescent="0.25">
      <c r="A55" s="30" t="s">
        <v>22</v>
      </c>
      <c r="B55" s="30" t="s">
        <v>5</v>
      </c>
      <c r="C55" s="31" t="s">
        <v>12</v>
      </c>
      <c r="D55" s="31" t="s">
        <v>7</v>
      </c>
      <c r="E55" s="30">
        <v>-282333.37419999996</v>
      </c>
      <c r="F55" s="32">
        <v>42947</v>
      </c>
    </row>
    <row r="56" spans="1:6" x14ac:dyDescent="0.25">
      <c r="A56" s="30" t="s">
        <v>22</v>
      </c>
      <c r="B56" s="30" t="s">
        <v>5</v>
      </c>
      <c r="C56" s="31" t="s">
        <v>12</v>
      </c>
      <c r="D56" s="31" t="s">
        <v>7</v>
      </c>
      <c r="E56" s="30">
        <v>22392.493999999999</v>
      </c>
      <c r="F56" s="32">
        <v>42947</v>
      </c>
    </row>
    <row r="57" spans="1:6" x14ac:dyDescent="0.25">
      <c r="A57" s="30" t="s">
        <v>22</v>
      </c>
      <c r="B57" s="30" t="s">
        <v>5</v>
      </c>
      <c r="C57" s="31" t="s">
        <v>12</v>
      </c>
      <c r="D57" s="31" t="s">
        <v>7</v>
      </c>
      <c r="E57" s="30">
        <v>1969282.8545299999</v>
      </c>
      <c r="F57" s="32">
        <v>42947</v>
      </c>
    </row>
    <row r="58" spans="1:6" x14ac:dyDescent="0.25">
      <c r="A58" s="30" t="s">
        <v>22</v>
      </c>
      <c r="B58" s="30" t="s">
        <v>5</v>
      </c>
      <c r="C58" s="31" t="s">
        <v>17</v>
      </c>
      <c r="D58" s="31" t="s">
        <v>7</v>
      </c>
      <c r="E58" s="30">
        <v>472.71297999999996</v>
      </c>
      <c r="F58" s="32">
        <v>42947</v>
      </c>
    </row>
    <row r="59" spans="1:6" x14ac:dyDescent="0.25">
      <c r="A59" s="30" t="s">
        <v>22</v>
      </c>
      <c r="B59" s="30" t="s">
        <v>5</v>
      </c>
      <c r="C59" s="31" t="s">
        <v>17</v>
      </c>
      <c r="D59" s="31" t="s">
        <v>7</v>
      </c>
      <c r="E59" s="30">
        <v>138101.73755000002</v>
      </c>
      <c r="F59" s="32">
        <v>42947</v>
      </c>
    </row>
    <row r="60" spans="1:6" x14ac:dyDescent="0.25">
      <c r="A60" s="30" t="s">
        <v>22</v>
      </c>
      <c r="B60" s="30" t="s">
        <v>5</v>
      </c>
      <c r="C60" s="31" t="s">
        <v>19</v>
      </c>
      <c r="D60" s="31" t="s">
        <v>7</v>
      </c>
      <c r="E60" s="30">
        <v>-16275.183630000001</v>
      </c>
      <c r="F60" s="32">
        <v>42947</v>
      </c>
    </row>
    <row r="61" spans="1:6" x14ac:dyDescent="0.25">
      <c r="A61" s="30" t="s">
        <v>22</v>
      </c>
      <c r="B61" s="30" t="s">
        <v>5</v>
      </c>
      <c r="C61" s="31" t="s">
        <v>19</v>
      </c>
      <c r="D61" s="31" t="s">
        <v>7</v>
      </c>
      <c r="E61" s="30">
        <v>1221714.86412</v>
      </c>
      <c r="F61" s="32">
        <v>42947</v>
      </c>
    </row>
    <row r="62" spans="1:6" x14ac:dyDescent="0.25">
      <c r="A62" s="30" t="s">
        <v>22</v>
      </c>
      <c r="B62" s="30" t="s">
        <v>5</v>
      </c>
      <c r="C62" s="31" t="s">
        <v>19</v>
      </c>
      <c r="D62" s="31" t="s">
        <v>7</v>
      </c>
      <c r="E62" s="30">
        <v>446452.08880000003</v>
      </c>
      <c r="F62" s="32">
        <v>42947</v>
      </c>
    </row>
    <row r="63" spans="1:6" x14ac:dyDescent="0.25">
      <c r="A63" s="30" t="s">
        <v>22</v>
      </c>
      <c r="B63" s="30" t="s">
        <v>5</v>
      </c>
      <c r="C63" s="31" t="s">
        <v>19</v>
      </c>
      <c r="D63" s="31" t="s">
        <v>7</v>
      </c>
      <c r="E63" s="30">
        <v>1160725.6680000001</v>
      </c>
      <c r="F63" s="32">
        <v>42947</v>
      </c>
    </row>
    <row r="64" spans="1:6" x14ac:dyDescent="0.25">
      <c r="A64" s="30" t="s">
        <v>22</v>
      </c>
      <c r="B64" s="30" t="s">
        <v>5</v>
      </c>
      <c r="C64" s="31" t="s">
        <v>19</v>
      </c>
      <c r="D64" s="31" t="s">
        <v>7</v>
      </c>
      <c r="E64" s="30">
        <v>104047.19687</v>
      </c>
      <c r="F64" s="32">
        <v>42947</v>
      </c>
    </row>
    <row r="65" spans="1:6" x14ac:dyDescent="0.25">
      <c r="A65" s="30" t="s">
        <v>22</v>
      </c>
      <c r="B65" s="30" t="s">
        <v>5</v>
      </c>
      <c r="C65" s="31" t="s">
        <v>19</v>
      </c>
      <c r="D65" s="31" t="s">
        <v>7</v>
      </c>
      <c r="E65" s="30">
        <v>653970.73969000007</v>
      </c>
      <c r="F65" s="32">
        <v>42947</v>
      </c>
    </row>
    <row r="66" spans="1:6" x14ac:dyDescent="0.25">
      <c r="A66" s="30" t="s">
        <v>22</v>
      </c>
      <c r="B66" s="30" t="s">
        <v>5</v>
      </c>
      <c r="C66" s="31" t="s">
        <v>19</v>
      </c>
      <c r="D66" s="31" t="s">
        <v>7</v>
      </c>
      <c r="E66" s="30">
        <v>501166.09513999999</v>
      </c>
      <c r="F66" s="32">
        <v>42947</v>
      </c>
    </row>
    <row r="67" spans="1:6" x14ac:dyDescent="0.25">
      <c r="A67" s="30" t="s">
        <v>22</v>
      </c>
      <c r="B67" s="30" t="s">
        <v>5</v>
      </c>
      <c r="C67" s="31" t="s">
        <v>19</v>
      </c>
      <c r="D67" s="31" t="s">
        <v>7</v>
      </c>
      <c r="E67" s="30">
        <v>758756.89280000003</v>
      </c>
      <c r="F67" s="32">
        <v>42947</v>
      </c>
    </row>
    <row r="68" spans="1:6" x14ac:dyDescent="0.25">
      <c r="A68" s="30" t="s">
        <v>22</v>
      </c>
      <c r="B68" s="30" t="s">
        <v>5</v>
      </c>
      <c r="C68" s="31" t="s">
        <v>19</v>
      </c>
      <c r="D68" s="31" t="s">
        <v>7</v>
      </c>
      <c r="E68" s="30">
        <v>304658.99629000004</v>
      </c>
      <c r="F68" s="32">
        <v>42947</v>
      </c>
    </row>
    <row r="69" spans="1:6" x14ac:dyDescent="0.25">
      <c r="A69" s="30" t="s">
        <v>22</v>
      </c>
      <c r="B69" s="30" t="s">
        <v>5</v>
      </c>
      <c r="C69" s="31" t="s">
        <v>19</v>
      </c>
      <c r="D69" s="31" t="s">
        <v>7</v>
      </c>
      <c r="E69" s="30">
        <v>281457.04414000001</v>
      </c>
      <c r="F69" s="32">
        <v>42947</v>
      </c>
    </row>
    <row r="70" spans="1:6" x14ac:dyDescent="0.25">
      <c r="A70" s="30" t="s">
        <v>22</v>
      </c>
      <c r="B70" s="30" t="s">
        <v>5</v>
      </c>
      <c r="C70" s="31" t="s">
        <v>19</v>
      </c>
      <c r="D70" s="31" t="s">
        <v>7</v>
      </c>
      <c r="E70" s="30">
        <v>44326.392910000002</v>
      </c>
      <c r="F70" s="32">
        <v>42947</v>
      </c>
    </row>
    <row r="71" spans="1:6" x14ac:dyDescent="0.25">
      <c r="A71" s="30" t="s">
        <v>22</v>
      </c>
      <c r="B71" s="30" t="s">
        <v>5</v>
      </c>
      <c r="C71" s="31" t="s">
        <v>19</v>
      </c>
      <c r="D71" s="31" t="s">
        <v>7</v>
      </c>
      <c r="E71" s="30">
        <v>824579.55657000002</v>
      </c>
      <c r="F71" s="32">
        <v>42947</v>
      </c>
    </row>
    <row r="72" spans="1:6" x14ac:dyDescent="0.25">
      <c r="A72" s="30" t="s">
        <v>22</v>
      </c>
      <c r="B72" s="30" t="s">
        <v>5</v>
      </c>
      <c r="C72" s="31" t="s">
        <v>19</v>
      </c>
      <c r="D72" s="31" t="s">
        <v>7</v>
      </c>
      <c r="E72" s="30">
        <v>273745.27931000001</v>
      </c>
      <c r="F72" s="32">
        <v>42947</v>
      </c>
    </row>
    <row r="73" spans="1:6" x14ac:dyDescent="0.25">
      <c r="A73" s="30" t="s">
        <v>22</v>
      </c>
      <c r="B73" s="30" t="s">
        <v>5</v>
      </c>
      <c r="C73" s="31" t="s">
        <v>19</v>
      </c>
      <c r="D73" s="31" t="s">
        <v>7</v>
      </c>
      <c r="E73" s="30">
        <v>934192.38865999994</v>
      </c>
      <c r="F73" s="32">
        <v>42947</v>
      </c>
    </row>
    <row r="74" spans="1:6" x14ac:dyDescent="0.25">
      <c r="A74" s="30" t="s">
        <v>22</v>
      </c>
      <c r="B74" s="30" t="s">
        <v>5</v>
      </c>
      <c r="C74" s="31" t="s">
        <v>19</v>
      </c>
      <c r="D74" s="31" t="s">
        <v>7</v>
      </c>
      <c r="E74" s="30">
        <v>841913.74</v>
      </c>
      <c r="F74" s="32">
        <v>42947</v>
      </c>
    </row>
    <row r="75" spans="1:6" x14ac:dyDescent="0.25">
      <c r="A75" s="30" t="s">
        <v>22</v>
      </c>
      <c r="B75" s="30" t="s">
        <v>5</v>
      </c>
      <c r="C75" s="31" t="s">
        <v>19</v>
      </c>
      <c r="D75" s="31" t="s">
        <v>7</v>
      </c>
      <c r="E75" s="30">
        <v>1077599.9406300001</v>
      </c>
      <c r="F75" s="32">
        <v>42947</v>
      </c>
    </row>
    <row r="76" spans="1:6" x14ac:dyDescent="0.25">
      <c r="A76" s="30" t="s">
        <v>22</v>
      </c>
      <c r="B76" s="30" t="s">
        <v>5</v>
      </c>
      <c r="C76" s="31" t="s">
        <v>9</v>
      </c>
      <c r="D76" s="31" t="s">
        <v>7</v>
      </c>
      <c r="E76" s="30">
        <v>156328.36176</v>
      </c>
      <c r="F76" s="32">
        <v>42947</v>
      </c>
    </row>
    <row r="77" spans="1:6" x14ac:dyDescent="0.25">
      <c r="A77" s="30" t="s">
        <v>22</v>
      </c>
      <c r="B77" s="30" t="s">
        <v>5</v>
      </c>
      <c r="C77" s="31" t="s">
        <v>9</v>
      </c>
      <c r="D77" s="31" t="s">
        <v>7</v>
      </c>
      <c r="E77" s="30">
        <v>19254.735830000001</v>
      </c>
      <c r="F77" s="32">
        <v>42947</v>
      </c>
    </row>
    <row r="78" spans="1:6" x14ac:dyDescent="0.25">
      <c r="A78" s="30" t="s">
        <v>22</v>
      </c>
      <c r="B78" s="30" t="s">
        <v>5</v>
      </c>
      <c r="C78" s="31" t="s">
        <v>9</v>
      </c>
      <c r="D78" s="31" t="s">
        <v>7</v>
      </c>
      <c r="E78" s="30">
        <v>37477.716529999998</v>
      </c>
      <c r="F78" s="32">
        <v>42947</v>
      </c>
    </row>
    <row r="79" spans="1:6" x14ac:dyDescent="0.25">
      <c r="A79" s="30" t="s">
        <v>22</v>
      </c>
      <c r="B79" s="30" t="s">
        <v>5</v>
      </c>
      <c r="C79" s="31" t="s">
        <v>9</v>
      </c>
      <c r="D79" s="31" t="s">
        <v>7</v>
      </c>
      <c r="E79" s="30">
        <v>-727.98213999999996</v>
      </c>
      <c r="F79" s="32">
        <v>42947</v>
      </c>
    </row>
    <row r="80" spans="1:6" x14ac:dyDescent="0.25">
      <c r="A80" s="30" t="s">
        <v>22</v>
      </c>
      <c r="B80" s="30" t="s">
        <v>5</v>
      </c>
      <c r="C80" s="31" t="s">
        <v>17</v>
      </c>
      <c r="D80" s="31" t="s">
        <v>7</v>
      </c>
      <c r="E80" s="30">
        <v>14616.54099</v>
      </c>
      <c r="F80" s="32">
        <v>42947</v>
      </c>
    </row>
    <row r="81" spans="1:6" x14ac:dyDescent="0.25">
      <c r="A81" s="30" t="s">
        <v>22</v>
      </c>
      <c r="B81" s="30" t="s">
        <v>5</v>
      </c>
      <c r="C81" s="31" t="s">
        <v>17</v>
      </c>
      <c r="D81" s="31" t="s">
        <v>7</v>
      </c>
      <c r="E81" s="30">
        <v>472475.21222000004</v>
      </c>
      <c r="F81" s="32">
        <v>42947</v>
      </c>
    </row>
    <row r="82" spans="1:6" x14ac:dyDescent="0.25">
      <c r="A82" s="30" t="s">
        <v>22</v>
      </c>
      <c r="B82" s="30" t="s">
        <v>5</v>
      </c>
      <c r="C82" s="31" t="s">
        <v>17</v>
      </c>
      <c r="D82" s="31" t="s">
        <v>7</v>
      </c>
      <c r="E82" s="30">
        <v>9802344.8438700009</v>
      </c>
      <c r="F82" s="32">
        <v>42947</v>
      </c>
    </row>
    <row r="83" spans="1:6" x14ac:dyDescent="0.25">
      <c r="A83" s="30" t="s">
        <v>22</v>
      </c>
      <c r="B83" s="30" t="s">
        <v>5</v>
      </c>
      <c r="C83" s="31" t="s">
        <v>26</v>
      </c>
      <c r="D83" s="31" t="s">
        <v>7</v>
      </c>
      <c r="E83" s="30">
        <v>409325.19156999997</v>
      </c>
      <c r="F83" s="32">
        <v>42947</v>
      </c>
    </row>
    <row r="84" spans="1:6" x14ac:dyDescent="0.25">
      <c r="A84" s="30" t="s">
        <v>22</v>
      </c>
      <c r="B84" s="30" t="s">
        <v>5</v>
      </c>
      <c r="C84" s="31" t="s">
        <v>17</v>
      </c>
      <c r="D84" s="31" t="s">
        <v>7</v>
      </c>
      <c r="E84" s="30">
        <v>5777597.0848000003</v>
      </c>
      <c r="F84" s="32">
        <v>42947</v>
      </c>
    </row>
    <row r="85" spans="1:6" x14ac:dyDescent="0.25">
      <c r="A85" s="30" t="s">
        <v>22</v>
      </c>
      <c r="B85" s="30" t="s">
        <v>5</v>
      </c>
      <c r="C85" s="31" t="s">
        <v>17</v>
      </c>
      <c r="D85" s="31" t="s">
        <v>7</v>
      </c>
      <c r="E85" s="30">
        <v>5691910.4084599996</v>
      </c>
      <c r="F85" s="32">
        <v>42947</v>
      </c>
    </row>
    <row r="86" spans="1:6" x14ac:dyDescent="0.25">
      <c r="A86" s="30" t="s">
        <v>22</v>
      </c>
      <c r="B86" s="30" t="s">
        <v>5</v>
      </c>
      <c r="C86" s="31" t="s">
        <v>23</v>
      </c>
      <c r="D86" s="31" t="s">
        <v>7</v>
      </c>
      <c r="E86" s="30">
        <v>5263824.5731000006</v>
      </c>
      <c r="F86" s="32">
        <v>42947</v>
      </c>
    </row>
    <row r="87" spans="1:6" x14ac:dyDescent="0.25">
      <c r="A87" s="30" t="s">
        <v>22</v>
      </c>
      <c r="B87" s="30" t="s">
        <v>5</v>
      </c>
      <c r="C87" s="31" t="s">
        <v>23</v>
      </c>
      <c r="D87" s="31" t="s">
        <v>7</v>
      </c>
      <c r="E87" s="30">
        <v>192225.30966</v>
      </c>
      <c r="F87" s="32">
        <v>42947</v>
      </c>
    </row>
    <row r="88" spans="1:6" x14ac:dyDescent="0.25">
      <c r="A88" s="30" t="s">
        <v>22</v>
      </c>
      <c r="B88" s="30" t="s">
        <v>5</v>
      </c>
      <c r="C88" s="31" t="s">
        <v>23</v>
      </c>
      <c r="D88" s="31" t="s">
        <v>7</v>
      </c>
      <c r="E88" s="30">
        <v>6425.1341500000008</v>
      </c>
      <c r="F88" s="32">
        <v>42947</v>
      </c>
    </row>
    <row r="89" spans="1:6" x14ac:dyDescent="0.25">
      <c r="A89" s="30" t="s">
        <v>22</v>
      </c>
      <c r="B89" s="30" t="s">
        <v>5</v>
      </c>
      <c r="C89" s="31" t="s">
        <v>23</v>
      </c>
      <c r="D89" s="31" t="s">
        <v>7</v>
      </c>
      <c r="E89" s="30">
        <v>29008.189640000001</v>
      </c>
      <c r="F89" s="32">
        <v>42947</v>
      </c>
    </row>
    <row r="90" spans="1:6" x14ac:dyDescent="0.25">
      <c r="A90" s="30" t="s">
        <v>22</v>
      </c>
      <c r="B90" s="30" t="s">
        <v>5</v>
      </c>
      <c r="C90" s="31" t="s">
        <v>23</v>
      </c>
      <c r="D90" s="31" t="s">
        <v>7</v>
      </c>
      <c r="E90" s="30">
        <v>40167.149429999998</v>
      </c>
      <c r="F90" s="32">
        <v>42947</v>
      </c>
    </row>
    <row r="91" spans="1:6" x14ac:dyDescent="0.25">
      <c r="A91" s="30" t="s">
        <v>22</v>
      </c>
      <c r="B91" s="30" t="s">
        <v>5</v>
      </c>
      <c r="C91" s="31" t="s">
        <v>23</v>
      </c>
      <c r="D91" s="31" t="s">
        <v>7</v>
      </c>
      <c r="E91" s="30">
        <v>2896128.98019</v>
      </c>
      <c r="F91" s="32">
        <v>42947</v>
      </c>
    </row>
    <row r="92" spans="1:6" x14ac:dyDescent="0.25">
      <c r="A92" s="30" t="s">
        <v>22</v>
      </c>
      <c r="B92" s="30" t="s">
        <v>5</v>
      </c>
      <c r="C92" s="31" t="s">
        <v>23</v>
      </c>
      <c r="D92" s="31" t="s">
        <v>7</v>
      </c>
      <c r="E92" s="30">
        <v>-1407531.0693600001</v>
      </c>
      <c r="F92" s="32">
        <v>42947</v>
      </c>
    </row>
    <row r="93" spans="1:6" x14ac:dyDescent="0.25">
      <c r="A93" s="30" t="s">
        <v>22</v>
      </c>
      <c r="B93" s="30" t="s">
        <v>5</v>
      </c>
      <c r="C93" s="31" t="s">
        <v>23</v>
      </c>
      <c r="D93" s="31" t="s">
        <v>7</v>
      </c>
      <c r="E93" s="30">
        <v>4193721.2996800002</v>
      </c>
      <c r="F93" s="32">
        <v>42947</v>
      </c>
    </row>
    <row r="94" spans="1:6" x14ac:dyDescent="0.25">
      <c r="A94" s="30" t="s">
        <v>22</v>
      </c>
      <c r="B94" s="30" t="s">
        <v>5</v>
      </c>
      <c r="C94" s="31" t="s">
        <v>23</v>
      </c>
      <c r="D94" s="31" t="s">
        <v>7</v>
      </c>
      <c r="E94" s="30">
        <v>113714.44537999999</v>
      </c>
      <c r="F94" s="32">
        <v>42947</v>
      </c>
    </row>
    <row r="95" spans="1:6" x14ac:dyDescent="0.25">
      <c r="A95" s="30" t="s">
        <v>22</v>
      </c>
      <c r="B95" s="30" t="s">
        <v>5</v>
      </c>
      <c r="C95" s="31" t="s">
        <v>23</v>
      </c>
      <c r="D95" s="31" t="s">
        <v>7</v>
      </c>
      <c r="E95" s="30">
        <v>264565.60798000003</v>
      </c>
      <c r="F95" s="32">
        <v>42947</v>
      </c>
    </row>
    <row r="96" spans="1:6" x14ac:dyDescent="0.25">
      <c r="A96" s="30" t="s">
        <v>22</v>
      </c>
      <c r="B96" s="30" t="s">
        <v>5</v>
      </c>
      <c r="C96" s="31" t="s">
        <v>6</v>
      </c>
      <c r="D96" s="31" t="s">
        <v>7</v>
      </c>
      <c r="E96" s="30">
        <v>-128.88240000000002</v>
      </c>
      <c r="F96" s="32">
        <v>42947</v>
      </c>
    </row>
    <row r="97" spans="1:6" x14ac:dyDescent="0.25">
      <c r="A97" s="30" t="s">
        <v>22</v>
      </c>
      <c r="B97" s="30" t="s">
        <v>5</v>
      </c>
      <c r="C97" s="31" t="s">
        <v>6</v>
      </c>
      <c r="D97" s="31" t="s">
        <v>7</v>
      </c>
      <c r="E97" s="30">
        <v>346341.21153000003</v>
      </c>
      <c r="F97" s="32">
        <v>42947</v>
      </c>
    </row>
    <row r="98" spans="1:6" x14ac:dyDescent="0.25">
      <c r="A98" s="30" t="s">
        <v>22</v>
      </c>
      <c r="B98" s="30" t="s">
        <v>5</v>
      </c>
      <c r="C98" s="31" t="s">
        <v>6</v>
      </c>
      <c r="D98" s="31" t="s">
        <v>7</v>
      </c>
      <c r="E98" s="30">
        <v>8394.8456700000006</v>
      </c>
      <c r="F98" s="32">
        <v>42947</v>
      </c>
    </row>
    <row r="99" spans="1:6" x14ac:dyDescent="0.25">
      <c r="A99" s="30" t="s">
        <v>22</v>
      </c>
      <c r="B99" s="30" t="s">
        <v>5</v>
      </c>
      <c r="C99" s="31" t="s">
        <v>6</v>
      </c>
      <c r="D99" s="31" t="s">
        <v>7</v>
      </c>
      <c r="E99" s="30">
        <v>1565059.8532700001</v>
      </c>
      <c r="F99" s="32">
        <v>42947</v>
      </c>
    </row>
    <row r="100" spans="1:6" x14ac:dyDescent="0.25">
      <c r="A100" s="30" t="s">
        <v>22</v>
      </c>
      <c r="B100" s="30" t="s">
        <v>5</v>
      </c>
      <c r="C100" s="31" t="s">
        <v>6</v>
      </c>
      <c r="D100" s="31" t="s">
        <v>7</v>
      </c>
      <c r="E100" s="30">
        <v>4759.9939999999997</v>
      </c>
      <c r="F100" s="32">
        <v>42947</v>
      </c>
    </row>
    <row r="101" spans="1:6" x14ac:dyDescent="0.25">
      <c r="A101" s="30" t="s">
        <v>22</v>
      </c>
      <c r="B101" s="30" t="s">
        <v>5</v>
      </c>
      <c r="C101" s="31" t="s">
        <v>6</v>
      </c>
      <c r="D101" s="31" t="s">
        <v>7</v>
      </c>
      <c r="E101" s="30">
        <v>113618.20168000001</v>
      </c>
      <c r="F101" s="32">
        <v>42947</v>
      </c>
    </row>
    <row r="102" spans="1:6" x14ac:dyDescent="0.25">
      <c r="A102" s="30" t="s">
        <v>22</v>
      </c>
      <c r="B102" s="30" t="s">
        <v>5</v>
      </c>
      <c r="C102" s="31" t="s">
        <v>6</v>
      </c>
      <c r="D102" s="31" t="s">
        <v>7</v>
      </c>
      <c r="E102" s="30">
        <v>60895.600939999997</v>
      </c>
      <c r="F102" s="32">
        <v>42947</v>
      </c>
    </row>
    <row r="103" spans="1:6" x14ac:dyDescent="0.25">
      <c r="A103" s="30" t="s">
        <v>22</v>
      </c>
      <c r="B103" s="30" t="s">
        <v>5</v>
      </c>
      <c r="C103" s="31" t="s">
        <v>6</v>
      </c>
      <c r="D103" s="31" t="s">
        <v>7</v>
      </c>
      <c r="E103" s="30">
        <v>99445.504889999997</v>
      </c>
      <c r="F103" s="32">
        <v>42947</v>
      </c>
    </row>
    <row r="104" spans="1:6" x14ac:dyDescent="0.25">
      <c r="A104" s="30" t="s">
        <v>22</v>
      </c>
      <c r="B104" s="30" t="s">
        <v>5</v>
      </c>
      <c r="C104" s="31" t="s">
        <v>6</v>
      </c>
      <c r="D104" s="31" t="s">
        <v>7</v>
      </c>
      <c r="E104" s="30">
        <v>36914.1</v>
      </c>
      <c r="F104" s="32">
        <v>42947</v>
      </c>
    </row>
    <row r="105" spans="1:6" x14ac:dyDescent="0.25">
      <c r="A105" s="30" t="s">
        <v>22</v>
      </c>
      <c r="B105" s="30" t="s">
        <v>5</v>
      </c>
      <c r="C105" s="31" t="s">
        <v>6</v>
      </c>
      <c r="D105" s="31" t="s">
        <v>7</v>
      </c>
      <c r="E105" s="30">
        <v>236560.86575</v>
      </c>
      <c r="F105" s="32">
        <v>42947</v>
      </c>
    </row>
    <row r="106" spans="1:6" x14ac:dyDescent="0.25">
      <c r="A106" s="30" t="s">
        <v>22</v>
      </c>
      <c r="B106" s="30" t="s">
        <v>5</v>
      </c>
      <c r="C106" s="31" t="s">
        <v>6</v>
      </c>
      <c r="D106" s="31" t="s">
        <v>7</v>
      </c>
      <c r="E106" s="30">
        <v>33419.723389999999</v>
      </c>
      <c r="F106" s="32">
        <v>42947</v>
      </c>
    </row>
    <row r="107" spans="1:6" x14ac:dyDescent="0.25">
      <c r="A107" s="30" t="s">
        <v>22</v>
      </c>
      <c r="B107" s="30" t="s">
        <v>5</v>
      </c>
      <c r="C107" s="31" t="s">
        <v>6</v>
      </c>
      <c r="D107" s="31" t="s">
        <v>7</v>
      </c>
      <c r="E107" s="30">
        <v>10940.09166</v>
      </c>
      <c r="F107" s="32">
        <v>42947</v>
      </c>
    </row>
    <row r="108" spans="1:6" x14ac:dyDescent="0.25">
      <c r="A108" s="30" t="s">
        <v>22</v>
      </c>
      <c r="B108" s="30" t="s">
        <v>5</v>
      </c>
      <c r="C108" s="31" t="s">
        <v>6</v>
      </c>
      <c r="D108" s="31" t="s">
        <v>7</v>
      </c>
      <c r="E108" s="30">
        <v>3840.30836</v>
      </c>
      <c r="F108" s="32">
        <v>42947</v>
      </c>
    </row>
    <row r="109" spans="1:6" x14ac:dyDescent="0.25">
      <c r="A109" s="30" t="s">
        <v>22</v>
      </c>
      <c r="B109" s="30" t="s">
        <v>5</v>
      </c>
      <c r="C109" s="31" t="s">
        <v>6</v>
      </c>
      <c r="D109" s="31" t="s">
        <v>7</v>
      </c>
      <c r="E109" s="30">
        <v>9208.7749999999996</v>
      </c>
      <c r="F109" s="32">
        <v>42947</v>
      </c>
    </row>
    <row r="110" spans="1:6" x14ac:dyDescent="0.25">
      <c r="A110" s="30" t="s">
        <v>22</v>
      </c>
      <c r="B110" s="30" t="s">
        <v>5</v>
      </c>
      <c r="C110" s="31" t="s">
        <v>6</v>
      </c>
      <c r="D110" s="31" t="s">
        <v>7</v>
      </c>
      <c r="E110" s="30">
        <v>487809.42952000001</v>
      </c>
      <c r="F110" s="32">
        <v>42947</v>
      </c>
    </row>
    <row r="111" spans="1:6" x14ac:dyDescent="0.25">
      <c r="A111" s="30" t="s">
        <v>22</v>
      </c>
      <c r="B111" s="30" t="s">
        <v>5</v>
      </c>
      <c r="C111" s="31" t="s">
        <v>8</v>
      </c>
      <c r="D111" s="31" t="s">
        <v>7</v>
      </c>
      <c r="E111" s="30">
        <v>59599.273120000005</v>
      </c>
      <c r="F111" s="32">
        <v>42947</v>
      </c>
    </row>
    <row r="112" spans="1:6" x14ac:dyDescent="0.25">
      <c r="A112" s="30" t="s">
        <v>22</v>
      </c>
      <c r="B112" s="30" t="s">
        <v>5</v>
      </c>
      <c r="C112" s="31" t="s">
        <v>24</v>
      </c>
      <c r="D112" s="31" t="s">
        <v>7</v>
      </c>
      <c r="E112" s="30">
        <v>6527.9320700000007</v>
      </c>
      <c r="F112" s="32">
        <v>42947</v>
      </c>
    </row>
    <row r="113" spans="1:6" x14ac:dyDescent="0.25">
      <c r="A113" s="30" t="s">
        <v>22</v>
      </c>
      <c r="B113" s="30" t="s">
        <v>5</v>
      </c>
      <c r="C113" s="31" t="s">
        <v>24</v>
      </c>
      <c r="D113" s="31" t="s">
        <v>7</v>
      </c>
      <c r="E113" s="30">
        <v>169607.72753</v>
      </c>
      <c r="F113" s="32">
        <v>42947</v>
      </c>
    </row>
    <row r="114" spans="1:6" x14ac:dyDescent="0.25">
      <c r="A114" s="30" t="s">
        <v>22</v>
      </c>
      <c r="B114" s="30" t="s">
        <v>5</v>
      </c>
      <c r="C114" s="31" t="s">
        <v>24</v>
      </c>
      <c r="D114" s="31" t="s">
        <v>7</v>
      </c>
      <c r="E114" s="30">
        <v>126748.23247</v>
      </c>
      <c r="F114" s="32">
        <v>42947</v>
      </c>
    </row>
    <row r="115" spans="1:6" x14ac:dyDescent="0.25">
      <c r="A115" s="30" t="s">
        <v>22</v>
      </c>
      <c r="B115" s="30" t="s">
        <v>5</v>
      </c>
      <c r="C115" s="31" t="s">
        <v>10</v>
      </c>
      <c r="D115" s="31" t="s">
        <v>7</v>
      </c>
      <c r="E115" s="30">
        <v>187902.98915000001</v>
      </c>
      <c r="F115" s="32">
        <v>42947</v>
      </c>
    </row>
    <row r="116" spans="1:6" x14ac:dyDescent="0.25">
      <c r="A116" s="30" t="s">
        <v>22</v>
      </c>
      <c r="B116" s="30" t="s">
        <v>5</v>
      </c>
      <c r="C116" s="31" t="s">
        <v>10</v>
      </c>
      <c r="D116" s="31" t="s">
        <v>7</v>
      </c>
      <c r="E116" s="30">
        <v>97927.975829999996</v>
      </c>
      <c r="F116" s="32">
        <v>42947</v>
      </c>
    </row>
    <row r="117" spans="1:6" x14ac:dyDescent="0.25">
      <c r="A117" s="30" t="s">
        <v>22</v>
      </c>
      <c r="B117" s="30" t="s">
        <v>5</v>
      </c>
      <c r="C117" s="31" t="s">
        <v>10</v>
      </c>
      <c r="D117" s="31" t="s">
        <v>7</v>
      </c>
      <c r="E117" s="30">
        <v>7091.5387700000001</v>
      </c>
      <c r="F117" s="32">
        <v>42947</v>
      </c>
    </row>
    <row r="118" spans="1:6" x14ac:dyDescent="0.25">
      <c r="A118" s="30" t="s">
        <v>22</v>
      </c>
      <c r="B118" s="30" t="s">
        <v>5</v>
      </c>
      <c r="C118" s="31" t="s">
        <v>10</v>
      </c>
      <c r="D118" s="31" t="s">
        <v>7</v>
      </c>
      <c r="E118" s="30">
        <v>8123.0327800000005</v>
      </c>
      <c r="F118" s="32">
        <v>42947</v>
      </c>
    </row>
    <row r="119" spans="1:6" x14ac:dyDescent="0.25">
      <c r="A119" s="30" t="s">
        <v>22</v>
      </c>
      <c r="B119" s="30" t="s">
        <v>5</v>
      </c>
      <c r="C119" s="31" t="s">
        <v>9</v>
      </c>
      <c r="D119" s="31" t="s">
        <v>7</v>
      </c>
      <c r="E119" s="30">
        <v>3925025.65069</v>
      </c>
      <c r="F119" s="32">
        <v>42947</v>
      </c>
    </row>
    <row r="120" spans="1:6" x14ac:dyDescent="0.25">
      <c r="A120" s="30" t="s">
        <v>22</v>
      </c>
      <c r="B120" s="30" t="s">
        <v>5</v>
      </c>
      <c r="C120" s="31" t="s">
        <v>9</v>
      </c>
      <c r="D120" s="31" t="s">
        <v>7</v>
      </c>
      <c r="E120" s="30">
        <v>205616.23248000001</v>
      </c>
      <c r="F120" s="32">
        <v>42947</v>
      </c>
    </row>
    <row r="121" spans="1:6" x14ac:dyDescent="0.25">
      <c r="A121" s="30" t="s">
        <v>22</v>
      </c>
      <c r="B121" s="30" t="s">
        <v>5</v>
      </c>
      <c r="C121" s="31" t="s">
        <v>9</v>
      </c>
      <c r="D121" s="31" t="s">
        <v>7</v>
      </c>
      <c r="E121" s="30">
        <v>135</v>
      </c>
      <c r="F121" s="32">
        <v>42947</v>
      </c>
    </row>
    <row r="122" spans="1:6" x14ac:dyDescent="0.25">
      <c r="A122" s="30" t="s">
        <v>22</v>
      </c>
      <c r="B122" s="30" t="s">
        <v>5</v>
      </c>
      <c r="C122" s="31" t="s">
        <v>13</v>
      </c>
      <c r="D122" s="31" t="s">
        <v>7</v>
      </c>
      <c r="E122" s="30">
        <v>2745036.7145500001</v>
      </c>
      <c r="F122" s="32">
        <v>42947</v>
      </c>
    </row>
    <row r="123" spans="1:6" x14ac:dyDescent="0.25">
      <c r="A123" s="30" t="s">
        <v>22</v>
      </c>
      <c r="B123" s="30" t="s">
        <v>5</v>
      </c>
      <c r="C123" s="31" t="s">
        <v>13</v>
      </c>
      <c r="D123" s="31" t="s">
        <v>7</v>
      </c>
      <c r="E123" s="30">
        <v>3467.28791</v>
      </c>
      <c r="F123" s="32">
        <v>42947</v>
      </c>
    </row>
    <row r="124" spans="1:6" x14ac:dyDescent="0.25">
      <c r="A124" s="30" t="s">
        <v>22</v>
      </c>
      <c r="B124" s="30" t="s">
        <v>5</v>
      </c>
      <c r="C124" s="31" t="s">
        <v>15</v>
      </c>
      <c r="D124" s="31" t="s">
        <v>7</v>
      </c>
      <c r="E124" s="30">
        <v>-2.5260000000000001E-2</v>
      </c>
      <c r="F124" s="32">
        <v>42947</v>
      </c>
    </row>
    <row r="125" spans="1:6" x14ac:dyDescent="0.25">
      <c r="A125" s="30" t="s">
        <v>22</v>
      </c>
      <c r="B125" s="30" t="s">
        <v>5</v>
      </c>
      <c r="C125" s="31" t="s">
        <v>12</v>
      </c>
      <c r="D125" s="31" t="s">
        <v>7</v>
      </c>
      <c r="E125" s="30">
        <v>15484.8058</v>
      </c>
      <c r="F125" s="32">
        <v>42947</v>
      </c>
    </row>
    <row r="126" spans="1:6" x14ac:dyDescent="0.25">
      <c r="A126" s="30" t="s">
        <v>22</v>
      </c>
      <c r="B126" s="30" t="s">
        <v>5</v>
      </c>
      <c r="C126" s="31" t="s">
        <v>12</v>
      </c>
      <c r="D126" s="31" t="s">
        <v>7</v>
      </c>
      <c r="E126" s="30">
        <v>199507.08900000001</v>
      </c>
      <c r="F126" s="32">
        <v>42947</v>
      </c>
    </row>
    <row r="127" spans="1:6" x14ac:dyDescent="0.25">
      <c r="A127" s="30" t="s">
        <v>22</v>
      </c>
      <c r="B127" s="30" t="s">
        <v>5</v>
      </c>
      <c r="C127" s="31" t="s">
        <v>17</v>
      </c>
      <c r="D127" s="31" t="s">
        <v>7</v>
      </c>
      <c r="E127" s="30">
        <v>140276.32</v>
      </c>
      <c r="F127" s="32">
        <v>42947</v>
      </c>
    </row>
    <row r="128" spans="1:6" x14ac:dyDescent="0.25">
      <c r="A128" s="30" t="s">
        <v>22</v>
      </c>
      <c r="B128" s="30" t="s">
        <v>5</v>
      </c>
      <c r="C128" s="31" t="s">
        <v>19</v>
      </c>
      <c r="D128" s="31" t="s">
        <v>7</v>
      </c>
      <c r="E128" s="30">
        <v>17000</v>
      </c>
      <c r="F128" s="32">
        <v>42947</v>
      </c>
    </row>
    <row r="129" spans="1:6" x14ac:dyDescent="0.25">
      <c r="A129" s="30" t="s">
        <v>22</v>
      </c>
      <c r="B129" s="30" t="s">
        <v>5</v>
      </c>
      <c r="C129" s="31" t="s">
        <v>19</v>
      </c>
      <c r="D129" s="31" t="s">
        <v>7</v>
      </c>
      <c r="E129" s="30">
        <v>59540</v>
      </c>
      <c r="F129" s="32">
        <v>42947</v>
      </c>
    </row>
    <row r="130" spans="1:6" x14ac:dyDescent="0.25">
      <c r="A130" s="30" t="s">
        <v>22</v>
      </c>
      <c r="B130" s="30" t="s">
        <v>5</v>
      </c>
      <c r="C130" s="31" t="s">
        <v>19</v>
      </c>
      <c r="D130" s="31" t="s">
        <v>7</v>
      </c>
      <c r="E130" s="30">
        <v>66108.680999999997</v>
      </c>
      <c r="F130" s="32">
        <v>42947</v>
      </c>
    </row>
    <row r="131" spans="1:6" x14ac:dyDescent="0.25">
      <c r="A131" s="30" t="s">
        <v>22</v>
      </c>
      <c r="B131" s="30" t="s">
        <v>5</v>
      </c>
      <c r="C131" s="31" t="s">
        <v>19</v>
      </c>
      <c r="D131" s="31" t="s">
        <v>7</v>
      </c>
      <c r="E131" s="30">
        <v>154253.58900000001</v>
      </c>
      <c r="F131" s="32">
        <v>42947</v>
      </c>
    </row>
    <row r="132" spans="1:6" x14ac:dyDescent="0.25">
      <c r="A132" s="30" t="s">
        <v>22</v>
      </c>
      <c r="B132" s="30" t="s">
        <v>5</v>
      </c>
      <c r="C132" s="31" t="s">
        <v>9</v>
      </c>
      <c r="D132" s="31" t="s">
        <v>7</v>
      </c>
      <c r="E132" s="30">
        <v>273852.76400000002</v>
      </c>
      <c r="F132" s="32">
        <v>42947</v>
      </c>
    </row>
    <row r="133" spans="1:6" x14ac:dyDescent="0.25">
      <c r="A133" s="30" t="s">
        <v>22</v>
      </c>
      <c r="B133" s="30" t="s">
        <v>5</v>
      </c>
      <c r="C133" s="31" t="s">
        <v>9</v>
      </c>
      <c r="D133" s="31" t="s">
        <v>7</v>
      </c>
      <c r="E133" s="30">
        <v>-6300.9172099999996</v>
      </c>
      <c r="F133" s="32">
        <v>42947</v>
      </c>
    </row>
    <row r="134" spans="1:6" x14ac:dyDescent="0.25">
      <c r="A134" s="30" t="s">
        <v>22</v>
      </c>
      <c r="B134" s="30" t="s">
        <v>5</v>
      </c>
      <c r="C134" s="31" t="s">
        <v>6</v>
      </c>
      <c r="D134" s="31" t="s">
        <v>7</v>
      </c>
      <c r="E134" s="30">
        <v>1395910.3708199998</v>
      </c>
      <c r="F134" s="32">
        <v>42947</v>
      </c>
    </row>
    <row r="135" spans="1:6" x14ac:dyDescent="0.25">
      <c r="A135" s="30" t="s">
        <v>22</v>
      </c>
      <c r="B135" s="30" t="s">
        <v>5</v>
      </c>
      <c r="C135" s="31" t="s">
        <v>24</v>
      </c>
      <c r="D135" s="31" t="s">
        <v>7</v>
      </c>
      <c r="E135" s="30">
        <v>526783.76113999996</v>
      </c>
      <c r="F135" s="32">
        <v>42947</v>
      </c>
    </row>
    <row r="136" spans="1:6" x14ac:dyDescent="0.25">
      <c r="A136" s="30" t="s">
        <v>22</v>
      </c>
      <c r="B136" s="30" t="s">
        <v>5</v>
      </c>
      <c r="C136" s="31" t="s">
        <v>20</v>
      </c>
      <c r="D136" s="31" t="s">
        <v>7</v>
      </c>
      <c r="E136" s="30">
        <v>-978684.74838999996</v>
      </c>
      <c r="F136" s="32">
        <v>42947</v>
      </c>
    </row>
    <row r="137" spans="1:6" x14ac:dyDescent="0.25">
      <c r="A137" s="30" t="s">
        <v>22</v>
      </c>
      <c r="B137" s="30" t="s">
        <v>5</v>
      </c>
      <c r="C137" s="31" t="s">
        <v>20</v>
      </c>
      <c r="D137" s="31" t="s">
        <v>7</v>
      </c>
      <c r="E137" s="30">
        <v>-16406.714</v>
      </c>
      <c r="F137" s="32">
        <v>42947</v>
      </c>
    </row>
    <row r="138" spans="1:6" x14ac:dyDescent="0.25">
      <c r="A138" s="30" t="s">
        <v>22</v>
      </c>
      <c r="B138" s="30" t="s">
        <v>5</v>
      </c>
      <c r="C138" s="31" t="s">
        <v>20</v>
      </c>
      <c r="D138" s="31" t="s">
        <v>7</v>
      </c>
      <c r="E138" s="30">
        <v>-328.06137000000001</v>
      </c>
      <c r="F138" s="32">
        <v>42947</v>
      </c>
    </row>
    <row r="139" spans="1:6" x14ac:dyDescent="0.25">
      <c r="A139" s="30" t="s">
        <v>22</v>
      </c>
      <c r="B139" s="30" t="s">
        <v>5</v>
      </c>
      <c r="C139" s="31" t="s">
        <v>20</v>
      </c>
      <c r="D139" s="31" t="s">
        <v>7</v>
      </c>
      <c r="E139" s="30">
        <v>-93522.380810000002</v>
      </c>
      <c r="F139" s="32">
        <v>42947</v>
      </c>
    </row>
    <row r="140" spans="1:6" x14ac:dyDescent="0.25">
      <c r="A140" s="30" t="s">
        <v>22</v>
      </c>
      <c r="B140" s="30" t="s">
        <v>5</v>
      </c>
      <c r="C140" s="31" t="s">
        <v>20</v>
      </c>
      <c r="D140" s="31" t="s">
        <v>7</v>
      </c>
      <c r="E140" s="30">
        <v>-424.41167999999999</v>
      </c>
      <c r="F140" s="32">
        <v>42947</v>
      </c>
    </row>
    <row r="141" spans="1:6" x14ac:dyDescent="0.25">
      <c r="A141" s="30" t="s">
        <v>22</v>
      </c>
      <c r="B141" s="30" t="s">
        <v>5</v>
      </c>
      <c r="C141" s="31" t="s">
        <v>20</v>
      </c>
      <c r="D141" s="31" t="s">
        <v>7</v>
      </c>
      <c r="E141" s="30">
        <v>-6108.7542800000001</v>
      </c>
      <c r="F141" s="32">
        <v>42947</v>
      </c>
    </row>
    <row r="142" spans="1:6" x14ac:dyDescent="0.25">
      <c r="A142" s="30" t="s">
        <v>22</v>
      </c>
      <c r="B142" s="30" t="s">
        <v>5</v>
      </c>
      <c r="C142" s="31" t="s">
        <v>20</v>
      </c>
      <c r="D142" s="31" t="s">
        <v>7</v>
      </c>
      <c r="E142" s="30">
        <v>-3492.2186699999997</v>
      </c>
      <c r="F142" s="32">
        <v>42947</v>
      </c>
    </row>
    <row r="143" spans="1:6" x14ac:dyDescent="0.25">
      <c r="A143" s="30" t="s">
        <v>22</v>
      </c>
      <c r="B143" s="30" t="s">
        <v>5</v>
      </c>
      <c r="C143" s="31" t="s">
        <v>10</v>
      </c>
      <c r="D143" s="31" t="s">
        <v>7</v>
      </c>
      <c r="E143" s="30">
        <v>-2750</v>
      </c>
      <c r="F143" s="32">
        <v>42947</v>
      </c>
    </row>
    <row r="144" spans="1:6" x14ac:dyDescent="0.25">
      <c r="A144" s="30" t="s">
        <v>22</v>
      </c>
      <c r="B144" s="30" t="s">
        <v>5</v>
      </c>
      <c r="C144" s="31" t="s">
        <v>10</v>
      </c>
      <c r="D144" s="31" t="s">
        <v>7</v>
      </c>
      <c r="E144" s="30">
        <v>14675</v>
      </c>
      <c r="F144" s="32">
        <v>42947</v>
      </c>
    </row>
    <row r="145" spans="1:6" x14ac:dyDescent="0.25">
      <c r="A145" s="30" t="s">
        <v>22</v>
      </c>
      <c r="B145" s="30" t="s">
        <v>5</v>
      </c>
      <c r="C145" s="31" t="s">
        <v>10</v>
      </c>
      <c r="D145" s="31" t="s">
        <v>7</v>
      </c>
      <c r="E145" s="30">
        <v>-12183.8</v>
      </c>
      <c r="F145" s="32">
        <v>42947</v>
      </c>
    </row>
    <row r="146" spans="1:6" x14ac:dyDescent="0.25">
      <c r="A146" s="30" t="s">
        <v>22</v>
      </c>
      <c r="B146" s="30" t="s">
        <v>5</v>
      </c>
      <c r="C146" s="31" t="s">
        <v>10</v>
      </c>
      <c r="D146" s="31" t="s">
        <v>7</v>
      </c>
      <c r="E146" s="30">
        <v>-214.4</v>
      </c>
      <c r="F146" s="32">
        <v>42947</v>
      </c>
    </row>
    <row r="147" spans="1:6" x14ac:dyDescent="0.25">
      <c r="A147" s="30" t="s">
        <v>22</v>
      </c>
      <c r="B147" s="30" t="s">
        <v>5</v>
      </c>
      <c r="C147" s="31" t="s">
        <v>10</v>
      </c>
      <c r="D147" s="31" t="s">
        <v>7</v>
      </c>
      <c r="E147" s="30">
        <v>-1900</v>
      </c>
      <c r="F147" s="32">
        <v>42947</v>
      </c>
    </row>
    <row r="148" spans="1:6" x14ac:dyDescent="0.25">
      <c r="A148" s="30" t="s">
        <v>22</v>
      </c>
      <c r="B148" s="30" t="s">
        <v>5</v>
      </c>
      <c r="C148" s="31" t="s">
        <v>10</v>
      </c>
      <c r="D148" s="31" t="s">
        <v>7</v>
      </c>
      <c r="E148" s="30">
        <v>-4038.212</v>
      </c>
      <c r="F148" s="32">
        <v>42947</v>
      </c>
    </row>
    <row r="149" spans="1:6" x14ac:dyDescent="0.25">
      <c r="A149" s="30" t="s">
        <v>22</v>
      </c>
      <c r="B149" s="30" t="s">
        <v>5</v>
      </c>
      <c r="C149" s="31" t="s">
        <v>10</v>
      </c>
      <c r="D149" s="31" t="s">
        <v>7</v>
      </c>
      <c r="E149" s="30">
        <v>17251.6332</v>
      </c>
      <c r="F149" s="32">
        <v>42947</v>
      </c>
    </row>
    <row r="150" spans="1:6" x14ac:dyDescent="0.25">
      <c r="A150" s="30" t="s">
        <v>22</v>
      </c>
      <c r="B150" s="30" t="s">
        <v>5</v>
      </c>
      <c r="C150" s="31" t="s">
        <v>9</v>
      </c>
      <c r="D150" s="31" t="s">
        <v>7</v>
      </c>
      <c r="E150" s="30">
        <v>6190.60412</v>
      </c>
      <c r="F150" s="32">
        <v>42947</v>
      </c>
    </row>
    <row r="151" spans="1:6" x14ac:dyDescent="0.25">
      <c r="A151" s="30" t="s">
        <v>22</v>
      </c>
      <c r="B151" s="30" t="s">
        <v>5</v>
      </c>
      <c r="C151" s="31" t="s">
        <v>13</v>
      </c>
      <c r="D151" s="31" t="s">
        <v>7</v>
      </c>
      <c r="E151" s="30">
        <v>-22955.649390000002</v>
      </c>
      <c r="F151" s="32">
        <v>42947</v>
      </c>
    </row>
    <row r="152" spans="1:6" x14ac:dyDescent="0.25">
      <c r="A152" s="30" t="s">
        <v>22</v>
      </c>
      <c r="B152" s="30" t="s">
        <v>5</v>
      </c>
      <c r="C152" s="31" t="s">
        <v>13</v>
      </c>
      <c r="D152" s="31" t="s">
        <v>7</v>
      </c>
      <c r="E152" s="30">
        <v>16067.700419999999</v>
      </c>
      <c r="F152" s="32">
        <v>42947</v>
      </c>
    </row>
    <row r="153" spans="1:6" x14ac:dyDescent="0.25">
      <c r="A153" s="30" t="s">
        <v>22</v>
      </c>
      <c r="B153" s="30" t="s">
        <v>5</v>
      </c>
      <c r="C153" s="31" t="s">
        <v>13</v>
      </c>
      <c r="D153" s="31" t="s">
        <v>7</v>
      </c>
      <c r="E153" s="30">
        <v>-268.27956</v>
      </c>
      <c r="F153" s="32">
        <v>42947</v>
      </c>
    </row>
    <row r="154" spans="1:6" x14ac:dyDescent="0.25">
      <c r="A154" s="30" t="s">
        <v>22</v>
      </c>
      <c r="B154" s="30" t="s">
        <v>5</v>
      </c>
      <c r="C154" s="31" t="s">
        <v>15</v>
      </c>
      <c r="D154" s="31" t="s">
        <v>7</v>
      </c>
      <c r="E154" s="30">
        <v>2756.76811</v>
      </c>
      <c r="F154" s="32">
        <v>42947</v>
      </c>
    </row>
    <row r="155" spans="1:6" x14ac:dyDescent="0.25">
      <c r="A155" s="30" t="s">
        <v>22</v>
      </c>
      <c r="B155" s="30" t="s">
        <v>5</v>
      </c>
      <c r="C155" s="31" t="s">
        <v>12</v>
      </c>
      <c r="D155" s="31" t="s">
        <v>7</v>
      </c>
      <c r="E155" s="30">
        <v>-3067.7221300000001</v>
      </c>
      <c r="F155" s="32">
        <v>42947</v>
      </c>
    </row>
    <row r="156" spans="1:6" x14ac:dyDescent="0.25">
      <c r="A156" s="30" t="s">
        <v>22</v>
      </c>
      <c r="B156" s="30" t="s">
        <v>5</v>
      </c>
      <c r="C156" s="31" t="s">
        <v>12</v>
      </c>
      <c r="D156" s="31" t="s">
        <v>7</v>
      </c>
      <c r="E156" s="30">
        <v>-53128.118870000006</v>
      </c>
      <c r="F156" s="32">
        <v>42947</v>
      </c>
    </row>
    <row r="157" spans="1:6" x14ac:dyDescent="0.25">
      <c r="A157" s="30" t="s">
        <v>22</v>
      </c>
      <c r="B157" s="30" t="s">
        <v>5</v>
      </c>
      <c r="C157" s="31" t="s">
        <v>19</v>
      </c>
      <c r="D157" s="31" t="s">
        <v>7</v>
      </c>
      <c r="E157" s="30">
        <v>25262.5</v>
      </c>
      <c r="F157" s="32">
        <v>42947</v>
      </c>
    </row>
    <row r="158" spans="1:6" x14ac:dyDescent="0.25">
      <c r="A158" s="30" t="s">
        <v>22</v>
      </c>
      <c r="B158" s="30" t="s">
        <v>5</v>
      </c>
      <c r="C158" s="31" t="s">
        <v>19</v>
      </c>
      <c r="D158" s="31" t="s">
        <v>7</v>
      </c>
      <c r="E158" s="30">
        <v>-27130.106900000002</v>
      </c>
      <c r="F158" s="32">
        <v>42947</v>
      </c>
    </row>
    <row r="159" spans="1:6" x14ac:dyDescent="0.25">
      <c r="A159" s="30" t="s">
        <v>22</v>
      </c>
      <c r="B159" s="30" t="s">
        <v>5</v>
      </c>
      <c r="C159" s="31" t="s">
        <v>19</v>
      </c>
      <c r="D159" s="31" t="s">
        <v>7</v>
      </c>
      <c r="E159" s="30">
        <v>14596.337030000001</v>
      </c>
      <c r="F159" s="32">
        <v>42947</v>
      </c>
    </row>
    <row r="160" spans="1:6" x14ac:dyDescent="0.25">
      <c r="A160" s="30" t="s">
        <v>22</v>
      </c>
      <c r="B160" s="30" t="s">
        <v>5</v>
      </c>
      <c r="C160" s="31" t="s">
        <v>19</v>
      </c>
      <c r="D160" s="31" t="s">
        <v>7</v>
      </c>
      <c r="E160" s="30">
        <v>-3300</v>
      </c>
      <c r="F160" s="32">
        <v>42947</v>
      </c>
    </row>
    <row r="161" spans="1:6" x14ac:dyDescent="0.25">
      <c r="A161" s="30" t="s">
        <v>22</v>
      </c>
      <c r="B161" s="30" t="s">
        <v>5</v>
      </c>
      <c r="C161" s="31" t="s">
        <v>19</v>
      </c>
      <c r="D161" s="31" t="s">
        <v>7</v>
      </c>
      <c r="E161" s="30">
        <v>2192.4393700000001</v>
      </c>
      <c r="F161" s="32">
        <v>42947</v>
      </c>
    </row>
    <row r="162" spans="1:6" x14ac:dyDescent="0.25">
      <c r="A162" s="30" t="s">
        <v>22</v>
      </c>
      <c r="B162" s="30" t="s">
        <v>5</v>
      </c>
      <c r="C162" s="31" t="s">
        <v>19</v>
      </c>
      <c r="D162" s="31" t="s">
        <v>7</v>
      </c>
      <c r="E162" s="30">
        <v>-31.814550000000001</v>
      </c>
      <c r="F162" s="32">
        <v>42947</v>
      </c>
    </row>
    <row r="163" spans="1:6" x14ac:dyDescent="0.25">
      <c r="A163" s="30" t="s">
        <v>22</v>
      </c>
      <c r="B163" s="30" t="s">
        <v>5</v>
      </c>
      <c r="C163" s="31" t="s">
        <v>9</v>
      </c>
      <c r="D163" s="31" t="s">
        <v>7</v>
      </c>
      <c r="E163" s="30">
        <v>1620.6616100000001</v>
      </c>
      <c r="F163" s="32">
        <v>42947</v>
      </c>
    </row>
    <row r="164" spans="1:6" x14ac:dyDescent="0.25">
      <c r="A164" s="30" t="s">
        <v>22</v>
      </c>
      <c r="B164" s="30" t="s">
        <v>5</v>
      </c>
      <c r="C164" s="31" t="s">
        <v>17</v>
      </c>
      <c r="D164" s="31" t="s">
        <v>7</v>
      </c>
      <c r="E164" s="30">
        <v>6626.9258300000001</v>
      </c>
      <c r="F164" s="32">
        <v>42947</v>
      </c>
    </row>
    <row r="165" spans="1:6" x14ac:dyDescent="0.25">
      <c r="A165" s="30" t="s">
        <v>22</v>
      </c>
      <c r="B165" s="30" t="s">
        <v>5</v>
      </c>
      <c r="C165" s="31" t="s">
        <v>23</v>
      </c>
      <c r="D165" s="31" t="s">
        <v>7</v>
      </c>
      <c r="E165" s="30">
        <v>-27920.10111</v>
      </c>
      <c r="F165" s="32">
        <v>42947</v>
      </c>
    </row>
    <row r="166" spans="1:6" x14ac:dyDescent="0.25">
      <c r="A166" s="30" t="s">
        <v>22</v>
      </c>
      <c r="B166" s="30" t="s">
        <v>5</v>
      </c>
      <c r="C166" s="31" t="s">
        <v>23</v>
      </c>
      <c r="D166" s="31" t="s">
        <v>7</v>
      </c>
      <c r="E166" s="30">
        <v>-120.96834</v>
      </c>
      <c r="F166" s="32">
        <v>42947</v>
      </c>
    </row>
    <row r="167" spans="1:6" x14ac:dyDescent="0.25">
      <c r="A167" s="30" t="s">
        <v>22</v>
      </c>
      <c r="B167" s="30" t="s">
        <v>5</v>
      </c>
      <c r="C167" s="31" t="s">
        <v>23</v>
      </c>
      <c r="D167" s="31" t="s">
        <v>7</v>
      </c>
      <c r="E167" s="30">
        <v>-1080.63687</v>
      </c>
      <c r="F167" s="32">
        <v>42947</v>
      </c>
    </row>
    <row r="168" spans="1:6" x14ac:dyDescent="0.25">
      <c r="A168" s="30" t="s">
        <v>22</v>
      </c>
      <c r="B168" s="30" t="s">
        <v>5</v>
      </c>
      <c r="C168" s="31" t="s">
        <v>23</v>
      </c>
      <c r="D168" s="31" t="s">
        <v>7</v>
      </c>
      <c r="E168" s="30">
        <v>-1349.10898</v>
      </c>
      <c r="F168" s="32">
        <v>42947</v>
      </c>
    </row>
    <row r="169" spans="1:6" x14ac:dyDescent="0.25">
      <c r="A169" s="30" t="s">
        <v>22</v>
      </c>
      <c r="B169" s="30" t="s">
        <v>5</v>
      </c>
      <c r="C169" s="31" t="s">
        <v>6</v>
      </c>
      <c r="D169" s="31" t="s">
        <v>7</v>
      </c>
      <c r="E169" s="30">
        <v>-13212.759769999999</v>
      </c>
      <c r="F169" s="32">
        <v>42947</v>
      </c>
    </row>
    <row r="170" spans="1:6" x14ac:dyDescent="0.25">
      <c r="A170" s="30" t="s">
        <v>22</v>
      </c>
      <c r="B170" s="30" t="s">
        <v>5</v>
      </c>
      <c r="C170" s="31" t="s">
        <v>6</v>
      </c>
      <c r="D170" s="31" t="s">
        <v>7</v>
      </c>
      <c r="E170" s="30">
        <v>-1009.553</v>
      </c>
      <c r="F170" s="32">
        <v>42947</v>
      </c>
    </row>
    <row r="171" spans="1:6" x14ac:dyDescent="0.25">
      <c r="A171" s="30" t="s">
        <v>22</v>
      </c>
      <c r="B171" s="30" t="s">
        <v>5</v>
      </c>
      <c r="C171" s="31" t="s">
        <v>6</v>
      </c>
      <c r="D171" s="31" t="s">
        <v>7</v>
      </c>
      <c r="E171" s="30">
        <v>-542.92829000000006</v>
      </c>
      <c r="F171" s="32">
        <v>42947</v>
      </c>
    </row>
    <row r="172" spans="1:6" x14ac:dyDescent="0.25">
      <c r="A172" s="30" t="s">
        <v>22</v>
      </c>
      <c r="B172" s="30" t="s">
        <v>5</v>
      </c>
      <c r="C172" s="31" t="s">
        <v>20</v>
      </c>
      <c r="D172" s="31" t="s">
        <v>16</v>
      </c>
      <c r="E172" s="30">
        <v>4738807.0968199996</v>
      </c>
      <c r="F172" s="32">
        <v>42947</v>
      </c>
    </row>
    <row r="173" spans="1:6" x14ac:dyDescent="0.25">
      <c r="A173" s="30" t="s">
        <v>22</v>
      </c>
      <c r="B173" s="30" t="s">
        <v>5</v>
      </c>
      <c r="C173" s="31" t="s">
        <v>20</v>
      </c>
      <c r="D173" s="31" t="s">
        <v>16</v>
      </c>
      <c r="E173" s="30">
        <v>91150.731200000009</v>
      </c>
      <c r="F173" s="32">
        <v>42947</v>
      </c>
    </row>
    <row r="174" spans="1:6" x14ac:dyDescent="0.25">
      <c r="A174" s="30" t="s">
        <v>22</v>
      </c>
      <c r="B174" s="30" t="s">
        <v>5</v>
      </c>
      <c r="C174" s="31" t="s">
        <v>20</v>
      </c>
      <c r="D174" s="31" t="s">
        <v>16</v>
      </c>
      <c r="E174" s="30">
        <v>17234.864600000001</v>
      </c>
      <c r="F174" s="32">
        <v>42947</v>
      </c>
    </row>
    <row r="175" spans="1:6" x14ac:dyDescent="0.25">
      <c r="A175" s="30" t="s">
        <v>22</v>
      </c>
      <c r="B175" s="30" t="s">
        <v>5</v>
      </c>
      <c r="C175" s="31" t="s">
        <v>20</v>
      </c>
      <c r="D175" s="31" t="s">
        <v>16</v>
      </c>
      <c r="E175" s="30">
        <v>10266.87895</v>
      </c>
      <c r="F175" s="32">
        <v>42947</v>
      </c>
    </row>
    <row r="176" spans="1:6" x14ac:dyDescent="0.25">
      <c r="A176" s="30" t="s">
        <v>22</v>
      </c>
      <c r="B176" s="30" t="s">
        <v>5</v>
      </c>
      <c r="C176" s="31" t="s">
        <v>10</v>
      </c>
      <c r="D176" s="31" t="s">
        <v>16</v>
      </c>
      <c r="E176" s="30">
        <v>494401.74537000002</v>
      </c>
      <c r="F176" s="32">
        <v>42947</v>
      </c>
    </row>
    <row r="177" spans="1:6" x14ac:dyDescent="0.25">
      <c r="A177" s="30" t="s">
        <v>22</v>
      </c>
      <c r="B177" s="30" t="s">
        <v>5</v>
      </c>
      <c r="C177" s="31" t="s">
        <v>10</v>
      </c>
      <c r="D177" s="31" t="s">
        <v>16</v>
      </c>
      <c r="E177" s="30">
        <v>6457.6777999999995</v>
      </c>
      <c r="F177" s="32">
        <v>42947</v>
      </c>
    </row>
    <row r="178" spans="1:6" x14ac:dyDescent="0.25">
      <c r="A178" s="30" t="s">
        <v>22</v>
      </c>
      <c r="B178" s="30" t="s">
        <v>5</v>
      </c>
      <c r="C178" s="31" t="s">
        <v>10</v>
      </c>
      <c r="D178" s="31" t="s">
        <v>16</v>
      </c>
      <c r="E178" s="30">
        <v>54225</v>
      </c>
      <c r="F178" s="32">
        <v>42947</v>
      </c>
    </row>
    <row r="179" spans="1:6" x14ac:dyDescent="0.25">
      <c r="A179" s="30" t="s">
        <v>22</v>
      </c>
      <c r="B179" s="30" t="s">
        <v>5</v>
      </c>
      <c r="C179" s="31" t="s">
        <v>10</v>
      </c>
      <c r="D179" s="31" t="s">
        <v>16</v>
      </c>
      <c r="E179" s="30">
        <v>431047.40242</v>
      </c>
      <c r="F179" s="32">
        <v>42947</v>
      </c>
    </row>
    <row r="180" spans="1:6" x14ac:dyDescent="0.25">
      <c r="A180" s="30" t="s">
        <v>22</v>
      </c>
      <c r="B180" s="30" t="s">
        <v>5</v>
      </c>
      <c r="C180" s="31" t="s">
        <v>10</v>
      </c>
      <c r="D180" s="31" t="s">
        <v>16</v>
      </c>
      <c r="E180" s="30">
        <v>3003028.7129600001</v>
      </c>
      <c r="F180" s="32">
        <v>42947</v>
      </c>
    </row>
    <row r="181" spans="1:6" x14ac:dyDescent="0.25">
      <c r="A181" s="30" t="s">
        <v>22</v>
      </c>
      <c r="B181" s="30" t="s">
        <v>5</v>
      </c>
      <c r="C181" s="31" t="s">
        <v>10</v>
      </c>
      <c r="D181" s="31" t="s">
        <v>16</v>
      </c>
      <c r="E181" s="30">
        <v>9027066.9473299999</v>
      </c>
      <c r="F181" s="32">
        <v>42947</v>
      </c>
    </row>
    <row r="182" spans="1:6" x14ac:dyDescent="0.25">
      <c r="A182" s="30" t="s">
        <v>22</v>
      </c>
      <c r="B182" s="30" t="s">
        <v>5</v>
      </c>
      <c r="C182" s="31" t="s">
        <v>10</v>
      </c>
      <c r="D182" s="31" t="s">
        <v>16</v>
      </c>
      <c r="E182" s="30">
        <v>94434.386379999996</v>
      </c>
      <c r="F182" s="32">
        <v>42947</v>
      </c>
    </row>
    <row r="183" spans="1:6" x14ac:dyDescent="0.25">
      <c r="A183" s="30" t="s">
        <v>22</v>
      </c>
      <c r="B183" s="30" t="s">
        <v>5</v>
      </c>
      <c r="C183" s="31" t="s">
        <v>10</v>
      </c>
      <c r="D183" s="31" t="s">
        <v>16</v>
      </c>
      <c r="E183" s="30">
        <v>2126422.2469100002</v>
      </c>
      <c r="F183" s="32">
        <v>42947</v>
      </c>
    </row>
    <row r="184" spans="1:6" x14ac:dyDescent="0.25">
      <c r="A184" s="30" t="s">
        <v>22</v>
      </c>
      <c r="B184" s="30" t="s">
        <v>5</v>
      </c>
      <c r="C184" s="31" t="s">
        <v>10</v>
      </c>
      <c r="D184" s="31" t="s">
        <v>16</v>
      </c>
      <c r="E184" s="30">
        <v>636132.43816999998</v>
      </c>
      <c r="F184" s="32">
        <v>42947</v>
      </c>
    </row>
    <row r="185" spans="1:6" x14ac:dyDescent="0.25">
      <c r="A185" s="30" t="s">
        <v>22</v>
      </c>
      <c r="B185" s="30" t="s">
        <v>5</v>
      </c>
      <c r="C185" s="31" t="s">
        <v>10</v>
      </c>
      <c r="D185" s="31" t="s">
        <v>16</v>
      </c>
      <c r="E185" s="30">
        <v>38433.910680000001</v>
      </c>
      <c r="F185" s="32">
        <v>42947</v>
      </c>
    </row>
    <row r="186" spans="1:6" x14ac:dyDescent="0.25">
      <c r="A186" s="30" t="s">
        <v>22</v>
      </c>
      <c r="B186" s="30" t="s">
        <v>5</v>
      </c>
      <c r="C186" s="31" t="s">
        <v>10</v>
      </c>
      <c r="D186" s="31" t="s">
        <v>16</v>
      </c>
      <c r="E186" s="30">
        <v>25622.607120000001</v>
      </c>
      <c r="F186" s="32">
        <v>42947</v>
      </c>
    </row>
    <row r="187" spans="1:6" x14ac:dyDescent="0.25">
      <c r="A187" s="30" t="s">
        <v>22</v>
      </c>
      <c r="B187" s="30" t="s">
        <v>5</v>
      </c>
      <c r="C187" s="31" t="s">
        <v>10</v>
      </c>
      <c r="D187" s="31" t="s">
        <v>16</v>
      </c>
      <c r="E187" s="30">
        <v>36850.375380000005</v>
      </c>
      <c r="F187" s="32">
        <v>42947</v>
      </c>
    </row>
    <row r="188" spans="1:6" x14ac:dyDescent="0.25">
      <c r="A188" s="30" t="s">
        <v>22</v>
      </c>
      <c r="B188" s="30" t="s">
        <v>5</v>
      </c>
      <c r="C188" s="31" t="s">
        <v>10</v>
      </c>
      <c r="D188" s="31" t="s">
        <v>16</v>
      </c>
      <c r="E188" s="30">
        <v>73993.962</v>
      </c>
      <c r="F188" s="32">
        <v>42947</v>
      </c>
    </row>
    <row r="189" spans="1:6" x14ac:dyDescent="0.25">
      <c r="A189" s="30" t="s">
        <v>22</v>
      </c>
      <c r="B189" s="30" t="s">
        <v>5</v>
      </c>
      <c r="C189" s="31" t="s">
        <v>10</v>
      </c>
      <c r="D189" s="31" t="s">
        <v>16</v>
      </c>
      <c r="E189" s="30">
        <v>19330.72625</v>
      </c>
      <c r="F189" s="32">
        <v>42947</v>
      </c>
    </row>
    <row r="190" spans="1:6" x14ac:dyDescent="0.25">
      <c r="A190" s="30" t="s">
        <v>22</v>
      </c>
      <c r="B190" s="30" t="s">
        <v>5</v>
      </c>
      <c r="C190" s="31" t="s">
        <v>9</v>
      </c>
      <c r="D190" s="31" t="s">
        <v>16</v>
      </c>
      <c r="E190" s="30">
        <v>95027.361739999993</v>
      </c>
      <c r="F190" s="32">
        <v>42947</v>
      </c>
    </row>
    <row r="191" spans="1:6" x14ac:dyDescent="0.25">
      <c r="A191" s="30" t="s">
        <v>22</v>
      </c>
      <c r="B191" s="30" t="s">
        <v>5</v>
      </c>
      <c r="C191" s="31" t="s">
        <v>9</v>
      </c>
      <c r="D191" s="31" t="s">
        <v>16</v>
      </c>
      <c r="E191" s="30">
        <v>17734.196100000001</v>
      </c>
      <c r="F191" s="32">
        <v>42947</v>
      </c>
    </row>
    <row r="192" spans="1:6" x14ac:dyDescent="0.25">
      <c r="A192" s="30" t="s">
        <v>22</v>
      </c>
      <c r="B192" s="30" t="s">
        <v>5</v>
      </c>
      <c r="C192" s="31" t="s">
        <v>9</v>
      </c>
      <c r="D192" s="31" t="s">
        <v>16</v>
      </c>
      <c r="E192" s="30">
        <v>2498695.35292</v>
      </c>
      <c r="F192" s="32">
        <v>42947</v>
      </c>
    </row>
    <row r="193" spans="1:6" x14ac:dyDescent="0.25">
      <c r="A193" s="30" t="s">
        <v>22</v>
      </c>
      <c r="B193" s="30" t="s">
        <v>5</v>
      </c>
      <c r="C193" s="31" t="s">
        <v>9</v>
      </c>
      <c r="D193" s="31" t="s">
        <v>16</v>
      </c>
      <c r="E193" s="30">
        <v>154182.83845000001</v>
      </c>
      <c r="F193" s="32">
        <v>42947</v>
      </c>
    </row>
    <row r="194" spans="1:6" x14ac:dyDescent="0.25">
      <c r="A194" s="30" t="s">
        <v>22</v>
      </c>
      <c r="B194" s="30" t="s">
        <v>5</v>
      </c>
      <c r="C194" s="31" t="s">
        <v>13</v>
      </c>
      <c r="D194" s="31" t="s">
        <v>16</v>
      </c>
      <c r="E194" s="30">
        <v>157986.92905999999</v>
      </c>
      <c r="F194" s="32">
        <v>42947</v>
      </c>
    </row>
    <row r="195" spans="1:6" x14ac:dyDescent="0.25">
      <c r="A195" s="30" t="s">
        <v>22</v>
      </c>
      <c r="B195" s="30" t="s">
        <v>5</v>
      </c>
      <c r="C195" s="31" t="s">
        <v>13</v>
      </c>
      <c r="D195" s="31" t="s">
        <v>16</v>
      </c>
      <c r="E195" s="30">
        <v>65442.596680000002</v>
      </c>
      <c r="F195" s="32">
        <v>42947</v>
      </c>
    </row>
    <row r="196" spans="1:6" x14ac:dyDescent="0.25">
      <c r="A196" s="30" t="s">
        <v>22</v>
      </c>
      <c r="B196" s="30" t="s">
        <v>5</v>
      </c>
      <c r="C196" s="31" t="s">
        <v>13</v>
      </c>
      <c r="D196" s="31" t="s">
        <v>16</v>
      </c>
      <c r="E196" s="30">
        <v>14187.356880000001</v>
      </c>
      <c r="F196" s="32">
        <v>42947</v>
      </c>
    </row>
    <row r="197" spans="1:6" x14ac:dyDescent="0.25">
      <c r="A197" s="30" t="s">
        <v>22</v>
      </c>
      <c r="B197" s="30" t="s">
        <v>5</v>
      </c>
      <c r="C197" s="31" t="s">
        <v>13</v>
      </c>
      <c r="D197" s="31" t="s">
        <v>16</v>
      </c>
      <c r="E197" s="30">
        <v>1780021.2981200002</v>
      </c>
      <c r="F197" s="32">
        <v>42947</v>
      </c>
    </row>
    <row r="198" spans="1:6" x14ac:dyDescent="0.25">
      <c r="A198" s="30" t="s">
        <v>22</v>
      </c>
      <c r="B198" s="30" t="s">
        <v>5</v>
      </c>
      <c r="C198" s="31" t="s">
        <v>15</v>
      </c>
      <c r="D198" s="31" t="s">
        <v>16</v>
      </c>
      <c r="E198" s="30">
        <v>783.02247999999997</v>
      </c>
      <c r="F198" s="32">
        <v>42947</v>
      </c>
    </row>
    <row r="199" spans="1:6" x14ac:dyDescent="0.25">
      <c r="A199" s="30" t="s">
        <v>22</v>
      </c>
      <c r="B199" s="30" t="s">
        <v>5</v>
      </c>
      <c r="C199" s="31" t="s">
        <v>15</v>
      </c>
      <c r="D199" s="31" t="s">
        <v>16</v>
      </c>
      <c r="E199" s="30">
        <v>177667.61587000001</v>
      </c>
      <c r="F199" s="32">
        <v>42947</v>
      </c>
    </row>
    <row r="200" spans="1:6" x14ac:dyDescent="0.25">
      <c r="A200" s="30" t="s">
        <v>22</v>
      </c>
      <c r="B200" s="30" t="s">
        <v>5</v>
      </c>
      <c r="C200" s="31" t="s">
        <v>15</v>
      </c>
      <c r="D200" s="31" t="s">
        <v>16</v>
      </c>
      <c r="E200" s="30">
        <v>941512.67418000009</v>
      </c>
      <c r="F200" s="32">
        <v>42947</v>
      </c>
    </row>
    <row r="201" spans="1:6" x14ac:dyDescent="0.25">
      <c r="A201" s="30" t="s">
        <v>22</v>
      </c>
      <c r="B201" s="30" t="s">
        <v>5</v>
      </c>
      <c r="C201" s="31" t="s">
        <v>12</v>
      </c>
      <c r="D201" s="31" t="s">
        <v>16</v>
      </c>
      <c r="E201" s="30">
        <v>215.34245000000001</v>
      </c>
      <c r="F201" s="32">
        <v>42947</v>
      </c>
    </row>
    <row r="202" spans="1:6" x14ac:dyDescent="0.25">
      <c r="A202" s="30" t="s">
        <v>22</v>
      </c>
      <c r="B202" s="30" t="s">
        <v>5</v>
      </c>
      <c r="C202" s="31" t="s">
        <v>12</v>
      </c>
      <c r="D202" s="31" t="s">
        <v>16</v>
      </c>
      <c r="E202" s="30">
        <v>45426.890020000006</v>
      </c>
      <c r="F202" s="32">
        <v>42947</v>
      </c>
    </row>
    <row r="203" spans="1:6" x14ac:dyDescent="0.25">
      <c r="A203" s="30" t="s">
        <v>22</v>
      </c>
      <c r="B203" s="30" t="s">
        <v>5</v>
      </c>
      <c r="C203" s="31" t="s">
        <v>12</v>
      </c>
      <c r="D203" s="31" t="s">
        <v>16</v>
      </c>
      <c r="E203" s="30">
        <v>649867.37075</v>
      </c>
      <c r="F203" s="32">
        <v>42947</v>
      </c>
    </row>
    <row r="204" spans="1:6" x14ac:dyDescent="0.25">
      <c r="A204" s="30" t="s">
        <v>22</v>
      </c>
      <c r="B204" s="30" t="s">
        <v>5</v>
      </c>
      <c r="C204" s="31" t="s">
        <v>12</v>
      </c>
      <c r="D204" s="31" t="s">
        <v>16</v>
      </c>
      <c r="E204" s="30">
        <v>4638.8357800000003</v>
      </c>
      <c r="F204" s="32">
        <v>42947</v>
      </c>
    </row>
    <row r="205" spans="1:6" x14ac:dyDescent="0.25">
      <c r="A205" s="30" t="s">
        <v>22</v>
      </c>
      <c r="B205" s="30" t="s">
        <v>5</v>
      </c>
      <c r="C205" s="31" t="s">
        <v>12</v>
      </c>
      <c r="D205" s="31" t="s">
        <v>16</v>
      </c>
      <c r="E205" s="30">
        <v>892562.99100000004</v>
      </c>
      <c r="F205" s="32">
        <v>42947</v>
      </c>
    </row>
    <row r="206" spans="1:6" x14ac:dyDescent="0.25">
      <c r="A206" s="30" t="s">
        <v>22</v>
      </c>
      <c r="B206" s="30" t="s">
        <v>5</v>
      </c>
      <c r="C206" s="31" t="s">
        <v>12</v>
      </c>
      <c r="D206" s="31" t="s">
        <v>16</v>
      </c>
      <c r="E206" s="30">
        <v>7337.5</v>
      </c>
      <c r="F206" s="32">
        <v>42947</v>
      </c>
    </row>
    <row r="207" spans="1:6" x14ac:dyDescent="0.25">
      <c r="A207" s="30" t="s">
        <v>22</v>
      </c>
      <c r="B207" s="30" t="s">
        <v>5</v>
      </c>
      <c r="C207" s="31" t="s">
        <v>12</v>
      </c>
      <c r="D207" s="31" t="s">
        <v>16</v>
      </c>
      <c r="E207" s="30">
        <v>22412.59678</v>
      </c>
      <c r="F207" s="32">
        <v>42947</v>
      </c>
    </row>
    <row r="208" spans="1:6" x14ac:dyDescent="0.25">
      <c r="A208" s="30" t="s">
        <v>22</v>
      </c>
      <c r="B208" s="30" t="s">
        <v>5</v>
      </c>
      <c r="C208" s="31" t="s">
        <v>17</v>
      </c>
      <c r="D208" s="31" t="s">
        <v>16</v>
      </c>
      <c r="E208" s="30">
        <v>108.15</v>
      </c>
      <c r="F208" s="32">
        <v>42947</v>
      </c>
    </row>
    <row r="209" spans="1:6" x14ac:dyDescent="0.25">
      <c r="A209" s="30" t="s">
        <v>22</v>
      </c>
      <c r="B209" s="30" t="s">
        <v>5</v>
      </c>
      <c r="C209" s="31" t="s">
        <v>17</v>
      </c>
      <c r="D209" s="31" t="s">
        <v>16</v>
      </c>
      <c r="E209" s="30">
        <v>10446.144</v>
      </c>
      <c r="F209" s="32">
        <v>42947</v>
      </c>
    </row>
    <row r="210" spans="1:6" x14ac:dyDescent="0.25">
      <c r="A210" s="30" t="s">
        <v>22</v>
      </c>
      <c r="B210" s="30" t="s">
        <v>5</v>
      </c>
      <c r="C210" s="31" t="s">
        <v>19</v>
      </c>
      <c r="D210" s="31" t="s">
        <v>16</v>
      </c>
      <c r="E210" s="30">
        <v>-3558.9589000000001</v>
      </c>
      <c r="F210" s="32">
        <v>42947</v>
      </c>
    </row>
    <row r="211" spans="1:6" x14ac:dyDescent="0.25">
      <c r="A211" s="30" t="s">
        <v>22</v>
      </c>
      <c r="B211" s="30" t="s">
        <v>5</v>
      </c>
      <c r="C211" s="31" t="s">
        <v>19</v>
      </c>
      <c r="D211" s="31" t="s">
        <v>16</v>
      </c>
      <c r="E211" s="30">
        <v>396429.64575000003</v>
      </c>
      <c r="F211" s="32">
        <v>42947</v>
      </c>
    </row>
    <row r="212" spans="1:6" x14ac:dyDescent="0.25">
      <c r="A212" s="30" t="s">
        <v>22</v>
      </c>
      <c r="B212" s="30" t="s">
        <v>5</v>
      </c>
      <c r="C212" s="31" t="s">
        <v>19</v>
      </c>
      <c r="D212" s="31" t="s">
        <v>16</v>
      </c>
      <c r="E212" s="30">
        <v>495246.4375</v>
      </c>
      <c r="F212" s="32">
        <v>42947</v>
      </c>
    </row>
    <row r="213" spans="1:6" x14ac:dyDescent="0.25">
      <c r="A213" s="30" t="s">
        <v>22</v>
      </c>
      <c r="B213" s="30" t="s">
        <v>5</v>
      </c>
      <c r="C213" s="31" t="s">
        <v>19</v>
      </c>
      <c r="D213" s="31" t="s">
        <v>16</v>
      </c>
      <c r="E213" s="30">
        <v>623409.40821000002</v>
      </c>
      <c r="F213" s="32">
        <v>42947</v>
      </c>
    </row>
    <row r="214" spans="1:6" x14ac:dyDescent="0.25">
      <c r="A214" s="30" t="s">
        <v>22</v>
      </c>
      <c r="B214" s="30" t="s">
        <v>5</v>
      </c>
      <c r="C214" s="31" t="s">
        <v>19</v>
      </c>
      <c r="D214" s="31" t="s">
        <v>16</v>
      </c>
      <c r="E214" s="30">
        <v>29012.81625</v>
      </c>
      <c r="F214" s="32">
        <v>42947</v>
      </c>
    </row>
    <row r="215" spans="1:6" x14ac:dyDescent="0.25">
      <c r="A215" s="30" t="s">
        <v>22</v>
      </c>
      <c r="B215" s="30" t="s">
        <v>5</v>
      </c>
      <c r="C215" s="31" t="s">
        <v>19</v>
      </c>
      <c r="D215" s="31" t="s">
        <v>16</v>
      </c>
      <c r="E215" s="30">
        <v>74080.726600000009</v>
      </c>
      <c r="F215" s="32">
        <v>42947</v>
      </c>
    </row>
    <row r="216" spans="1:6" x14ac:dyDescent="0.25">
      <c r="A216" s="30" t="s">
        <v>22</v>
      </c>
      <c r="B216" s="30" t="s">
        <v>5</v>
      </c>
      <c r="C216" s="31" t="s">
        <v>19</v>
      </c>
      <c r="D216" s="31" t="s">
        <v>16</v>
      </c>
      <c r="E216" s="30">
        <v>76282.167189999993</v>
      </c>
      <c r="F216" s="32">
        <v>42947</v>
      </c>
    </row>
    <row r="217" spans="1:6" x14ac:dyDescent="0.25">
      <c r="A217" s="30" t="s">
        <v>22</v>
      </c>
      <c r="B217" s="30" t="s">
        <v>5</v>
      </c>
      <c r="C217" s="31" t="s">
        <v>19</v>
      </c>
      <c r="D217" s="31" t="s">
        <v>16</v>
      </c>
      <c r="E217" s="30">
        <v>4438.9986699999999</v>
      </c>
      <c r="F217" s="32">
        <v>42947</v>
      </c>
    </row>
    <row r="218" spans="1:6" x14ac:dyDescent="0.25">
      <c r="A218" s="30" t="s">
        <v>22</v>
      </c>
      <c r="B218" s="30" t="s">
        <v>5</v>
      </c>
      <c r="C218" s="31" t="s">
        <v>19</v>
      </c>
      <c r="D218" s="31" t="s">
        <v>16</v>
      </c>
      <c r="E218" s="30">
        <v>38385</v>
      </c>
      <c r="F218" s="32">
        <v>42947</v>
      </c>
    </row>
    <row r="219" spans="1:6" x14ac:dyDescent="0.25">
      <c r="A219" s="30" t="s">
        <v>22</v>
      </c>
      <c r="B219" s="30" t="s">
        <v>5</v>
      </c>
      <c r="C219" s="31" t="s">
        <v>19</v>
      </c>
      <c r="D219" s="31" t="s">
        <v>16</v>
      </c>
      <c r="E219" s="30">
        <v>122355</v>
      </c>
      <c r="F219" s="32">
        <v>42947</v>
      </c>
    </row>
    <row r="220" spans="1:6" x14ac:dyDescent="0.25">
      <c r="A220" s="30" t="s">
        <v>22</v>
      </c>
      <c r="B220" s="30" t="s">
        <v>5</v>
      </c>
      <c r="C220" s="31" t="s">
        <v>19</v>
      </c>
      <c r="D220" s="31" t="s">
        <v>16</v>
      </c>
      <c r="E220" s="30">
        <v>9697.01</v>
      </c>
      <c r="F220" s="32">
        <v>42947</v>
      </c>
    </row>
    <row r="221" spans="1:6" x14ac:dyDescent="0.25">
      <c r="A221" s="30" t="s">
        <v>22</v>
      </c>
      <c r="B221" s="30" t="s">
        <v>5</v>
      </c>
      <c r="C221" s="31" t="s">
        <v>19</v>
      </c>
      <c r="D221" s="31" t="s">
        <v>16</v>
      </c>
      <c r="E221" s="30">
        <v>27559.112940000003</v>
      </c>
      <c r="F221" s="32">
        <v>42947</v>
      </c>
    </row>
    <row r="222" spans="1:6" x14ac:dyDescent="0.25">
      <c r="A222" s="30" t="s">
        <v>22</v>
      </c>
      <c r="B222" s="30" t="s">
        <v>5</v>
      </c>
      <c r="C222" s="31" t="s">
        <v>9</v>
      </c>
      <c r="D222" s="31" t="s">
        <v>16</v>
      </c>
      <c r="E222" s="30">
        <v>93.488259999999997</v>
      </c>
      <c r="F222" s="32">
        <v>42947</v>
      </c>
    </row>
    <row r="223" spans="1:6" x14ac:dyDescent="0.25">
      <c r="A223" s="30" t="s">
        <v>22</v>
      </c>
      <c r="B223" s="30" t="s">
        <v>5</v>
      </c>
      <c r="C223" s="31" t="s">
        <v>9</v>
      </c>
      <c r="D223" s="31" t="s">
        <v>16</v>
      </c>
      <c r="E223" s="30">
        <v>3546.5391400000003</v>
      </c>
      <c r="F223" s="32">
        <v>42947</v>
      </c>
    </row>
    <row r="224" spans="1:6" x14ac:dyDescent="0.25">
      <c r="A224" s="30" t="s">
        <v>22</v>
      </c>
      <c r="B224" s="30" t="s">
        <v>5</v>
      </c>
      <c r="C224" s="31" t="s">
        <v>9</v>
      </c>
      <c r="D224" s="31" t="s">
        <v>16</v>
      </c>
      <c r="E224" s="30">
        <v>66373.560339999996</v>
      </c>
      <c r="F224" s="32">
        <v>42947</v>
      </c>
    </row>
    <row r="225" spans="1:6" x14ac:dyDescent="0.25">
      <c r="A225" s="30" t="s">
        <v>22</v>
      </c>
      <c r="B225" s="30" t="s">
        <v>5</v>
      </c>
      <c r="C225" s="31" t="s">
        <v>17</v>
      </c>
      <c r="D225" s="31" t="s">
        <v>16</v>
      </c>
      <c r="E225" s="30">
        <v>4791</v>
      </c>
      <c r="F225" s="32">
        <v>42947</v>
      </c>
    </row>
    <row r="226" spans="1:6" x14ac:dyDescent="0.25">
      <c r="A226" s="30" t="s">
        <v>22</v>
      </c>
      <c r="B226" s="30" t="s">
        <v>5</v>
      </c>
      <c r="C226" s="31" t="s">
        <v>17</v>
      </c>
      <c r="D226" s="31" t="s">
        <v>16</v>
      </c>
      <c r="E226" s="30">
        <v>208093.13800000001</v>
      </c>
      <c r="F226" s="32">
        <v>42947</v>
      </c>
    </row>
    <row r="227" spans="1:6" x14ac:dyDescent="0.25">
      <c r="A227" s="30" t="s">
        <v>22</v>
      </c>
      <c r="B227" s="30" t="s">
        <v>5</v>
      </c>
      <c r="C227" s="31" t="s">
        <v>23</v>
      </c>
      <c r="D227" s="31" t="s">
        <v>16</v>
      </c>
      <c r="E227" s="30">
        <v>326064.54917000001</v>
      </c>
      <c r="F227" s="32">
        <v>42947</v>
      </c>
    </row>
    <row r="228" spans="1:6" x14ac:dyDescent="0.25">
      <c r="A228" s="30" t="s">
        <v>22</v>
      </c>
      <c r="B228" s="30" t="s">
        <v>5</v>
      </c>
      <c r="C228" s="31" t="s">
        <v>23</v>
      </c>
      <c r="D228" s="31" t="s">
        <v>16</v>
      </c>
      <c r="E228" s="30">
        <v>3408.3692700000001</v>
      </c>
      <c r="F228" s="32">
        <v>42947</v>
      </c>
    </row>
    <row r="229" spans="1:6" x14ac:dyDescent="0.25">
      <c r="A229" s="30" t="s">
        <v>22</v>
      </c>
      <c r="B229" s="30" t="s">
        <v>5</v>
      </c>
      <c r="C229" s="31" t="s">
        <v>23</v>
      </c>
      <c r="D229" s="31" t="s">
        <v>16</v>
      </c>
      <c r="E229" s="30">
        <v>24981.417240000002</v>
      </c>
      <c r="F229" s="32">
        <v>42947</v>
      </c>
    </row>
    <row r="230" spans="1:6" x14ac:dyDescent="0.25">
      <c r="A230" s="30" t="s">
        <v>22</v>
      </c>
      <c r="B230" s="30" t="s">
        <v>5</v>
      </c>
      <c r="C230" s="31" t="s">
        <v>23</v>
      </c>
      <c r="D230" s="31" t="s">
        <v>16</v>
      </c>
      <c r="E230" s="30">
        <v>1687485.8354100001</v>
      </c>
      <c r="F230" s="32">
        <v>42947</v>
      </c>
    </row>
    <row r="231" spans="1:6" x14ac:dyDescent="0.25">
      <c r="A231" s="30" t="s">
        <v>22</v>
      </c>
      <c r="B231" s="30" t="s">
        <v>5</v>
      </c>
      <c r="C231" s="31" t="s">
        <v>6</v>
      </c>
      <c r="D231" s="31" t="s">
        <v>16</v>
      </c>
      <c r="E231" s="30">
        <v>523632.67336000002</v>
      </c>
      <c r="F231" s="32">
        <v>42947</v>
      </c>
    </row>
    <row r="232" spans="1:6" x14ac:dyDescent="0.25">
      <c r="A232" s="30" t="s">
        <v>22</v>
      </c>
      <c r="B232" s="30" t="s">
        <v>5</v>
      </c>
      <c r="C232" s="31" t="s">
        <v>6</v>
      </c>
      <c r="D232" s="31" t="s">
        <v>16</v>
      </c>
      <c r="E232" s="30">
        <v>25479.451400000002</v>
      </c>
      <c r="F232" s="32">
        <v>42947</v>
      </c>
    </row>
    <row r="233" spans="1:6" x14ac:dyDescent="0.25">
      <c r="A233" s="30" t="s">
        <v>22</v>
      </c>
      <c r="B233" s="30" t="s">
        <v>5</v>
      </c>
      <c r="C233" s="31" t="s">
        <v>6</v>
      </c>
      <c r="D233" s="31" t="s">
        <v>16</v>
      </c>
      <c r="E233" s="30">
        <v>36115.388209999997</v>
      </c>
      <c r="F233" s="32">
        <v>42947</v>
      </c>
    </row>
    <row r="234" spans="1:6" x14ac:dyDescent="0.25">
      <c r="A234" s="30" t="s">
        <v>22</v>
      </c>
      <c r="B234" s="30" t="s">
        <v>5</v>
      </c>
      <c r="C234" s="31" t="s">
        <v>6</v>
      </c>
      <c r="D234" s="31" t="s">
        <v>16</v>
      </c>
      <c r="E234" s="30">
        <v>50887.336040000002</v>
      </c>
      <c r="F234" s="32">
        <v>42947</v>
      </c>
    </row>
    <row r="235" spans="1:6" x14ac:dyDescent="0.25">
      <c r="A235" s="30" t="s">
        <v>22</v>
      </c>
      <c r="B235" s="30" t="s">
        <v>5</v>
      </c>
      <c r="C235" s="31" t="s">
        <v>6</v>
      </c>
      <c r="D235" s="31" t="s">
        <v>16</v>
      </c>
      <c r="E235" s="30">
        <v>6303.0623399999995</v>
      </c>
      <c r="F235" s="32">
        <v>42947</v>
      </c>
    </row>
    <row r="236" spans="1:6" x14ac:dyDescent="0.25">
      <c r="A236" s="30" t="s">
        <v>22</v>
      </c>
      <c r="B236" s="30" t="s">
        <v>5</v>
      </c>
      <c r="C236" s="31" t="s">
        <v>6</v>
      </c>
      <c r="D236" s="31" t="s">
        <v>16</v>
      </c>
      <c r="E236" s="30">
        <v>311.39499000000001</v>
      </c>
      <c r="F236" s="32">
        <v>42947</v>
      </c>
    </row>
    <row r="237" spans="1:6" x14ac:dyDescent="0.25">
      <c r="A237" s="30" t="s">
        <v>22</v>
      </c>
      <c r="B237" s="30" t="s">
        <v>5</v>
      </c>
      <c r="C237" s="31" t="s">
        <v>6</v>
      </c>
      <c r="D237" s="31" t="s">
        <v>16</v>
      </c>
      <c r="E237" s="30">
        <v>29.552630000000001</v>
      </c>
      <c r="F237" s="32">
        <v>42947</v>
      </c>
    </row>
    <row r="238" spans="1:6" x14ac:dyDescent="0.25">
      <c r="A238" s="30" t="s">
        <v>22</v>
      </c>
      <c r="B238" s="30" t="s">
        <v>5</v>
      </c>
      <c r="C238" s="31" t="s">
        <v>6</v>
      </c>
      <c r="D238" s="31" t="s">
        <v>16</v>
      </c>
      <c r="E238" s="30">
        <v>52930.433010000001</v>
      </c>
      <c r="F238" s="32">
        <v>42947</v>
      </c>
    </row>
    <row r="239" spans="1:6" x14ac:dyDescent="0.25">
      <c r="A239" s="30" t="s">
        <v>22</v>
      </c>
      <c r="B239" s="30" t="s">
        <v>5</v>
      </c>
      <c r="C239" s="31" t="s">
        <v>6</v>
      </c>
      <c r="D239" s="31" t="s">
        <v>16</v>
      </c>
      <c r="E239" s="30">
        <v>2064.2226300000002</v>
      </c>
      <c r="F239" s="32">
        <v>42947</v>
      </c>
    </row>
    <row r="240" spans="1:6" x14ac:dyDescent="0.25">
      <c r="A240" s="30" t="s">
        <v>22</v>
      </c>
      <c r="B240" s="30" t="s">
        <v>5</v>
      </c>
      <c r="C240" s="31" t="s">
        <v>6</v>
      </c>
      <c r="D240" s="31" t="s">
        <v>16</v>
      </c>
      <c r="E240" s="30">
        <v>73.68562</v>
      </c>
      <c r="F240" s="32">
        <v>42947</v>
      </c>
    </row>
    <row r="241" spans="1:6" x14ac:dyDescent="0.25">
      <c r="A241" s="30" t="s">
        <v>22</v>
      </c>
      <c r="B241" s="30" t="s">
        <v>5</v>
      </c>
      <c r="C241" s="31" t="s">
        <v>24</v>
      </c>
      <c r="D241" s="31" t="s">
        <v>16</v>
      </c>
      <c r="E241" s="30">
        <v>416.137</v>
      </c>
      <c r="F241" s="32">
        <v>42947</v>
      </c>
    </row>
    <row r="242" spans="1:6" x14ac:dyDescent="0.25">
      <c r="A242" s="30" t="s">
        <v>22</v>
      </c>
      <c r="B242" s="30" t="s">
        <v>5</v>
      </c>
      <c r="C242" s="31" t="s">
        <v>24</v>
      </c>
      <c r="D242" s="31" t="s">
        <v>16</v>
      </c>
      <c r="E242" s="30">
        <v>13843.045880000001</v>
      </c>
      <c r="F242" s="32">
        <v>42947</v>
      </c>
    </row>
    <row r="243" spans="1:6" x14ac:dyDescent="0.25">
      <c r="A243" s="30" t="s">
        <v>22</v>
      </c>
      <c r="B243" s="30" t="s">
        <v>5</v>
      </c>
      <c r="C243" s="31" t="s">
        <v>10</v>
      </c>
      <c r="D243" s="31" t="s">
        <v>16</v>
      </c>
      <c r="E243" s="30">
        <v>121569.48883</v>
      </c>
      <c r="F243" s="32">
        <v>42947</v>
      </c>
    </row>
    <row r="244" spans="1:6" x14ac:dyDescent="0.25">
      <c r="A244" s="30" t="s">
        <v>22</v>
      </c>
      <c r="B244" s="30" t="s">
        <v>5</v>
      </c>
      <c r="C244" s="31" t="s">
        <v>10</v>
      </c>
      <c r="D244" s="31" t="s">
        <v>16</v>
      </c>
      <c r="E244" s="30">
        <v>1194.31348</v>
      </c>
      <c r="F244" s="32">
        <v>42947</v>
      </c>
    </row>
    <row r="245" spans="1:6" x14ac:dyDescent="0.25">
      <c r="A245" s="30" t="s">
        <v>22</v>
      </c>
      <c r="B245" s="30" t="s">
        <v>5</v>
      </c>
      <c r="C245" s="31" t="s">
        <v>9</v>
      </c>
      <c r="D245" s="31" t="s">
        <v>16</v>
      </c>
      <c r="E245" s="30">
        <v>1021784.4623</v>
      </c>
      <c r="F245" s="32">
        <v>42947</v>
      </c>
    </row>
    <row r="246" spans="1:6" x14ac:dyDescent="0.25">
      <c r="A246" s="30" t="s">
        <v>22</v>
      </c>
      <c r="B246" s="30" t="s">
        <v>5</v>
      </c>
      <c r="C246" s="31" t="s">
        <v>9</v>
      </c>
      <c r="D246" s="31" t="s">
        <v>16</v>
      </c>
      <c r="E246" s="30">
        <v>781662.08447999996</v>
      </c>
      <c r="F246" s="32">
        <v>42947</v>
      </c>
    </row>
    <row r="247" spans="1:6" x14ac:dyDescent="0.25">
      <c r="A247" s="30" t="s">
        <v>22</v>
      </c>
      <c r="B247" s="30" t="s">
        <v>5</v>
      </c>
      <c r="C247" s="31" t="s">
        <v>13</v>
      </c>
      <c r="D247" s="31" t="s">
        <v>16</v>
      </c>
      <c r="E247" s="30">
        <v>951515.49751999998</v>
      </c>
      <c r="F247" s="32">
        <v>42947</v>
      </c>
    </row>
    <row r="248" spans="1:6" x14ac:dyDescent="0.25">
      <c r="A248" s="30" t="s">
        <v>22</v>
      </c>
      <c r="B248" s="30" t="s">
        <v>5</v>
      </c>
      <c r="C248" s="31" t="s">
        <v>13</v>
      </c>
      <c r="D248" s="31" t="s">
        <v>16</v>
      </c>
      <c r="E248" s="30">
        <v>715512.82416999992</v>
      </c>
      <c r="F248" s="32">
        <v>42947</v>
      </c>
    </row>
    <row r="249" spans="1:6" x14ac:dyDescent="0.25">
      <c r="A249" s="30" t="s">
        <v>22</v>
      </c>
      <c r="B249" s="30" t="s">
        <v>5</v>
      </c>
      <c r="C249" s="31" t="s">
        <v>17</v>
      </c>
      <c r="D249" s="31" t="s">
        <v>16</v>
      </c>
      <c r="E249" s="30">
        <v>31265.039699999998</v>
      </c>
      <c r="F249" s="32">
        <v>42947</v>
      </c>
    </row>
    <row r="250" spans="1:6" x14ac:dyDescent="0.25">
      <c r="A250" s="30" t="s">
        <v>22</v>
      </c>
      <c r="B250" s="30" t="s">
        <v>5</v>
      </c>
      <c r="C250" s="31" t="s">
        <v>9</v>
      </c>
      <c r="D250" s="31" t="s">
        <v>16</v>
      </c>
      <c r="E250" s="30">
        <v>221270.89087999999</v>
      </c>
      <c r="F250" s="32">
        <v>42947</v>
      </c>
    </row>
    <row r="251" spans="1:6" x14ac:dyDescent="0.25">
      <c r="A251" s="30" t="s">
        <v>22</v>
      </c>
      <c r="B251" s="30" t="s">
        <v>5</v>
      </c>
      <c r="C251" s="31" t="s">
        <v>9</v>
      </c>
      <c r="D251" s="31" t="s">
        <v>16</v>
      </c>
      <c r="E251" s="30">
        <v>172201.03936000002</v>
      </c>
      <c r="F251" s="32">
        <v>42947</v>
      </c>
    </row>
    <row r="252" spans="1:6" x14ac:dyDescent="0.25">
      <c r="A252" s="30" t="s">
        <v>22</v>
      </c>
      <c r="B252" s="30" t="s">
        <v>5</v>
      </c>
      <c r="C252" s="31" t="s">
        <v>17</v>
      </c>
      <c r="D252" s="31" t="s">
        <v>16</v>
      </c>
      <c r="E252" s="30">
        <v>180708.50797999999</v>
      </c>
      <c r="F252" s="32">
        <v>42947</v>
      </c>
    </row>
    <row r="253" spans="1:6" x14ac:dyDescent="0.25">
      <c r="A253" s="30" t="s">
        <v>22</v>
      </c>
      <c r="B253" s="30" t="s">
        <v>5</v>
      </c>
      <c r="C253" s="31" t="s">
        <v>20</v>
      </c>
      <c r="D253" s="31" t="s">
        <v>16</v>
      </c>
      <c r="E253" s="30">
        <v>-417319.73828000005</v>
      </c>
      <c r="F253" s="32">
        <v>42947</v>
      </c>
    </row>
    <row r="254" spans="1:6" x14ac:dyDescent="0.25">
      <c r="A254" s="30" t="s">
        <v>22</v>
      </c>
      <c r="B254" s="30" t="s">
        <v>5</v>
      </c>
      <c r="C254" s="31" t="s">
        <v>20</v>
      </c>
      <c r="D254" s="31" t="s">
        <v>16</v>
      </c>
      <c r="E254" s="30">
        <v>-2079.8001100000001</v>
      </c>
      <c r="F254" s="32">
        <v>42947</v>
      </c>
    </row>
    <row r="255" spans="1:6" x14ac:dyDescent="0.25">
      <c r="A255" s="30" t="s">
        <v>22</v>
      </c>
      <c r="B255" s="30" t="s">
        <v>5</v>
      </c>
      <c r="C255" s="31" t="s">
        <v>20</v>
      </c>
      <c r="D255" s="31" t="s">
        <v>16</v>
      </c>
      <c r="E255" s="30">
        <v>-1108.51928</v>
      </c>
      <c r="F255" s="32">
        <v>42947</v>
      </c>
    </row>
    <row r="256" spans="1:6" x14ac:dyDescent="0.25">
      <c r="A256" s="30" t="s">
        <v>22</v>
      </c>
      <c r="B256" s="30" t="s">
        <v>5</v>
      </c>
      <c r="C256" s="31" t="s">
        <v>10</v>
      </c>
      <c r="D256" s="31" t="s">
        <v>16</v>
      </c>
      <c r="E256" s="30">
        <v>-5000</v>
      </c>
      <c r="F256" s="32">
        <v>42947</v>
      </c>
    </row>
    <row r="257" spans="1:6" x14ac:dyDescent="0.25">
      <c r="A257" s="30" t="s">
        <v>22</v>
      </c>
      <c r="B257" s="30" t="s">
        <v>5</v>
      </c>
      <c r="C257" s="31" t="s">
        <v>10</v>
      </c>
      <c r="D257" s="31" t="s">
        <v>16</v>
      </c>
      <c r="E257" s="30">
        <v>-24187.9</v>
      </c>
      <c r="F257" s="32">
        <v>42947</v>
      </c>
    </row>
    <row r="258" spans="1:6" x14ac:dyDescent="0.25">
      <c r="A258" s="30" t="s">
        <v>22</v>
      </c>
      <c r="B258" s="30" t="s">
        <v>5</v>
      </c>
      <c r="C258" s="31" t="s">
        <v>10</v>
      </c>
      <c r="D258" s="31" t="s">
        <v>16</v>
      </c>
      <c r="E258" s="30">
        <v>-10698.383689999999</v>
      </c>
      <c r="F258" s="32">
        <v>42947</v>
      </c>
    </row>
    <row r="259" spans="1:6" x14ac:dyDescent="0.25">
      <c r="A259" s="30" t="s">
        <v>22</v>
      </c>
      <c r="B259" s="30" t="s">
        <v>5</v>
      </c>
      <c r="C259" s="31" t="s">
        <v>10</v>
      </c>
      <c r="D259" s="31" t="s">
        <v>16</v>
      </c>
      <c r="E259" s="30">
        <v>500</v>
      </c>
      <c r="F259" s="32">
        <v>42947</v>
      </c>
    </row>
    <row r="260" spans="1:6" x14ac:dyDescent="0.25">
      <c r="A260" s="30" t="s">
        <v>22</v>
      </c>
      <c r="B260" s="30" t="s">
        <v>5</v>
      </c>
      <c r="C260" s="31" t="s">
        <v>9</v>
      </c>
      <c r="D260" s="31" t="s">
        <v>16</v>
      </c>
      <c r="E260" s="30">
        <v>60.828600000000002</v>
      </c>
      <c r="F260" s="32">
        <v>42947</v>
      </c>
    </row>
    <row r="261" spans="1:6" x14ac:dyDescent="0.25">
      <c r="A261" s="30" t="s">
        <v>22</v>
      </c>
      <c r="B261" s="30" t="s">
        <v>5</v>
      </c>
      <c r="C261" s="31" t="s">
        <v>13</v>
      </c>
      <c r="D261" s="31" t="s">
        <v>16</v>
      </c>
      <c r="E261" s="30">
        <v>-1130.3363800000002</v>
      </c>
      <c r="F261" s="32">
        <v>42947</v>
      </c>
    </row>
    <row r="262" spans="1:6" x14ac:dyDescent="0.25">
      <c r="A262" s="30" t="s">
        <v>22</v>
      </c>
      <c r="B262" s="30" t="s">
        <v>5</v>
      </c>
      <c r="C262" s="31" t="s">
        <v>13</v>
      </c>
      <c r="D262" s="31" t="s">
        <v>16</v>
      </c>
      <c r="E262" s="30">
        <v>1.0278099999999999</v>
      </c>
      <c r="F262" s="32">
        <v>42947</v>
      </c>
    </row>
    <row r="263" spans="1:6" x14ac:dyDescent="0.25">
      <c r="A263" s="30" t="s">
        <v>22</v>
      </c>
      <c r="B263" s="30" t="s">
        <v>5</v>
      </c>
      <c r="C263" s="31" t="s">
        <v>15</v>
      </c>
      <c r="D263" s="31" t="s">
        <v>16</v>
      </c>
      <c r="E263" s="30">
        <v>12.68492</v>
      </c>
      <c r="F263" s="32">
        <v>42947</v>
      </c>
    </row>
    <row r="264" spans="1:6" x14ac:dyDescent="0.25">
      <c r="A264" s="30" t="s">
        <v>22</v>
      </c>
      <c r="B264" s="30" t="s">
        <v>5</v>
      </c>
      <c r="C264" s="31" t="s">
        <v>12</v>
      </c>
      <c r="D264" s="31" t="s">
        <v>16</v>
      </c>
      <c r="E264" s="30">
        <v>-2100</v>
      </c>
      <c r="F264" s="32">
        <v>42947</v>
      </c>
    </row>
    <row r="265" spans="1:6" x14ac:dyDescent="0.25">
      <c r="A265" s="30" t="s">
        <v>22</v>
      </c>
      <c r="B265" s="30" t="s">
        <v>5</v>
      </c>
      <c r="C265" s="31" t="s">
        <v>19</v>
      </c>
      <c r="D265" s="31" t="s">
        <v>16</v>
      </c>
      <c r="E265" s="30">
        <v>-3533.75</v>
      </c>
      <c r="F265" s="32">
        <v>42947</v>
      </c>
    </row>
    <row r="266" spans="1:6" x14ac:dyDescent="0.25">
      <c r="A266" s="30" t="s">
        <v>22</v>
      </c>
      <c r="B266" s="30" t="s">
        <v>5</v>
      </c>
      <c r="C266" s="31" t="s">
        <v>19</v>
      </c>
      <c r="D266" s="31" t="s">
        <v>16</v>
      </c>
      <c r="E266" s="30">
        <v>-23616.420690000003</v>
      </c>
      <c r="F266" s="32">
        <v>42947</v>
      </c>
    </row>
    <row r="267" spans="1:6" x14ac:dyDescent="0.25">
      <c r="A267" s="30" t="s">
        <v>22</v>
      </c>
      <c r="B267" s="30" t="s">
        <v>5</v>
      </c>
      <c r="C267" s="31" t="s">
        <v>19</v>
      </c>
      <c r="D267" s="31" t="s">
        <v>16</v>
      </c>
      <c r="E267" s="30">
        <v>-5140</v>
      </c>
      <c r="F267" s="32">
        <v>42947</v>
      </c>
    </row>
    <row r="268" spans="1:6" x14ac:dyDescent="0.25">
      <c r="A268" s="30" t="s">
        <v>22</v>
      </c>
      <c r="B268" s="30" t="s">
        <v>5</v>
      </c>
      <c r="C268" s="31" t="s">
        <v>19</v>
      </c>
      <c r="D268" s="31" t="s">
        <v>16</v>
      </c>
      <c r="E268" s="30">
        <v>-1440</v>
      </c>
      <c r="F268" s="32">
        <v>42947</v>
      </c>
    </row>
    <row r="269" spans="1:6" x14ac:dyDescent="0.25">
      <c r="A269" s="30" t="s">
        <v>22</v>
      </c>
      <c r="B269" s="30" t="s">
        <v>5</v>
      </c>
      <c r="C269" s="31" t="s">
        <v>17</v>
      </c>
      <c r="D269" s="31" t="s">
        <v>16</v>
      </c>
      <c r="E269" s="30">
        <v>54</v>
      </c>
      <c r="F269" s="32">
        <v>42947</v>
      </c>
    </row>
    <row r="270" spans="1:6" x14ac:dyDescent="0.25">
      <c r="A270" s="30" t="s">
        <v>22</v>
      </c>
      <c r="B270" s="30" t="s">
        <v>5</v>
      </c>
      <c r="C270" s="31" t="s">
        <v>23</v>
      </c>
      <c r="D270" s="31" t="s">
        <v>16</v>
      </c>
      <c r="E270" s="30">
        <v>-4101.1787100000001</v>
      </c>
      <c r="F270" s="32">
        <v>42947</v>
      </c>
    </row>
    <row r="271" spans="1:6" x14ac:dyDescent="0.25">
      <c r="A271" s="30" t="s">
        <v>22</v>
      </c>
      <c r="B271" s="30" t="s">
        <v>5</v>
      </c>
      <c r="C271" s="31" t="s">
        <v>23</v>
      </c>
      <c r="D271" s="31" t="s">
        <v>16</v>
      </c>
      <c r="E271" s="30">
        <v>-12.668419999999999</v>
      </c>
      <c r="F271" s="32">
        <v>42947</v>
      </c>
    </row>
    <row r="272" spans="1:6" x14ac:dyDescent="0.25">
      <c r="A272" s="30" t="s">
        <v>22</v>
      </c>
      <c r="B272" s="30" t="s">
        <v>5</v>
      </c>
      <c r="C272" s="31" t="s">
        <v>23</v>
      </c>
      <c r="D272" s="31" t="s">
        <v>16</v>
      </c>
      <c r="E272" s="30">
        <v>-132.74293</v>
      </c>
      <c r="F272" s="32">
        <v>42947</v>
      </c>
    </row>
    <row r="273" spans="1:6" x14ac:dyDescent="0.25">
      <c r="A273" s="30" t="s">
        <v>22</v>
      </c>
      <c r="B273" s="30" t="s">
        <v>5</v>
      </c>
      <c r="C273" s="31" t="s">
        <v>6</v>
      </c>
      <c r="D273" s="31" t="s">
        <v>16</v>
      </c>
      <c r="E273" s="30">
        <v>-5388.3751199999997</v>
      </c>
      <c r="F273" s="32">
        <v>42947</v>
      </c>
    </row>
    <row r="274" spans="1:6" x14ac:dyDescent="0.25">
      <c r="A274" s="30" t="s">
        <v>22</v>
      </c>
      <c r="B274" s="30" t="s">
        <v>5</v>
      </c>
      <c r="C274" s="31" t="s">
        <v>20</v>
      </c>
      <c r="D274" s="31" t="s">
        <v>11</v>
      </c>
      <c r="E274" s="30">
        <v>3335551.7845300003</v>
      </c>
      <c r="F274" s="32">
        <v>42947</v>
      </c>
    </row>
    <row r="275" spans="1:6" x14ac:dyDescent="0.25">
      <c r="A275" s="30" t="s">
        <v>22</v>
      </c>
      <c r="B275" s="30" t="s">
        <v>5</v>
      </c>
      <c r="C275" s="31" t="s">
        <v>20</v>
      </c>
      <c r="D275" s="31" t="s">
        <v>11</v>
      </c>
      <c r="E275" s="30">
        <v>95466.325840000005</v>
      </c>
      <c r="F275" s="32">
        <v>42947</v>
      </c>
    </row>
    <row r="276" spans="1:6" x14ac:dyDescent="0.25">
      <c r="A276" s="30" t="s">
        <v>22</v>
      </c>
      <c r="B276" s="30" t="s">
        <v>5</v>
      </c>
      <c r="C276" s="31" t="s">
        <v>20</v>
      </c>
      <c r="D276" s="31" t="s">
        <v>11</v>
      </c>
      <c r="E276" s="30">
        <v>12506.402540000001</v>
      </c>
      <c r="F276" s="32">
        <v>42947</v>
      </c>
    </row>
    <row r="277" spans="1:6" x14ac:dyDescent="0.25">
      <c r="A277" s="30" t="s">
        <v>22</v>
      </c>
      <c r="B277" s="30" t="s">
        <v>5</v>
      </c>
      <c r="C277" s="31" t="s">
        <v>20</v>
      </c>
      <c r="D277" s="31" t="s">
        <v>11</v>
      </c>
      <c r="E277" s="30">
        <v>7755.8227400000005</v>
      </c>
      <c r="F277" s="32">
        <v>42947</v>
      </c>
    </row>
    <row r="278" spans="1:6" x14ac:dyDescent="0.25">
      <c r="A278" s="30" t="s">
        <v>22</v>
      </c>
      <c r="B278" s="30" t="s">
        <v>5</v>
      </c>
      <c r="C278" s="31" t="s">
        <v>20</v>
      </c>
      <c r="D278" s="31" t="s">
        <v>11</v>
      </c>
      <c r="E278" s="30">
        <v>85965.255000000005</v>
      </c>
      <c r="F278" s="32">
        <v>42947</v>
      </c>
    </row>
    <row r="279" spans="1:6" x14ac:dyDescent="0.25">
      <c r="A279" s="30" t="s">
        <v>22</v>
      </c>
      <c r="B279" s="30" t="s">
        <v>5</v>
      </c>
      <c r="C279" s="31" t="s">
        <v>10</v>
      </c>
      <c r="D279" s="31" t="s">
        <v>11</v>
      </c>
      <c r="E279" s="30">
        <v>19673.977429999999</v>
      </c>
      <c r="F279" s="32">
        <v>42947</v>
      </c>
    </row>
    <row r="280" spans="1:6" x14ac:dyDescent="0.25">
      <c r="A280" s="30" t="s">
        <v>22</v>
      </c>
      <c r="B280" s="30" t="s">
        <v>5</v>
      </c>
      <c r="C280" s="31" t="s">
        <v>10</v>
      </c>
      <c r="D280" s="31" t="s">
        <v>11</v>
      </c>
      <c r="E280" s="30">
        <v>41923.241550000006</v>
      </c>
      <c r="F280" s="32">
        <v>42947</v>
      </c>
    </row>
    <row r="281" spans="1:6" x14ac:dyDescent="0.25">
      <c r="A281" s="30" t="s">
        <v>22</v>
      </c>
      <c r="B281" s="30" t="s">
        <v>5</v>
      </c>
      <c r="C281" s="31" t="s">
        <v>10</v>
      </c>
      <c r="D281" s="31" t="s">
        <v>11</v>
      </c>
      <c r="E281" s="30">
        <v>-5309.5879999999997</v>
      </c>
      <c r="F281" s="32">
        <v>42947</v>
      </c>
    </row>
    <row r="282" spans="1:6" x14ac:dyDescent="0.25">
      <c r="A282" s="30" t="s">
        <v>22</v>
      </c>
      <c r="B282" s="30" t="s">
        <v>5</v>
      </c>
      <c r="C282" s="31" t="s">
        <v>10</v>
      </c>
      <c r="D282" s="31" t="s">
        <v>11</v>
      </c>
      <c r="E282" s="30">
        <v>66560.565499999997</v>
      </c>
      <c r="F282" s="32">
        <v>42947</v>
      </c>
    </row>
    <row r="283" spans="1:6" x14ac:dyDescent="0.25">
      <c r="A283" s="30" t="s">
        <v>22</v>
      </c>
      <c r="B283" s="30" t="s">
        <v>5</v>
      </c>
      <c r="C283" s="31" t="s">
        <v>10</v>
      </c>
      <c r="D283" s="31" t="s">
        <v>11</v>
      </c>
      <c r="E283" s="30">
        <v>49276.707020000002</v>
      </c>
      <c r="F283" s="32">
        <v>42947</v>
      </c>
    </row>
    <row r="284" spans="1:6" x14ac:dyDescent="0.25">
      <c r="A284" s="30" t="s">
        <v>22</v>
      </c>
      <c r="B284" s="30" t="s">
        <v>5</v>
      </c>
      <c r="C284" s="31" t="s">
        <v>10</v>
      </c>
      <c r="D284" s="31" t="s">
        <v>11</v>
      </c>
      <c r="E284" s="30">
        <v>110141.10395</v>
      </c>
      <c r="F284" s="32">
        <v>42947</v>
      </c>
    </row>
    <row r="285" spans="1:6" x14ac:dyDescent="0.25">
      <c r="A285" s="30" t="s">
        <v>22</v>
      </c>
      <c r="B285" s="30" t="s">
        <v>5</v>
      </c>
      <c r="C285" s="31" t="s">
        <v>10</v>
      </c>
      <c r="D285" s="31" t="s">
        <v>11</v>
      </c>
      <c r="E285" s="30">
        <v>299319.16336000001</v>
      </c>
      <c r="F285" s="32">
        <v>42947</v>
      </c>
    </row>
    <row r="286" spans="1:6" x14ac:dyDescent="0.25">
      <c r="A286" s="30" t="s">
        <v>22</v>
      </c>
      <c r="B286" s="30" t="s">
        <v>5</v>
      </c>
      <c r="C286" s="31" t="s">
        <v>10</v>
      </c>
      <c r="D286" s="31" t="s">
        <v>11</v>
      </c>
      <c r="E286" s="30">
        <v>634385.29060000007</v>
      </c>
      <c r="F286" s="32">
        <v>42947</v>
      </c>
    </row>
    <row r="287" spans="1:6" x14ac:dyDescent="0.25">
      <c r="A287" s="30" t="s">
        <v>22</v>
      </c>
      <c r="B287" s="30" t="s">
        <v>5</v>
      </c>
      <c r="C287" s="31" t="s">
        <v>10</v>
      </c>
      <c r="D287" s="31" t="s">
        <v>11</v>
      </c>
      <c r="E287" s="30">
        <v>81241.84534</v>
      </c>
      <c r="F287" s="32">
        <v>42947</v>
      </c>
    </row>
    <row r="288" spans="1:6" x14ac:dyDescent="0.25">
      <c r="A288" s="30" t="s">
        <v>22</v>
      </c>
      <c r="B288" s="30" t="s">
        <v>5</v>
      </c>
      <c r="C288" s="31" t="s">
        <v>10</v>
      </c>
      <c r="D288" s="31" t="s">
        <v>11</v>
      </c>
      <c r="E288" s="30">
        <v>44901.767070000002</v>
      </c>
      <c r="F288" s="32">
        <v>42947</v>
      </c>
    </row>
    <row r="289" spans="1:6" x14ac:dyDescent="0.25">
      <c r="A289" s="30" t="s">
        <v>22</v>
      </c>
      <c r="B289" s="30" t="s">
        <v>5</v>
      </c>
      <c r="C289" s="31" t="s">
        <v>10</v>
      </c>
      <c r="D289" s="31" t="s">
        <v>11</v>
      </c>
      <c r="E289" s="30">
        <v>139757.91500000001</v>
      </c>
      <c r="F289" s="32">
        <v>42947</v>
      </c>
    </row>
    <row r="290" spans="1:6" x14ac:dyDescent="0.25">
      <c r="A290" s="30" t="s">
        <v>22</v>
      </c>
      <c r="B290" s="30" t="s">
        <v>5</v>
      </c>
      <c r="C290" s="31" t="s">
        <v>9</v>
      </c>
      <c r="D290" s="31" t="s">
        <v>11</v>
      </c>
      <c r="E290" s="30">
        <v>683.92577000000006</v>
      </c>
      <c r="F290" s="32">
        <v>42947</v>
      </c>
    </row>
    <row r="291" spans="1:6" x14ac:dyDescent="0.25">
      <c r="A291" s="30" t="s">
        <v>22</v>
      </c>
      <c r="B291" s="30" t="s">
        <v>5</v>
      </c>
      <c r="C291" s="31" t="s">
        <v>9</v>
      </c>
      <c r="D291" s="31" t="s">
        <v>11</v>
      </c>
      <c r="E291" s="30">
        <v>190565.16850999999</v>
      </c>
      <c r="F291" s="32">
        <v>42947</v>
      </c>
    </row>
    <row r="292" spans="1:6" x14ac:dyDescent="0.25">
      <c r="A292" s="30" t="s">
        <v>22</v>
      </c>
      <c r="B292" s="30" t="s">
        <v>5</v>
      </c>
      <c r="C292" s="31" t="s">
        <v>9</v>
      </c>
      <c r="D292" s="31" t="s">
        <v>11</v>
      </c>
      <c r="E292" s="30">
        <v>105893.25736</v>
      </c>
      <c r="F292" s="32">
        <v>42947</v>
      </c>
    </row>
    <row r="293" spans="1:6" x14ac:dyDescent="0.25">
      <c r="A293" s="30" t="s">
        <v>22</v>
      </c>
      <c r="B293" s="30" t="s">
        <v>5</v>
      </c>
      <c r="C293" s="31" t="s">
        <v>9</v>
      </c>
      <c r="D293" s="31" t="s">
        <v>11</v>
      </c>
      <c r="E293" s="30">
        <v>721814.20400000003</v>
      </c>
      <c r="F293" s="32">
        <v>42947</v>
      </c>
    </row>
    <row r="294" spans="1:6" x14ac:dyDescent="0.25">
      <c r="A294" s="30" t="s">
        <v>22</v>
      </c>
      <c r="B294" s="30" t="s">
        <v>5</v>
      </c>
      <c r="C294" s="31" t="s">
        <v>13</v>
      </c>
      <c r="D294" s="31" t="s">
        <v>11</v>
      </c>
      <c r="E294" s="30">
        <v>57903.948980000001</v>
      </c>
      <c r="F294" s="32">
        <v>42947</v>
      </c>
    </row>
    <row r="295" spans="1:6" x14ac:dyDescent="0.25">
      <c r="A295" s="30" t="s">
        <v>22</v>
      </c>
      <c r="B295" s="30" t="s">
        <v>5</v>
      </c>
      <c r="C295" s="31" t="s">
        <v>13</v>
      </c>
      <c r="D295" s="31" t="s">
        <v>11</v>
      </c>
      <c r="E295" s="30">
        <v>223.58673000000002</v>
      </c>
      <c r="F295" s="32">
        <v>42947</v>
      </c>
    </row>
    <row r="296" spans="1:6" x14ac:dyDescent="0.25">
      <c r="A296" s="30" t="s">
        <v>22</v>
      </c>
      <c r="B296" s="30" t="s">
        <v>5</v>
      </c>
      <c r="C296" s="31" t="s">
        <v>13</v>
      </c>
      <c r="D296" s="31" t="s">
        <v>11</v>
      </c>
      <c r="E296" s="30">
        <v>-171190.13133</v>
      </c>
      <c r="F296" s="32">
        <v>42947</v>
      </c>
    </row>
    <row r="297" spans="1:6" x14ac:dyDescent="0.25">
      <c r="A297" s="30" t="s">
        <v>22</v>
      </c>
      <c r="B297" s="30" t="s">
        <v>5</v>
      </c>
      <c r="C297" s="31" t="s">
        <v>13</v>
      </c>
      <c r="D297" s="31" t="s">
        <v>11</v>
      </c>
      <c r="E297" s="30">
        <v>108632.16726999999</v>
      </c>
      <c r="F297" s="32">
        <v>42947</v>
      </c>
    </row>
    <row r="298" spans="1:6" x14ac:dyDescent="0.25">
      <c r="A298" s="30" t="s">
        <v>22</v>
      </c>
      <c r="B298" s="30" t="s">
        <v>5</v>
      </c>
      <c r="C298" s="31" t="s">
        <v>15</v>
      </c>
      <c r="D298" s="31" t="s">
        <v>11</v>
      </c>
      <c r="E298" s="30">
        <v>-3.0818600000000003</v>
      </c>
      <c r="F298" s="32">
        <v>42947</v>
      </c>
    </row>
    <row r="299" spans="1:6" x14ac:dyDescent="0.25">
      <c r="A299" s="30" t="s">
        <v>22</v>
      </c>
      <c r="B299" s="30" t="s">
        <v>5</v>
      </c>
      <c r="C299" s="31" t="s">
        <v>15</v>
      </c>
      <c r="D299" s="31" t="s">
        <v>11</v>
      </c>
      <c r="E299" s="30">
        <v>20352.520570000001</v>
      </c>
      <c r="F299" s="32">
        <v>42947</v>
      </c>
    </row>
    <row r="300" spans="1:6" x14ac:dyDescent="0.25">
      <c r="A300" s="30" t="s">
        <v>22</v>
      </c>
      <c r="B300" s="30" t="s">
        <v>5</v>
      </c>
      <c r="C300" s="31" t="s">
        <v>12</v>
      </c>
      <c r="D300" s="31" t="s">
        <v>11</v>
      </c>
      <c r="E300" s="30">
        <v>7716.9793500000005</v>
      </c>
      <c r="F300" s="32">
        <v>42947</v>
      </c>
    </row>
    <row r="301" spans="1:6" x14ac:dyDescent="0.25">
      <c r="A301" s="30" t="s">
        <v>22</v>
      </c>
      <c r="B301" s="30" t="s">
        <v>5</v>
      </c>
      <c r="C301" s="31" t="s">
        <v>12</v>
      </c>
      <c r="D301" s="31" t="s">
        <v>11</v>
      </c>
      <c r="E301" s="30">
        <v>874139.60499999998</v>
      </c>
      <c r="F301" s="32">
        <v>42947</v>
      </c>
    </row>
    <row r="302" spans="1:6" x14ac:dyDescent="0.25">
      <c r="A302" s="30" t="s">
        <v>22</v>
      </c>
      <c r="B302" s="30" t="s">
        <v>5</v>
      </c>
      <c r="C302" s="31" t="s">
        <v>12</v>
      </c>
      <c r="D302" s="31" t="s">
        <v>11</v>
      </c>
      <c r="E302" s="30">
        <v>75220.168359999996</v>
      </c>
      <c r="F302" s="32">
        <v>42947</v>
      </c>
    </row>
    <row r="303" spans="1:6" x14ac:dyDescent="0.25">
      <c r="A303" s="30" t="s">
        <v>22</v>
      </c>
      <c r="B303" s="30" t="s">
        <v>5</v>
      </c>
      <c r="C303" s="31" t="s">
        <v>12</v>
      </c>
      <c r="D303" s="31" t="s">
        <v>11</v>
      </c>
      <c r="E303" s="30">
        <v>24973.090670000001</v>
      </c>
      <c r="F303" s="32">
        <v>42947</v>
      </c>
    </row>
    <row r="304" spans="1:6" x14ac:dyDescent="0.25">
      <c r="A304" s="30" t="s">
        <v>22</v>
      </c>
      <c r="B304" s="30" t="s">
        <v>5</v>
      </c>
      <c r="C304" s="31" t="s">
        <v>12</v>
      </c>
      <c r="D304" s="31" t="s">
        <v>11</v>
      </c>
      <c r="E304" s="30">
        <v>269521.12800000003</v>
      </c>
      <c r="F304" s="32">
        <v>42947</v>
      </c>
    </row>
    <row r="305" spans="1:6" x14ac:dyDescent="0.25">
      <c r="A305" s="30" t="s">
        <v>22</v>
      </c>
      <c r="B305" s="30" t="s">
        <v>5</v>
      </c>
      <c r="C305" s="31" t="s">
        <v>17</v>
      </c>
      <c r="D305" s="31" t="s">
        <v>11</v>
      </c>
      <c r="E305" s="30">
        <v>17600.469000000001</v>
      </c>
      <c r="F305" s="32">
        <v>42947</v>
      </c>
    </row>
    <row r="306" spans="1:6" x14ac:dyDescent="0.25">
      <c r="A306" s="30" t="s">
        <v>22</v>
      </c>
      <c r="B306" s="30" t="s">
        <v>5</v>
      </c>
      <c r="C306" s="31" t="s">
        <v>17</v>
      </c>
      <c r="D306" s="31" t="s">
        <v>11</v>
      </c>
      <c r="E306" s="30">
        <v>30046.04522</v>
      </c>
      <c r="F306" s="32">
        <v>42947</v>
      </c>
    </row>
    <row r="307" spans="1:6" x14ac:dyDescent="0.25">
      <c r="A307" s="30" t="s">
        <v>22</v>
      </c>
      <c r="B307" s="30" t="s">
        <v>5</v>
      </c>
      <c r="C307" s="31" t="s">
        <v>19</v>
      </c>
      <c r="D307" s="31" t="s">
        <v>11</v>
      </c>
      <c r="E307" s="30">
        <v>-998.21918000000005</v>
      </c>
      <c r="F307" s="32">
        <v>42947</v>
      </c>
    </row>
    <row r="308" spans="1:6" x14ac:dyDescent="0.25">
      <c r="A308" s="30" t="s">
        <v>22</v>
      </c>
      <c r="B308" s="30" t="s">
        <v>5</v>
      </c>
      <c r="C308" s="31" t="s">
        <v>19</v>
      </c>
      <c r="D308" s="31" t="s">
        <v>11</v>
      </c>
      <c r="E308" s="30">
        <v>344088.58848999999</v>
      </c>
      <c r="F308" s="32">
        <v>42947</v>
      </c>
    </row>
    <row r="309" spans="1:6" x14ac:dyDescent="0.25">
      <c r="A309" s="30" t="s">
        <v>22</v>
      </c>
      <c r="B309" s="30" t="s">
        <v>5</v>
      </c>
      <c r="C309" s="31" t="s">
        <v>19</v>
      </c>
      <c r="D309" s="31" t="s">
        <v>11</v>
      </c>
      <c r="E309" s="30">
        <v>246798.16899999999</v>
      </c>
      <c r="F309" s="32">
        <v>42947</v>
      </c>
    </row>
    <row r="310" spans="1:6" x14ac:dyDescent="0.25">
      <c r="A310" s="30" t="s">
        <v>22</v>
      </c>
      <c r="B310" s="30" t="s">
        <v>5</v>
      </c>
      <c r="C310" s="31" t="s">
        <v>19</v>
      </c>
      <c r="D310" s="31" t="s">
        <v>11</v>
      </c>
      <c r="E310" s="30">
        <v>152610.01465999999</v>
      </c>
      <c r="F310" s="32">
        <v>42947</v>
      </c>
    </row>
    <row r="311" spans="1:6" x14ac:dyDescent="0.25">
      <c r="A311" s="30" t="s">
        <v>22</v>
      </c>
      <c r="B311" s="30" t="s">
        <v>5</v>
      </c>
      <c r="C311" s="31" t="s">
        <v>19</v>
      </c>
      <c r="D311" s="31" t="s">
        <v>11</v>
      </c>
      <c r="E311" s="30">
        <v>4807.3265700000002</v>
      </c>
      <c r="F311" s="32">
        <v>42947</v>
      </c>
    </row>
    <row r="312" spans="1:6" x14ac:dyDescent="0.25">
      <c r="A312" s="30" t="s">
        <v>22</v>
      </c>
      <c r="B312" s="30" t="s">
        <v>5</v>
      </c>
      <c r="C312" s="31" t="s">
        <v>19</v>
      </c>
      <c r="D312" s="31" t="s">
        <v>11</v>
      </c>
      <c r="E312" s="30">
        <v>27481.850200000001</v>
      </c>
      <c r="F312" s="32">
        <v>42947</v>
      </c>
    </row>
    <row r="313" spans="1:6" x14ac:dyDescent="0.25">
      <c r="A313" s="30" t="s">
        <v>22</v>
      </c>
      <c r="B313" s="30" t="s">
        <v>5</v>
      </c>
      <c r="C313" s="31" t="s">
        <v>19</v>
      </c>
      <c r="D313" s="31" t="s">
        <v>11</v>
      </c>
      <c r="E313" s="30">
        <v>11615.75093</v>
      </c>
      <c r="F313" s="32">
        <v>42947</v>
      </c>
    </row>
    <row r="314" spans="1:6" x14ac:dyDescent="0.25">
      <c r="A314" s="30" t="s">
        <v>22</v>
      </c>
      <c r="B314" s="30" t="s">
        <v>5</v>
      </c>
      <c r="C314" s="31" t="s">
        <v>19</v>
      </c>
      <c r="D314" s="31" t="s">
        <v>11</v>
      </c>
      <c r="E314" s="30">
        <v>748.95055000000002</v>
      </c>
      <c r="F314" s="32">
        <v>42947</v>
      </c>
    </row>
    <row r="315" spans="1:6" x14ac:dyDescent="0.25">
      <c r="A315" s="30" t="s">
        <v>22</v>
      </c>
      <c r="B315" s="30" t="s">
        <v>5</v>
      </c>
      <c r="C315" s="31" t="s">
        <v>19</v>
      </c>
      <c r="D315" s="31" t="s">
        <v>11</v>
      </c>
      <c r="E315" s="30">
        <v>9720</v>
      </c>
      <c r="F315" s="32">
        <v>42947</v>
      </c>
    </row>
    <row r="316" spans="1:6" x14ac:dyDescent="0.25">
      <c r="A316" s="30" t="s">
        <v>22</v>
      </c>
      <c r="B316" s="30" t="s">
        <v>5</v>
      </c>
      <c r="C316" s="31" t="s">
        <v>19</v>
      </c>
      <c r="D316" s="31" t="s">
        <v>11</v>
      </c>
      <c r="E316" s="30">
        <v>33580</v>
      </c>
      <c r="F316" s="32">
        <v>42947</v>
      </c>
    </row>
    <row r="317" spans="1:6" x14ac:dyDescent="0.25">
      <c r="A317" s="30" t="s">
        <v>22</v>
      </c>
      <c r="B317" s="30" t="s">
        <v>5</v>
      </c>
      <c r="C317" s="31" t="s">
        <v>19</v>
      </c>
      <c r="D317" s="31" t="s">
        <v>11</v>
      </c>
      <c r="E317" s="30">
        <v>28268.396650000002</v>
      </c>
      <c r="F317" s="32">
        <v>42947</v>
      </c>
    </row>
    <row r="318" spans="1:6" x14ac:dyDescent="0.25">
      <c r="A318" s="30" t="s">
        <v>22</v>
      </c>
      <c r="B318" s="30" t="s">
        <v>5</v>
      </c>
      <c r="C318" s="31" t="s">
        <v>9</v>
      </c>
      <c r="D318" s="31" t="s">
        <v>11</v>
      </c>
      <c r="E318" s="30">
        <v>63010.978069999997</v>
      </c>
      <c r="F318" s="32">
        <v>42947</v>
      </c>
    </row>
    <row r="319" spans="1:6" x14ac:dyDescent="0.25">
      <c r="A319" s="30" t="s">
        <v>22</v>
      </c>
      <c r="B319" s="30" t="s">
        <v>5</v>
      </c>
      <c r="C319" s="31" t="s">
        <v>9</v>
      </c>
      <c r="D319" s="31" t="s">
        <v>11</v>
      </c>
      <c r="E319" s="30">
        <v>144.08717000000001</v>
      </c>
      <c r="F319" s="32">
        <v>42947</v>
      </c>
    </row>
    <row r="320" spans="1:6" x14ac:dyDescent="0.25">
      <c r="A320" s="30" t="s">
        <v>22</v>
      </c>
      <c r="B320" s="30" t="s">
        <v>5</v>
      </c>
      <c r="C320" s="31" t="s">
        <v>17</v>
      </c>
      <c r="D320" s="31" t="s">
        <v>11</v>
      </c>
      <c r="E320" s="30">
        <v>-4547.0485899999994</v>
      </c>
      <c r="F320" s="32">
        <v>42947</v>
      </c>
    </row>
    <row r="321" spans="1:6" x14ac:dyDescent="0.25">
      <c r="A321" s="30" t="s">
        <v>22</v>
      </c>
      <c r="B321" s="30" t="s">
        <v>5</v>
      </c>
      <c r="C321" s="31" t="s">
        <v>17</v>
      </c>
      <c r="D321" s="31" t="s">
        <v>11</v>
      </c>
      <c r="E321" s="30">
        <v>10643.1021</v>
      </c>
      <c r="F321" s="32">
        <v>42947</v>
      </c>
    </row>
    <row r="322" spans="1:6" x14ac:dyDescent="0.25">
      <c r="A322" s="30" t="s">
        <v>22</v>
      </c>
      <c r="B322" s="30" t="s">
        <v>5</v>
      </c>
      <c r="C322" s="31" t="s">
        <v>23</v>
      </c>
      <c r="D322" s="31" t="s">
        <v>11</v>
      </c>
      <c r="E322" s="30">
        <v>89636.60040000001</v>
      </c>
      <c r="F322" s="32">
        <v>42947</v>
      </c>
    </row>
    <row r="323" spans="1:6" x14ac:dyDescent="0.25">
      <c r="A323" s="30" t="s">
        <v>22</v>
      </c>
      <c r="B323" s="30" t="s">
        <v>5</v>
      </c>
      <c r="C323" s="31" t="s">
        <v>23</v>
      </c>
      <c r="D323" s="31" t="s">
        <v>11</v>
      </c>
      <c r="E323" s="30">
        <v>15816.92164</v>
      </c>
      <c r="F323" s="32">
        <v>42947</v>
      </c>
    </row>
    <row r="324" spans="1:6" x14ac:dyDescent="0.25">
      <c r="A324" s="30" t="s">
        <v>22</v>
      </c>
      <c r="B324" s="30" t="s">
        <v>5</v>
      </c>
      <c r="C324" s="31" t="s">
        <v>23</v>
      </c>
      <c r="D324" s="31" t="s">
        <v>11</v>
      </c>
      <c r="E324" s="30">
        <v>15816.92164</v>
      </c>
      <c r="F324" s="32">
        <v>42947</v>
      </c>
    </row>
    <row r="325" spans="1:6" x14ac:dyDescent="0.25">
      <c r="A325" s="30" t="s">
        <v>22</v>
      </c>
      <c r="B325" s="30" t="s">
        <v>5</v>
      </c>
      <c r="C325" s="31" t="s">
        <v>23</v>
      </c>
      <c r="D325" s="31" t="s">
        <v>11</v>
      </c>
      <c r="E325" s="30">
        <v>69827.87212</v>
      </c>
      <c r="F325" s="32">
        <v>42947</v>
      </c>
    </row>
    <row r="326" spans="1:6" x14ac:dyDescent="0.25">
      <c r="A326" s="30" t="s">
        <v>22</v>
      </c>
      <c r="B326" s="30" t="s">
        <v>5</v>
      </c>
      <c r="C326" s="31" t="s">
        <v>23</v>
      </c>
      <c r="D326" s="31" t="s">
        <v>11</v>
      </c>
      <c r="E326" s="30">
        <v>8863.8493700000017</v>
      </c>
      <c r="F326" s="32">
        <v>42947</v>
      </c>
    </row>
    <row r="327" spans="1:6" x14ac:dyDescent="0.25">
      <c r="A327" s="30" t="s">
        <v>22</v>
      </c>
      <c r="B327" s="30" t="s">
        <v>5</v>
      </c>
      <c r="C327" s="31" t="s">
        <v>23</v>
      </c>
      <c r="D327" s="31" t="s">
        <v>11</v>
      </c>
      <c r="E327" s="30">
        <v>126652.46944</v>
      </c>
      <c r="F327" s="32">
        <v>42947</v>
      </c>
    </row>
    <row r="328" spans="1:6" x14ac:dyDescent="0.25">
      <c r="A328" s="30" t="s">
        <v>22</v>
      </c>
      <c r="B328" s="30" t="s">
        <v>5</v>
      </c>
      <c r="C328" s="31" t="s">
        <v>6</v>
      </c>
      <c r="D328" s="31" t="s">
        <v>11</v>
      </c>
      <c r="E328" s="30">
        <v>150161.32650999998</v>
      </c>
      <c r="F328" s="32">
        <v>42947</v>
      </c>
    </row>
    <row r="329" spans="1:6" x14ac:dyDescent="0.25">
      <c r="A329" s="30" t="s">
        <v>22</v>
      </c>
      <c r="B329" s="30" t="s">
        <v>5</v>
      </c>
      <c r="C329" s="31" t="s">
        <v>6</v>
      </c>
      <c r="D329" s="31" t="s">
        <v>11</v>
      </c>
      <c r="E329" s="30">
        <v>22856.811030000001</v>
      </c>
      <c r="F329" s="32">
        <v>42947</v>
      </c>
    </row>
    <row r="330" spans="1:6" x14ac:dyDescent="0.25">
      <c r="A330" s="30" t="s">
        <v>22</v>
      </c>
      <c r="B330" s="30" t="s">
        <v>5</v>
      </c>
      <c r="C330" s="31" t="s">
        <v>6</v>
      </c>
      <c r="D330" s="31" t="s">
        <v>11</v>
      </c>
      <c r="E330" s="30">
        <v>515235.99</v>
      </c>
      <c r="F330" s="32">
        <v>42947</v>
      </c>
    </row>
    <row r="331" spans="1:6" x14ac:dyDescent="0.25">
      <c r="A331" s="30" t="s">
        <v>22</v>
      </c>
      <c r="B331" s="30" t="s">
        <v>5</v>
      </c>
      <c r="C331" s="31" t="s">
        <v>6</v>
      </c>
      <c r="D331" s="31" t="s">
        <v>11</v>
      </c>
      <c r="E331" s="30">
        <v>3803.5090300000002</v>
      </c>
      <c r="F331" s="32">
        <v>42947</v>
      </c>
    </row>
    <row r="332" spans="1:6" x14ac:dyDescent="0.25">
      <c r="A332" s="30" t="s">
        <v>22</v>
      </c>
      <c r="B332" s="30" t="s">
        <v>5</v>
      </c>
      <c r="C332" s="31" t="s">
        <v>6</v>
      </c>
      <c r="D332" s="31" t="s">
        <v>11</v>
      </c>
      <c r="E332" s="30">
        <v>8336.2466400000012</v>
      </c>
      <c r="F332" s="32">
        <v>42947</v>
      </c>
    </row>
    <row r="333" spans="1:6" x14ac:dyDescent="0.25">
      <c r="A333" s="30" t="s">
        <v>22</v>
      </c>
      <c r="B333" s="30" t="s">
        <v>5</v>
      </c>
      <c r="C333" s="31" t="s">
        <v>6</v>
      </c>
      <c r="D333" s="31" t="s">
        <v>11</v>
      </c>
      <c r="E333" s="30">
        <v>2776.4470699999997</v>
      </c>
      <c r="F333" s="32">
        <v>42947</v>
      </c>
    </row>
    <row r="334" spans="1:6" x14ac:dyDescent="0.25">
      <c r="A334" s="30" t="s">
        <v>22</v>
      </c>
      <c r="B334" s="30" t="s">
        <v>5</v>
      </c>
      <c r="C334" s="31" t="s">
        <v>6</v>
      </c>
      <c r="D334" s="31" t="s">
        <v>11</v>
      </c>
      <c r="E334" s="30">
        <v>33828.262849999999</v>
      </c>
      <c r="F334" s="32">
        <v>42947</v>
      </c>
    </row>
    <row r="335" spans="1:6" x14ac:dyDescent="0.25">
      <c r="A335" s="30" t="s">
        <v>22</v>
      </c>
      <c r="B335" s="30" t="s">
        <v>5</v>
      </c>
      <c r="C335" s="31" t="s">
        <v>6</v>
      </c>
      <c r="D335" s="31" t="s">
        <v>11</v>
      </c>
      <c r="E335" s="30">
        <v>1422.68472</v>
      </c>
      <c r="F335" s="32">
        <v>42947</v>
      </c>
    </row>
    <row r="336" spans="1:6" x14ac:dyDescent="0.25">
      <c r="A336" s="30" t="s">
        <v>22</v>
      </c>
      <c r="B336" s="30" t="s">
        <v>5</v>
      </c>
      <c r="C336" s="31" t="s">
        <v>6</v>
      </c>
      <c r="D336" s="31" t="s">
        <v>11</v>
      </c>
      <c r="E336" s="30">
        <v>75.89837</v>
      </c>
      <c r="F336" s="32">
        <v>42947</v>
      </c>
    </row>
    <row r="337" spans="1:6" x14ac:dyDescent="0.25">
      <c r="A337" s="30" t="s">
        <v>22</v>
      </c>
      <c r="B337" s="30" t="s">
        <v>5</v>
      </c>
      <c r="C337" s="31" t="s">
        <v>24</v>
      </c>
      <c r="D337" s="31" t="s">
        <v>11</v>
      </c>
      <c r="E337" s="30">
        <v>322107.63403000002</v>
      </c>
      <c r="F337" s="32">
        <v>42947</v>
      </c>
    </row>
    <row r="338" spans="1:6" x14ac:dyDescent="0.25">
      <c r="A338" s="30" t="s">
        <v>22</v>
      </c>
      <c r="B338" s="30" t="s">
        <v>5</v>
      </c>
      <c r="C338" s="31" t="s">
        <v>10</v>
      </c>
      <c r="D338" s="31" t="s">
        <v>11</v>
      </c>
      <c r="E338" s="30">
        <v>78179.347699999998</v>
      </c>
      <c r="F338" s="32">
        <v>42947</v>
      </c>
    </row>
    <row r="339" spans="1:6" x14ac:dyDescent="0.25">
      <c r="A339" s="30" t="s">
        <v>22</v>
      </c>
      <c r="B339" s="30" t="s">
        <v>5</v>
      </c>
      <c r="C339" s="31" t="s">
        <v>9</v>
      </c>
      <c r="D339" s="31" t="s">
        <v>11</v>
      </c>
      <c r="E339" s="30">
        <v>80576.029670000004</v>
      </c>
      <c r="F339" s="32">
        <v>42947</v>
      </c>
    </row>
    <row r="340" spans="1:6" x14ac:dyDescent="0.25">
      <c r="A340" s="30" t="s">
        <v>22</v>
      </c>
      <c r="B340" s="30" t="s">
        <v>5</v>
      </c>
      <c r="C340" s="31" t="s">
        <v>9</v>
      </c>
      <c r="D340" s="31" t="s">
        <v>11</v>
      </c>
      <c r="E340" s="30">
        <v>376.68097</v>
      </c>
      <c r="F340" s="32">
        <v>42947</v>
      </c>
    </row>
    <row r="341" spans="1:6" x14ac:dyDescent="0.25">
      <c r="A341" s="30" t="s">
        <v>22</v>
      </c>
      <c r="B341" s="30" t="s">
        <v>5</v>
      </c>
      <c r="C341" s="31" t="s">
        <v>13</v>
      </c>
      <c r="D341" s="31" t="s">
        <v>11</v>
      </c>
      <c r="E341" s="30">
        <v>64225.00131</v>
      </c>
      <c r="F341" s="32">
        <v>42947</v>
      </c>
    </row>
    <row r="342" spans="1:6" x14ac:dyDescent="0.25">
      <c r="A342" s="30" t="s">
        <v>22</v>
      </c>
      <c r="B342" s="30" t="s">
        <v>5</v>
      </c>
      <c r="C342" s="31" t="s">
        <v>13</v>
      </c>
      <c r="D342" s="31" t="s">
        <v>11</v>
      </c>
      <c r="E342" s="30">
        <v>247.08742000000001</v>
      </c>
      <c r="F342" s="32">
        <v>42947</v>
      </c>
    </row>
    <row r="343" spans="1:6" x14ac:dyDescent="0.25">
      <c r="A343" s="30" t="s">
        <v>22</v>
      </c>
      <c r="B343" s="30" t="s">
        <v>5</v>
      </c>
      <c r="C343" s="31" t="s">
        <v>17</v>
      </c>
      <c r="D343" s="31" t="s">
        <v>11</v>
      </c>
      <c r="E343" s="30">
        <v>24315.53772</v>
      </c>
      <c r="F343" s="32">
        <v>42947</v>
      </c>
    </row>
    <row r="344" spans="1:6" x14ac:dyDescent="0.25">
      <c r="A344" s="30" t="s">
        <v>22</v>
      </c>
      <c r="B344" s="30" t="s">
        <v>5</v>
      </c>
      <c r="C344" s="31" t="s">
        <v>17</v>
      </c>
      <c r="D344" s="31" t="s">
        <v>11</v>
      </c>
      <c r="E344" s="30">
        <v>6827.4198200000001</v>
      </c>
      <c r="F344" s="32">
        <v>42947</v>
      </c>
    </row>
    <row r="345" spans="1:6" x14ac:dyDescent="0.25">
      <c r="A345" s="30" t="s">
        <v>22</v>
      </c>
      <c r="B345" s="30" t="s">
        <v>5</v>
      </c>
      <c r="C345" s="31" t="s">
        <v>9</v>
      </c>
      <c r="D345" s="31" t="s">
        <v>11</v>
      </c>
      <c r="E345" s="30">
        <v>9291.5576000000001</v>
      </c>
      <c r="F345" s="32">
        <v>42947</v>
      </c>
    </row>
    <row r="346" spans="1:6" x14ac:dyDescent="0.25">
      <c r="A346" s="30" t="s">
        <v>22</v>
      </c>
      <c r="B346" s="30" t="s">
        <v>5</v>
      </c>
      <c r="C346" s="31" t="s">
        <v>20</v>
      </c>
      <c r="D346" s="31" t="s">
        <v>11</v>
      </c>
      <c r="E346" s="30">
        <v>-136237.21506000002</v>
      </c>
      <c r="F346" s="32">
        <v>42947</v>
      </c>
    </row>
    <row r="347" spans="1:6" x14ac:dyDescent="0.25">
      <c r="A347" s="30" t="s">
        <v>22</v>
      </c>
      <c r="B347" s="30" t="s">
        <v>5</v>
      </c>
      <c r="C347" s="31" t="s">
        <v>20</v>
      </c>
      <c r="D347" s="31" t="s">
        <v>11</v>
      </c>
      <c r="E347" s="30">
        <v>-446.69047999999998</v>
      </c>
      <c r="F347" s="32">
        <v>42947</v>
      </c>
    </row>
    <row r="348" spans="1:6" x14ac:dyDescent="0.25">
      <c r="A348" s="30" t="s">
        <v>22</v>
      </c>
      <c r="B348" s="30" t="s">
        <v>5</v>
      </c>
      <c r="C348" s="31" t="s">
        <v>20</v>
      </c>
      <c r="D348" s="31" t="s">
        <v>11</v>
      </c>
      <c r="E348" s="30">
        <v>-286.43153000000001</v>
      </c>
      <c r="F348" s="32">
        <v>42947</v>
      </c>
    </row>
    <row r="349" spans="1:6" x14ac:dyDescent="0.25">
      <c r="A349" s="30" t="s">
        <v>22</v>
      </c>
      <c r="B349" s="30" t="s">
        <v>5</v>
      </c>
      <c r="C349" s="31" t="s">
        <v>10</v>
      </c>
      <c r="D349" s="31" t="s">
        <v>11</v>
      </c>
      <c r="E349" s="30">
        <v>-9903.6771800000006</v>
      </c>
      <c r="F349" s="32">
        <v>42947</v>
      </c>
    </row>
    <row r="350" spans="1:6" x14ac:dyDescent="0.25">
      <c r="A350" s="30" t="s">
        <v>22</v>
      </c>
      <c r="B350" s="30" t="s">
        <v>5</v>
      </c>
      <c r="C350" s="31" t="s">
        <v>10</v>
      </c>
      <c r="D350" s="31" t="s">
        <v>11</v>
      </c>
      <c r="E350" s="30">
        <v>-8641.4168000000009</v>
      </c>
      <c r="F350" s="32">
        <v>42947</v>
      </c>
    </row>
    <row r="351" spans="1:6" x14ac:dyDescent="0.25">
      <c r="A351" s="30" t="s">
        <v>22</v>
      </c>
      <c r="B351" s="30" t="s">
        <v>5</v>
      </c>
      <c r="C351" s="31" t="s">
        <v>10</v>
      </c>
      <c r="D351" s="31" t="s">
        <v>11</v>
      </c>
      <c r="E351" s="30">
        <v>-26448.058650000003</v>
      </c>
      <c r="F351" s="32">
        <v>42947</v>
      </c>
    </row>
    <row r="352" spans="1:6" x14ac:dyDescent="0.25">
      <c r="A352" s="30" t="s">
        <v>22</v>
      </c>
      <c r="B352" s="30" t="s">
        <v>5</v>
      </c>
      <c r="C352" s="31" t="s">
        <v>13</v>
      </c>
      <c r="D352" s="31" t="s">
        <v>11</v>
      </c>
      <c r="E352" s="30">
        <v>-2022.24271</v>
      </c>
      <c r="F352" s="32">
        <v>42947</v>
      </c>
    </row>
    <row r="353" spans="1:6" x14ac:dyDescent="0.25">
      <c r="A353" s="30" t="s">
        <v>22</v>
      </c>
      <c r="B353" s="30" t="s">
        <v>5</v>
      </c>
      <c r="C353" s="31" t="s">
        <v>19</v>
      </c>
      <c r="D353" s="31" t="s">
        <v>11</v>
      </c>
      <c r="E353" s="30">
        <v>11250</v>
      </c>
      <c r="F353" s="32">
        <v>42947</v>
      </c>
    </row>
    <row r="354" spans="1:6" x14ac:dyDescent="0.25">
      <c r="A354" s="30" t="s">
        <v>22</v>
      </c>
      <c r="B354" s="30" t="s">
        <v>5</v>
      </c>
      <c r="C354" s="31" t="s">
        <v>19</v>
      </c>
      <c r="D354" s="31" t="s">
        <v>11</v>
      </c>
      <c r="E354" s="30">
        <v>-2030</v>
      </c>
      <c r="F354" s="32">
        <v>42947</v>
      </c>
    </row>
    <row r="355" spans="1:6" x14ac:dyDescent="0.25">
      <c r="A355" s="30" t="s">
        <v>22</v>
      </c>
      <c r="B355" s="30" t="s">
        <v>5</v>
      </c>
      <c r="C355" s="31" t="s">
        <v>19</v>
      </c>
      <c r="D355" s="31" t="s">
        <v>11</v>
      </c>
      <c r="E355" s="30">
        <v>-19375</v>
      </c>
      <c r="F355" s="32">
        <v>42947</v>
      </c>
    </row>
    <row r="356" spans="1:6" x14ac:dyDescent="0.25">
      <c r="A356" s="30" t="s">
        <v>22</v>
      </c>
      <c r="B356" s="30" t="s">
        <v>5</v>
      </c>
      <c r="C356" s="31" t="s">
        <v>23</v>
      </c>
      <c r="D356" s="31" t="s">
        <v>11</v>
      </c>
      <c r="E356" s="30">
        <v>-6032.6538799999998</v>
      </c>
      <c r="F356" s="32">
        <v>42947</v>
      </c>
    </row>
    <row r="357" spans="1:6" x14ac:dyDescent="0.25">
      <c r="A357" s="30" t="s">
        <v>22</v>
      </c>
      <c r="B357" s="30" t="s">
        <v>5</v>
      </c>
      <c r="C357" s="31" t="s">
        <v>23</v>
      </c>
      <c r="D357" s="31" t="s">
        <v>11</v>
      </c>
      <c r="E357" s="30">
        <v>-20.480420000000002</v>
      </c>
      <c r="F357" s="32">
        <v>42947</v>
      </c>
    </row>
    <row r="358" spans="1:6" x14ac:dyDescent="0.25">
      <c r="A358" s="30" t="s">
        <v>22</v>
      </c>
      <c r="B358" s="30" t="s">
        <v>5</v>
      </c>
      <c r="C358" s="31" t="s">
        <v>23</v>
      </c>
      <c r="D358" s="31" t="s">
        <v>11</v>
      </c>
      <c r="E358" s="30">
        <v>-214.58893</v>
      </c>
      <c r="F358" s="32">
        <v>42947</v>
      </c>
    </row>
    <row r="359" spans="1:6" x14ac:dyDescent="0.25">
      <c r="A359" s="30" t="s">
        <v>22</v>
      </c>
      <c r="B359" s="30" t="s">
        <v>5</v>
      </c>
      <c r="C359" s="31" t="s">
        <v>6</v>
      </c>
      <c r="D359" s="31" t="s">
        <v>11</v>
      </c>
      <c r="E359" s="30">
        <v>-1130.4625700000001</v>
      </c>
      <c r="F359" s="32">
        <v>42947</v>
      </c>
    </row>
    <row r="360" spans="1:6" x14ac:dyDescent="0.25">
      <c r="A360" s="30" t="s">
        <v>22</v>
      </c>
      <c r="B360" s="30" t="s">
        <v>5</v>
      </c>
      <c r="C360" s="31" t="s">
        <v>20</v>
      </c>
      <c r="D360" s="31" t="s">
        <v>18</v>
      </c>
      <c r="E360" s="30">
        <v>617661.61257</v>
      </c>
      <c r="F360" s="32">
        <v>42947</v>
      </c>
    </row>
    <row r="361" spans="1:6" x14ac:dyDescent="0.25">
      <c r="A361" s="30" t="s">
        <v>22</v>
      </c>
      <c r="B361" s="30" t="s">
        <v>5</v>
      </c>
      <c r="C361" s="31" t="s">
        <v>20</v>
      </c>
      <c r="D361" s="31" t="s">
        <v>18</v>
      </c>
      <c r="E361" s="30">
        <v>219203.09662</v>
      </c>
      <c r="F361" s="32">
        <v>42947</v>
      </c>
    </row>
    <row r="362" spans="1:6" x14ac:dyDescent="0.25">
      <c r="A362" s="30" t="s">
        <v>22</v>
      </c>
      <c r="B362" s="30" t="s">
        <v>5</v>
      </c>
      <c r="C362" s="31" t="s">
        <v>20</v>
      </c>
      <c r="D362" s="31" t="s">
        <v>18</v>
      </c>
      <c r="E362" s="30">
        <v>-2038.55548</v>
      </c>
      <c r="F362" s="32">
        <v>42947</v>
      </c>
    </row>
    <row r="363" spans="1:6" x14ac:dyDescent="0.25">
      <c r="A363" s="30" t="s">
        <v>22</v>
      </c>
      <c r="B363" s="30" t="s">
        <v>5</v>
      </c>
      <c r="C363" s="31" t="s">
        <v>20</v>
      </c>
      <c r="D363" s="31" t="s">
        <v>18</v>
      </c>
      <c r="E363" s="30">
        <v>908.47815000000003</v>
      </c>
      <c r="F363" s="32">
        <v>42947</v>
      </c>
    </row>
    <row r="364" spans="1:6" x14ac:dyDescent="0.25">
      <c r="A364" s="30" t="s">
        <v>22</v>
      </c>
      <c r="B364" s="30" t="s">
        <v>5</v>
      </c>
      <c r="C364" s="31" t="s">
        <v>14</v>
      </c>
      <c r="D364" s="31" t="s">
        <v>18</v>
      </c>
      <c r="E364" s="30">
        <v>8366.6059999999998</v>
      </c>
      <c r="F364" s="32">
        <v>42947</v>
      </c>
    </row>
    <row r="365" spans="1:6" x14ac:dyDescent="0.25">
      <c r="A365" s="30" t="s">
        <v>22</v>
      </c>
      <c r="B365" s="30" t="s">
        <v>5</v>
      </c>
      <c r="C365" s="31" t="s">
        <v>14</v>
      </c>
      <c r="D365" s="31" t="s">
        <v>18</v>
      </c>
      <c r="E365" s="30">
        <v>406928.95311</v>
      </c>
      <c r="F365" s="32">
        <v>42947</v>
      </c>
    </row>
    <row r="366" spans="1:6" x14ac:dyDescent="0.25">
      <c r="A366" s="30" t="s">
        <v>22</v>
      </c>
      <c r="B366" s="30" t="s">
        <v>5</v>
      </c>
      <c r="C366" s="31" t="s">
        <v>10</v>
      </c>
      <c r="D366" s="31" t="s">
        <v>18</v>
      </c>
      <c r="E366" s="30">
        <v>93393.377670000002</v>
      </c>
      <c r="F366" s="32">
        <v>42947</v>
      </c>
    </row>
    <row r="367" spans="1:6" x14ac:dyDescent="0.25">
      <c r="A367" s="30" t="s">
        <v>22</v>
      </c>
      <c r="B367" s="30" t="s">
        <v>5</v>
      </c>
      <c r="C367" s="31" t="s">
        <v>10</v>
      </c>
      <c r="D367" s="31" t="s">
        <v>18</v>
      </c>
      <c r="E367" s="30">
        <v>88900</v>
      </c>
      <c r="F367" s="32">
        <v>42947</v>
      </c>
    </row>
    <row r="368" spans="1:6" x14ac:dyDescent="0.25">
      <c r="A368" s="30" t="s">
        <v>22</v>
      </c>
      <c r="B368" s="30" t="s">
        <v>5</v>
      </c>
      <c r="C368" s="31" t="s">
        <v>10</v>
      </c>
      <c r="D368" s="31" t="s">
        <v>18</v>
      </c>
      <c r="E368" s="30">
        <v>1186198.6124200001</v>
      </c>
      <c r="F368" s="32">
        <v>42947</v>
      </c>
    </row>
    <row r="369" spans="1:6" x14ac:dyDescent="0.25">
      <c r="A369" s="30" t="s">
        <v>22</v>
      </c>
      <c r="B369" s="30" t="s">
        <v>5</v>
      </c>
      <c r="C369" s="31" t="s">
        <v>10</v>
      </c>
      <c r="D369" s="31" t="s">
        <v>18</v>
      </c>
      <c r="E369" s="30">
        <v>16885</v>
      </c>
      <c r="F369" s="32">
        <v>42947</v>
      </c>
    </row>
    <row r="370" spans="1:6" x14ac:dyDescent="0.25">
      <c r="A370" s="30" t="s">
        <v>22</v>
      </c>
      <c r="B370" s="30" t="s">
        <v>5</v>
      </c>
      <c r="C370" s="31" t="s">
        <v>10</v>
      </c>
      <c r="D370" s="31" t="s">
        <v>18</v>
      </c>
      <c r="E370" s="30">
        <v>543446.92550000001</v>
      </c>
      <c r="F370" s="32">
        <v>42947</v>
      </c>
    </row>
    <row r="371" spans="1:6" x14ac:dyDescent="0.25">
      <c r="A371" s="30" t="s">
        <v>22</v>
      </c>
      <c r="B371" s="30" t="s">
        <v>5</v>
      </c>
      <c r="C371" s="31" t="s">
        <v>10</v>
      </c>
      <c r="D371" s="31" t="s">
        <v>18</v>
      </c>
      <c r="E371" s="30">
        <v>9494.5304800000013</v>
      </c>
      <c r="F371" s="32">
        <v>42947</v>
      </c>
    </row>
    <row r="372" spans="1:6" x14ac:dyDescent="0.25">
      <c r="A372" s="30" t="s">
        <v>22</v>
      </c>
      <c r="B372" s="30" t="s">
        <v>5</v>
      </c>
      <c r="C372" s="31" t="s">
        <v>10</v>
      </c>
      <c r="D372" s="31" t="s">
        <v>18</v>
      </c>
      <c r="E372" s="30">
        <v>799605.07569000009</v>
      </c>
      <c r="F372" s="32">
        <v>42947</v>
      </c>
    </row>
    <row r="373" spans="1:6" x14ac:dyDescent="0.25">
      <c r="A373" s="30" t="s">
        <v>22</v>
      </c>
      <c r="B373" s="30" t="s">
        <v>5</v>
      </c>
      <c r="C373" s="31" t="s">
        <v>10</v>
      </c>
      <c r="D373" s="31" t="s">
        <v>18</v>
      </c>
      <c r="E373" s="30">
        <v>221595.35146000001</v>
      </c>
      <c r="F373" s="32">
        <v>42947</v>
      </c>
    </row>
    <row r="374" spans="1:6" x14ac:dyDescent="0.25">
      <c r="A374" s="30" t="s">
        <v>22</v>
      </c>
      <c r="B374" s="30" t="s">
        <v>5</v>
      </c>
      <c r="C374" s="31" t="s">
        <v>10</v>
      </c>
      <c r="D374" s="31" t="s">
        <v>18</v>
      </c>
      <c r="E374" s="30">
        <v>44335.652889999998</v>
      </c>
      <c r="F374" s="32">
        <v>42947</v>
      </c>
    </row>
    <row r="375" spans="1:6" x14ac:dyDescent="0.25">
      <c r="A375" s="30" t="s">
        <v>22</v>
      </c>
      <c r="B375" s="30" t="s">
        <v>5</v>
      </c>
      <c r="C375" s="31" t="s">
        <v>10</v>
      </c>
      <c r="D375" s="31" t="s">
        <v>18</v>
      </c>
      <c r="E375" s="30">
        <v>33999.527439999998</v>
      </c>
      <c r="F375" s="32">
        <v>42947</v>
      </c>
    </row>
    <row r="376" spans="1:6" x14ac:dyDescent="0.25">
      <c r="A376" s="30" t="s">
        <v>22</v>
      </c>
      <c r="B376" s="30" t="s">
        <v>5</v>
      </c>
      <c r="C376" s="31" t="s">
        <v>10</v>
      </c>
      <c r="D376" s="31" t="s">
        <v>18</v>
      </c>
      <c r="E376" s="30">
        <v>6760.3298299999997</v>
      </c>
      <c r="F376" s="32">
        <v>42947</v>
      </c>
    </row>
    <row r="377" spans="1:6" x14ac:dyDescent="0.25">
      <c r="A377" s="30" t="s">
        <v>22</v>
      </c>
      <c r="B377" s="30" t="s">
        <v>5</v>
      </c>
      <c r="C377" s="31" t="s">
        <v>9</v>
      </c>
      <c r="D377" s="31" t="s">
        <v>18</v>
      </c>
      <c r="E377" s="30">
        <v>212146.55379000001</v>
      </c>
      <c r="F377" s="32">
        <v>42947</v>
      </c>
    </row>
    <row r="378" spans="1:6" x14ac:dyDescent="0.25">
      <c r="A378" s="30" t="s">
        <v>22</v>
      </c>
      <c r="B378" s="30" t="s">
        <v>5</v>
      </c>
      <c r="C378" s="31" t="s">
        <v>9</v>
      </c>
      <c r="D378" s="31" t="s">
        <v>18</v>
      </c>
      <c r="E378" s="30">
        <v>127027.39259</v>
      </c>
      <c r="F378" s="32">
        <v>42947</v>
      </c>
    </row>
    <row r="379" spans="1:6" x14ac:dyDescent="0.25">
      <c r="A379" s="30" t="s">
        <v>22</v>
      </c>
      <c r="B379" s="30" t="s">
        <v>5</v>
      </c>
      <c r="C379" s="31" t="s">
        <v>9</v>
      </c>
      <c r="D379" s="31" t="s">
        <v>18</v>
      </c>
      <c r="E379" s="30">
        <v>302178.52705000003</v>
      </c>
      <c r="F379" s="32">
        <v>42947</v>
      </c>
    </row>
    <row r="380" spans="1:6" x14ac:dyDescent="0.25">
      <c r="A380" s="30" t="s">
        <v>22</v>
      </c>
      <c r="B380" s="30" t="s">
        <v>5</v>
      </c>
      <c r="C380" s="31" t="s">
        <v>13</v>
      </c>
      <c r="D380" s="31" t="s">
        <v>18</v>
      </c>
      <c r="E380" s="30">
        <v>8111.7015000000001</v>
      </c>
      <c r="F380" s="32">
        <v>42947</v>
      </c>
    </row>
    <row r="381" spans="1:6" x14ac:dyDescent="0.25">
      <c r="A381" s="30" t="s">
        <v>22</v>
      </c>
      <c r="B381" s="30" t="s">
        <v>5</v>
      </c>
      <c r="C381" s="31" t="s">
        <v>13</v>
      </c>
      <c r="D381" s="31" t="s">
        <v>18</v>
      </c>
      <c r="E381" s="30">
        <v>136122.70555000001</v>
      </c>
      <c r="F381" s="32">
        <v>42947</v>
      </c>
    </row>
    <row r="382" spans="1:6" x14ac:dyDescent="0.25">
      <c r="A382" s="30" t="s">
        <v>22</v>
      </c>
      <c r="B382" s="30" t="s">
        <v>5</v>
      </c>
      <c r="C382" s="31" t="s">
        <v>13</v>
      </c>
      <c r="D382" s="31" t="s">
        <v>18</v>
      </c>
      <c r="E382" s="30">
        <v>213329.27917000002</v>
      </c>
      <c r="F382" s="32">
        <v>42947</v>
      </c>
    </row>
    <row r="383" spans="1:6" x14ac:dyDescent="0.25">
      <c r="A383" s="30" t="s">
        <v>22</v>
      </c>
      <c r="B383" s="30" t="s">
        <v>5</v>
      </c>
      <c r="C383" s="31" t="s">
        <v>13</v>
      </c>
      <c r="D383" s="31" t="s">
        <v>18</v>
      </c>
      <c r="E383" s="30">
        <v>117678.05841</v>
      </c>
      <c r="F383" s="32">
        <v>42947</v>
      </c>
    </row>
    <row r="384" spans="1:6" x14ac:dyDescent="0.25">
      <c r="A384" s="30" t="s">
        <v>22</v>
      </c>
      <c r="B384" s="30" t="s">
        <v>5</v>
      </c>
      <c r="C384" s="31" t="s">
        <v>15</v>
      </c>
      <c r="D384" s="31" t="s">
        <v>18</v>
      </c>
      <c r="E384" s="30">
        <v>92243.72954</v>
      </c>
      <c r="F384" s="32">
        <v>42947</v>
      </c>
    </row>
    <row r="385" spans="1:6" x14ac:dyDescent="0.25">
      <c r="A385" s="30" t="s">
        <v>22</v>
      </c>
      <c r="B385" s="30" t="s">
        <v>5</v>
      </c>
      <c r="C385" s="31" t="s">
        <v>15</v>
      </c>
      <c r="D385" s="31" t="s">
        <v>18</v>
      </c>
      <c r="E385" s="30">
        <v>4986.5328500000005</v>
      </c>
      <c r="F385" s="32">
        <v>42947</v>
      </c>
    </row>
    <row r="386" spans="1:6" x14ac:dyDescent="0.25">
      <c r="A386" s="30" t="s">
        <v>22</v>
      </c>
      <c r="B386" s="30" t="s">
        <v>5</v>
      </c>
      <c r="C386" s="31" t="s">
        <v>12</v>
      </c>
      <c r="D386" s="31" t="s">
        <v>18</v>
      </c>
      <c r="E386" s="30">
        <v>1710</v>
      </c>
      <c r="F386" s="32">
        <v>42947</v>
      </c>
    </row>
    <row r="387" spans="1:6" x14ac:dyDescent="0.25">
      <c r="A387" s="30" t="s">
        <v>22</v>
      </c>
      <c r="B387" s="30" t="s">
        <v>5</v>
      </c>
      <c r="C387" s="31" t="s">
        <v>12</v>
      </c>
      <c r="D387" s="31" t="s">
        <v>18</v>
      </c>
      <c r="E387" s="30">
        <v>8607.03197</v>
      </c>
      <c r="F387" s="32">
        <v>42947</v>
      </c>
    </row>
    <row r="388" spans="1:6" x14ac:dyDescent="0.25">
      <c r="A388" s="30" t="s">
        <v>22</v>
      </c>
      <c r="B388" s="30" t="s">
        <v>5</v>
      </c>
      <c r="C388" s="31" t="s">
        <v>12</v>
      </c>
      <c r="D388" s="31" t="s">
        <v>18</v>
      </c>
      <c r="E388" s="30">
        <v>382291.09399999998</v>
      </c>
      <c r="F388" s="32">
        <v>42947</v>
      </c>
    </row>
    <row r="389" spans="1:6" x14ac:dyDescent="0.25">
      <c r="A389" s="30" t="s">
        <v>22</v>
      </c>
      <c r="B389" s="30" t="s">
        <v>5</v>
      </c>
      <c r="C389" s="31" t="s">
        <v>12</v>
      </c>
      <c r="D389" s="31" t="s">
        <v>18</v>
      </c>
      <c r="E389" s="30">
        <v>58395.662509999995</v>
      </c>
      <c r="F389" s="32">
        <v>42947</v>
      </c>
    </row>
    <row r="390" spans="1:6" x14ac:dyDescent="0.25">
      <c r="A390" s="30" t="s">
        <v>22</v>
      </c>
      <c r="B390" s="30" t="s">
        <v>5</v>
      </c>
      <c r="C390" s="31" t="s">
        <v>12</v>
      </c>
      <c r="D390" s="31" t="s">
        <v>18</v>
      </c>
      <c r="E390" s="30">
        <v>91916.5</v>
      </c>
      <c r="F390" s="32">
        <v>42947</v>
      </c>
    </row>
    <row r="391" spans="1:6" x14ac:dyDescent="0.25">
      <c r="A391" s="30" t="s">
        <v>22</v>
      </c>
      <c r="B391" s="30" t="s">
        <v>5</v>
      </c>
      <c r="C391" s="31" t="s">
        <v>12</v>
      </c>
      <c r="D391" s="31" t="s">
        <v>18</v>
      </c>
      <c r="E391" s="30">
        <v>283412.05786</v>
      </c>
      <c r="F391" s="32">
        <v>42947</v>
      </c>
    </row>
    <row r="392" spans="1:6" x14ac:dyDescent="0.25">
      <c r="A392" s="30" t="s">
        <v>22</v>
      </c>
      <c r="B392" s="30" t="s">
        <v>5</v>
      </c>
      <c r="C392" s="31" t="s">
        <v>12</v>
      </c>
      <c r="D392" s="31" t="s">
        <v>18</v>
      </c>
      <c r="E392" s="30">
        <v>28620</v>
      </c>
      <c r="F392" s="32">
        <v>42947</v>
      </c>
    </row>
    <row r="393" spans="1:6" x14ac:dyDescent="0.25">
      <c r="A393" s="30" t="s">
        <v>22</v>
      </c>
      <c r="B393" s="30" t="s">
        <v>5</v>
      </c>
      <c r="C393" s="31" t="s">
        <v>12</v>
      </c>
      <c r="D393" s="31" t="s">
        <v>18</v>
      </c>
      <c r="E393" s="30">
        <v>15136.454730000001</v>
      </c>
      <c r="F393" s="32">
        <v>42947</v>
      </c>
    </row>
    <row r="394" spans="1:6" x14ac:dyDescent="0.25">
      <c r="A394" s="30" t="s">
        <v>22</v>
      </c>
      <c r="B394" s="30" t="s">
        <v>5</v>
      </c>
      <c r="C394" s="31" t="s">
        <v>12</v>
      </c>
      <c r="D394" s="31" t="s">
        <v>18</v>
      </c>
      <c r="E394" s="30">
        <v>93663.576000000001</v>
      </c>
      <c r="F394" s="32">
        <v>42947</v>
      </c>
    </row>
    <row r="395" spans="1:6" x14ac:dyDescent="0.25">
      <c r="A395" s="30" t="s">
        <v>22</v>
      </c>
      <c r="B395" s="30" t="s">
        <v>5</v>
      </c>
      <c r="C395" s="31" t="s">
        <v>12</v>
      </c>
      <c r="D395" s="31" t="s">
        <v>18</v>
      </c>
      <c r="E395" s="30">
        <v>47617.964679999997</v>
      </c>
      <c r="F395" s="32">
        <v>42947</v>
      </c>
    </row>
    <row r="396" spans="1:6" x14ac:dyDescent="0.25">
      <c r="A396" s="30" t="s">
        <v>22</v>
      </c>
      <c r="B396" s="30" t="s">
        <v>5</v>
      </c>
      <c r="C396" s="31" t="s">
        <v>17</v>
      </c>
      <c r="D396" s="31" t="s">
        <v>18</v>
      </c>
      <c r="E396" s="30">
        <v>144833.34096999999</v>
      </c>
      <c r="F396" s="32">
        <v>42947</v>
      </c>
    </row>
    <row r="397" spans="1:6" x14ac:dyDescent="0.25">
      <c r="A397" s="30" t="s">
        <v>22</v>
      </c>
      <c r="B397" s="30" t="s">
        <v>5</v>
      </c>
      <c r="C397" s="31" t="s">
        <v>17</v>
      </c>
      <c r="D397" s="31" t="s">
        <v>18</v>
      </c>
      <c r="E397" s="30">
        <v>161666.90617000003</v>
      </c>
      <c r="F397" s="32">
        <v>42947</v>
      </c>
    </row>
    <row r="398" spans="1:6" x14ac:dyDescent="0.25">
      <c r="A398" s="30" t="s">
        <v>22</v>
      </c>
      <c r="B398" s="30" t="s">
        <v>5</v>
      </c>
      <c r="C398" s="31" t="s">
        <v>19</v>
      </c>
      <c r="D398" s="31" t="s">
        <v>18</v>
      </c>
      <c r="E398" s="30">
        <v>48866.580320000001</v>
      </c>
      <c r="F398" s="32">
        <v>42947</v>
      </c>
    </row>
    <row r="399" spans="1:6" x14ac:dyDescent="0.25">
      <c r="A399" s="30" t="s">
        <v>22</v>
      </c>
      <c r="B399" s="30" t="s">
        <v>5</v>
      </c>
      <c r="C399" s="31" t="s">
        <v>19</v>
      </c>
      <c r="D399" s="31" t="s">
        <v>18</v>
      </c>
      <c r="E399" s="30">
        <v>87781.524480000007</v>
      </c>
      <c r="F399" s="32">
        <v>42947</v>
      </c>
    </row>
    <row r="400" spans="1:6" x14ac:dyDescent="0.25">
      <c r="A400" s="30" t="s">
        <v>22</v>
      </c>
      <c r="B400" s="30" t="s">
        <v>5</v>
      </c>
      <c r="C400" s="31" t="s">
        <v>19</v>
      </c>
      <c r="D400" s="31" t="s">
        <v>18</v>
      </c>
      <c r="E400" s="30">
        <v>73508.75</v>
      </c>
      <c r="F400" s="32">
        <v>42947</v>
      </c>
    </row>
    <row r="401" spans="1:6" x14ac:dyDescent="0.25">
      <c r="A401" s="30" t="s">
        <v>22</v>
      </c>
      <c r="B401" s="30" t="s">
        <v>5</v>
      </c>
      <c r="C401" s="31" t="s">
        <v>19</v>
      </c>
      <c r="D401" s="31" t="s">
        <v>18</v>
      </c>
      <c r="E401" s="30">
        <v>75784.573690000005</v>
      </c>
      <c r="F401" s="32">
        <v>42947</v>
      </c>
    </row>
    <row r="402" spans="1:6" x14ac:dyDescent="0.25">
      <c r="A402" s="30" t="s">
        <v>22</v>
      </c>
      <c r="B402" s="30" t="s">
        <v>5</v>
      </c>
      <c r="C402" s="31" t="s">
        <v>19</v>
      </c>
      <c r="D402" s="31" t="s">
        <v>18</v>
      </c>
      <c r="E402" s="30">
        <v>212568.7</v>
      </c>
      <c r="F402" s="32">
        <v>42947</v>
      </c>
    </row>
    <row r="403" spans="1:6" x14ac:dyDescent="0.25">
      <c r="A403" s="30" t="s">
        <v>22</v>
      </c>
      <c r="B403" s="30" t="s">
        <v>5</v>
      </c>
      <c r="C403" s="31" t="s">
        <v>19</v>
      </c>
      <c r="D403" s="31" t="s">
        <v>18</v>
      </c>
      <c r="E403" s="30">
        <v>13145.48552</v>
      </c>
      <c r="F403" s="32">
        <v>42947</v>
      </c>
    </row>
    <row r="404" spans="1:6" x14ac:dyDescent="0.25">
      <c r="A404" s="30" t="s">
        <v>22</v>
      </c>
      <c r="B404" s="30" t="s">
        <v>5</v>
      </c>
      <c r="C404" s="31" t="s">
        <v>19</v>
      </c>
      <c r="D404" s="31" t="s">
        <v>18</v>
      </c>
      <c r="E404" s="30">
        <v>666.41099999999994</v>
      </c>
      <c r="F404" s="32">
        <v>42947</v>
      </c>
    </row>
    <row r="405" spans="1:6" x14ac:dyDescent="0.25">
      <c r="A405" s="30" t="s">
        <v>22</v>
      </c>
      <c r="B405" s="30" t="s">
        <v>5</v>
      </c>
      <c r="C405" s="31" t="s">
        <v>19</v>
      </c>
      <c r="D405" s="31" t="s">
        <v>18</v>
      </c>
      <c r="E405" s="30">
        <v>4840.0461999999998</v>
      </c>
      <c r="F405" s="32">
        <v>42947</v>
      </c>
    </row>
    <row r="406" spans="1:6" x14ac:dyDescent="0.25">
      <c r="A406" s="30" t="s">
        <v>22</v>
      </c>
      <c r="B406" s="30" t="s">
        <v>5</v>
      </c>
      <c r="C406" s="31" t="s">
        <v>9</v>
      </c>
      <c r="D406" s="31" t="s">
        <v>18</v>
      </c>
      <c r="E406" s="30">
        <v>12444.55688</v>
      </c>
      <c r="F406" s="32">
        <v>42947</v>
      </c>
    </row>
    <row r="407" spans="1:6" x14ac:dyDescent="0.25">
      <c r="A407" s="30" t="s">
        <v>22</v>
      </c>
      <c r="B407" s="30" t="s">
        <v>5</v>
      </c>
      <c r="C407" s="31" t="s">
        <v>9</v>
      </c>
      <c r="D407" s="31" t="s">
        <v>18</v>
      </c>
      <c r="E407" s="30">
        <v>1474.52979</v>
      </c>
      <c r="F407" s="32">
        <v>42947</v>
      </c>
    </row>
    <row r="408" spans="1:6" x14ac:dyDescent="0.25">
      <c r="A408" s="30" t="s">
        <v>22</v>
      </c>
      <c r="B408" s="30" t="s">
        <v>5</v>
      </c>
      <c r="C408" s="31" t="s">
        <v>17</v>
      </c>
      <c r="D408" s="31" t="s">
        <v>18</v>
      </c>
      <c r="E408" s="30">
        <v>20689.030340000001</v>
      </c>
      <c r="F408" s="32">
        <v>42947</v>
      </c>
    </row>
    <row r="409" spans="1:6" x14ac:dyDescent="0.25">
      <c r="A409" s="30" t="s">
        <v>22</v>
      </c>
      <c r="B409" s="30" t="s">
        <v>5</v>
      </c>
      <c r="C409" s="31" t="s">
        <v>23</v>
      </c>
      <c r="D409" s="31" t="s">
        <v>18</v>
      </c>
      <c r="E409" s="30">
        <v>12721.07719</v>
      </c>
      <c r="F409" s="32">
        <v>42947</v>
      </c>
    </row>
    <row r="410" spans="1:6" x14ac:dyDescent="0.25">
      <c r="A410" s="30" t="s">
        <v>22</v>
      </c>
      <c r="B410" s="30" t="s">
        <v>5</v>
      </c>
      <c r="C410" s="31" t="s">
        <v>23</v>
      </c>
      <c r="D410" s="31" t="s">
        <v>18</v>
      </c>
      <c r="E410" s="30">
        <v>134320.80224000002</v>
      </c>
      <c r="F410" s="32">
        <v>42947</v>
      </c>
    </row>
    <row r="411" spans="1:6" x14ac:dyDescent="0.25">
      <c r="A411" s="30" t="s">
        <v>22</v>
      </c>
      <c r="B411" s="30" t="s">
        <v>5</v>
      </c>
      <c r="C411" s="31" t="s">
        <v>23</v>
      </c>
      <c r="D411" s="31" t="s">
        <v>18</v>
      </c>
      <c r="E411" s="30">
        <v>1920.9518</v>
      </c>
      <c r="F411" s="32">
        <v>42947</v>
      </c>
    </row>
    <row r="412" spans="1:6" x14ac:dyDescent="0.25">
      <c r="A412" s="30" t="s">
        <v>22</v>
      </c>
      <c r="B412" s="30" t="s">
        <v>5</v>
      </c>
      <c r="C412" s="31" t="s">
        <v>23</v>
      </c>
      <c r="D412" s="31" t="s">
        <v>18</v>
      </c>
      <c r="E412" s="30">
        <v>12013.18449</v>
      </c>
      <c r="F412" s="32">
        <v>42947</v>
      </c>
    </row>
    <row r="413" spans="1:6" x14ac:dyDescent="0.25">
      <c r="A413" s="30" t="s">
        <v>22</v>
      </c>
      <c r="B413" s="30" t="s">
        <v>5</v>
      </c>
      <c r="C413" s="31" t="s">
        <v>23</v>
      </c>
      <c r="D413" s="31" t="s">
        <v>18</v>
      </c>
      <c r="E413" s="30">
        <v>477508.56365000003</v>
      </c>
      <c r="F413" s="32">
        <v>42947</v>
      </c>
    </row>
    <row r="414" spans="1:6" x14ac:dyDescent="0.25">
      <c r="A414" s="30" t="s">
        <v>22</v>
      </c>
      <c r="B414" s="30" t="s">
        <v>5</v>
      </c>
      <c r="C414" s="31" t="s">
        <v>6</v>
      </c>
      <c r="D414" s="31" t="s">
        <v>18</v>
      </c>
      <c r="E414" s="30">
        <v>74601.88003</v>
      </c>
      <c r="F414" s="32">
        <v>42947</v>
      </c>
    </row>
    <row r="415" spans="1:6" x14ac:dyDescent="0.25">
      <c r="A415" s="30" t="s">
        <v>22</v>
      </c>
      <c r="B415" s="30" t="s">
        <v>5</v>
      </c>
      <c r="C415" s="31" t="s">
        <v>6</v>
      </c>
      <c r="D415" s="31" t="s">
        <v>18</v>
      </c>
      <c r="E415" s="30">
        <v>19635.17814</v>
      </c>
      <c r="F415" s="32">
        <v>42947</v>
      </c>
    </row>
    <row r="416" spans="1:6" x14ac:dyDescent="0.25">
      <c r="A416" s="30" t="s">
        <v>22</v>
      </c>
      <c r="B416" s="30" t="s">
        <v>5</v>
      </c>
      <c r="C416" s="31" t="s">
        <v>6</v>
      </c>
      <c r="D416" s="31" t="s">
        <v>18</v>
      </c>
      <c r="E416" s="30">
        <v>4587139.9252899997</v>
      </c>
      <c r="F416" s="32">
        <v>42947</v>
      </c>
    </row>
    <row r="417" spans="1:6" x14ac:dyDescent="0.25">
      <c r="A417" s="30" t="s">
        <v>22</v>
      </c>
      <c r="B417" s="30" t="s">
        <v>5</v>
      </c>
      <c r="C417" s="31" t="s">
        <v>6</v>
      </c>
      <c r="D417" s="31" t="s">
        <v>18</v>
      </c>
      <c r="E417" s="30">
        <v>2681.9630699999998</v>
      </c>
      <c r="F417" s="32">
        <v>42947</v>
      </c>
    </row>
    <row r="418" spans="1:6" x14ac:dyDescent="0.25">
      <c r="A418" s="30" t="s">
        <v>22</v>
      </c>
      <c r="B418" s="30" t="s">
        <v>5</v>
      </c>
      <c r="C418" s="31" t="s">
        <v>6</v>
      </c>
      <c r="D418" s="31" t="s">
        <v>18</v>
      </c>
      <c r="E418" s="30">
        <v>2099.5880400000001</v>
      </c>
      <c r="F418" s="32">
        <v>42947</v>
      </c>
    </row>
    <row r="419" spans="1:6" x14ac:dyDescent="0.25">
      <c r="A419" s="30" t="s">
        <v>22</v>
      </c>
      <c r="B419" s="30" t="s">
        <v>5</v>
      </c>
      <c r="C419" s="31" t="s">
        <v>6</v>
      </c>
      <c r="D419" s="31" t="s">
        <v>18</v>
      </c>
      <c r="E419" s="30">
        <v>35.000279999999997</v>
      </c>
      <c r="F419" s="32">
        <v>42947</v>
      </c>
    </row>
    <row r="420" spans="1:6" x14ac:dyDescent="0.25">
      <c r="A420" s="30" t="s">
        <v>22</v>
      </c>
      <c r="B420" s="30" t="s">
        <v>5</v>
      </c>
      <c r="C420" s="31" t="s">
        <v>6</v>
      </c>
      <c r="D420" s="31" t="s">
        <v>18</v>
      </c>
      <c r="E420" s="30">
        <v>30119.916699999998</v>
      </c>
      <c r="F420" s="32">
        <v>42947</v>
      </c>
    </row>
    <row r="421" spans="1:6" x14ac:dyDescent="0.25">
      <c r="A421" s="30" t="s">
        <v>22</v>
      </c>
      <c r="B421" s="30" t="s">
        <v>5</v>
      </c>
      <c r="C421" s="31" t="s">
        <v>6</v>
      </c>
      <c r="D421" s="31" t="s">
        <v>18</v>
      </c>
      <c r="E421" s="30">
        <v>11000.288349999999</v>
      </c>
      <c r="F421" s="32">
        <v>42947</v>
      </c>
    </row>
    <row r="422" spans="1:6" x14ac:dyDescent="0.25">
      <c r="A422" s="30" t="s">
        <v>22</v>
      </c>
      <c r="B422" s="30" t="s">
        <v>5</v>
      </c>
      <c r="C422" s="31" t="s">
        <v>6</v>
      </c>
      <c r="D422" s="31" t="s">
        <v>18</v>
      </c>
      <c r="E422" s="30">
        <v>1138.6730700000001</v>
      </c>
      <c r="F422" s="32">
        <v>42947</v>
      </c>
    </row>
    <row r="423" spans="1:6" x14ac:dyDescent="0.25">
      <c r="A423" s="30" t="s">
        <v>22</v>
      </c>
      <c r="B423" s="30" t="s">
        <v>5</v>
      </c>
      <c r="C423" s="31" t="s">
        <v>6</v>
      </c>
      <c r="D423" s="31" t="s">
        <v>18</v>
      </c>
      <c r="E423" s="30">
        <v>1035.8312100000001</v>
      </c>
      <c r="F423" s="32">
        <v>42947</v>
      </c>
    </row>
    <row r="424" spans="1:6" x14ac:dyDescent="0.25">
      <c r="A424" s="30" t="s">
        <v>22</v>
      </c>
      <c r="B424" s="30" t="s">
        <v>5</v>
      </c>
      <c r="C424" s="31" t="s">
        <v>6</v>
      </c>
      <c r="D424" s="31" t="s">
        <v>18</v>
      </c>
      <c r="E424" s="30">
        <v>-5645.9755200000009</v>
      </c>
      <c r="F424" s="32">
        <v>42947</v>
      </c>
    </row>
    <row r="425" spans="1:6" x14ac:dyDescent="0.25">
      <c r="A425" s="30" t="s">
        <v>22</v>
      </c>
      <c r="B425" s="30" t="s">
        <v>5</v>
      </c>
      <c r="C425" s="31" t="s">
        <v>8</v>
      </c>
      <c r="D425" s="31" t="s">
        <v>18</v>
      </c>
      <c r="E425" s="30">
        <v>9031.2250000000004</v>
      </c>
      <c r="F425" s="32">
        <v>42947</v>
      </c>
    </row>
    <row r="426" spans="1:6" x14ac:dyDescent="0.25">
      <c r="A426" s="30" t="s">
        <v>22</v>
      </c>
      <c r="B426" s="30" t="s">
        <v>5</v>
      </c>
      <c r="C426" s="31" t="s">
        <v>24</v>
      </c>
      <c r="D426" s="31" t="s">
        <v>18</v>
      </c>
      <c r="E426" s="30">
        <v>1827991.8564800001</v>
      </c>
      <c r="F426" s="32">
        <v>42947</v>
      </c>
    </row>
    <row r="427" spans="1:6" x14ac:dyDescent="0.25">
      <c r="A427" s="30" t="s">
        <v>22</v>
      </c>
      <c r="B427" s="30" t="s">
        <v>5</v>
      </c>
      <c r="C427" s="31" t="s">
        <v>24</v>
      </c>
      <c r="D427" s="31" t="s">
        <v>18</v>
      </c>
      <c r="E427" s="30">
        <v>797.5</v>
      </c>
      <c r="F427" s="32">
        <v>42947</v>
      </c>
    </row>
    <row r="428" spans="1:6" x14ac:dyDescent="0.25">
      <c r="A428" s="30" t="s">
        <v>22</v>
      </c>
      <c r="B428" s="30" t="s">
        <v>5</v>
      </c>
      <c r="C428" s="31" t="s">
        <v>10</v>
      </c>
      <c r="D428" s="31" t="s">
        <v>18</v>
      </c>
      <c r="E428" s="30">
        <v>2500</v>
      </c>
      <c r="F428" s="32">
        <v>42947</v>
      </c>
    </row>
    <row r="429" spans="1:6" x14ac:dyDescent="0.25">
      <c r="A429" s="30" t="s">
        <v>22</v>
      </c>
      <c r="B429" s="30" t="s">
        <v>5</v>
      </c>
      <c r="C429" s="31" t="s">
        <v>9</v>
      </c>
      <c r="D429" s="31" t="s">
        <v>18</v>
      </c>
      <c r="E429" s="30">
        <v>113290.85625</v>
      </c>
      <c r="F429" s="32">
        <v>42947</v>
      </c>
    </row>
    <row r="430" spans="1:6" x14ac:dyDescent="0.25">
      <c r="A430" s="30" t="s">
        <v>22</v>
      </c>
      <c r="B430" s="30" t="s">
        <v>5</v>
      </c>
      <c r="C430" s="31" t="s">
        <v>9</v>
      </c>
      <c r="D430" s="31" t="s">
        <v>18</v>
      </c>
      <c r="E430" s="30">
        <v>1040.3824400000001</v>
      </c>
      <c r="F430" s="32">
        <v>42947</v>
      </c>
    </row>
    <row r="431" spans="1:6" x14ac:dyDescent="0.25">
      <c r="A431" s="30" t="s">
        <v>22</v>
      </c>
      <c r="B431" s="30" t="s">
        <v>5</v>
      </c>
      <c r="C431" s="31" t="s">
        <v>13</v>
      </c>
      <c r="D431" s="31" t="s">
        <v>18</v>
      </c>
      <c r="E431" s="30">
        <v>114587.11275</v>
      </c>
      <c r="F431" s="32">
        <v>42947</v>
      </c>
    </row>
    <row r="432" spans="1:6" x14ac:dyDescent="0.25">
      <c r="A432" s="30" t="s">
        <v>22</v>
      </c>
      <c r="B432" s="30" t="s">
        <v>5</v>
      </c>
      <c r="C432" s="31" t="s">
        <v>13</v>
      </c>
      <c r="D432" s="31" t="s">
        <v>18</v>
      </c>
      <c r="E432" s="30">
        <v>851.21935999999994</v>
      </c>
      <c r="F432" s="32">
        <v>42947</v>
      </c>
    </row>
    <row r="433" spans="1:6" x14ac:dyDescent="0.25">
      <c r="A433" s="30" t="s">
        <v>22</v>
      </c>
      <c r="B433" s="30" t="s">
        <v>5</v>
      </c>
      <c r="C433" s="31" t="s">
        <v>12</v>
      </c>
      <c r="D433" s="31" t="s">
        <v>18</v>
      </c>
      <c r="E433" s="30">
        <v>3120</v>
      </c>
      <c r="F433" s="32">
        <v>42947</v>
      </c>
    </row>
    <row r="434" spans="1:6" x14ac:dyDescent="0.25">
      <c r="A434" s="30" t="s">
        <v>22</v>
      </c>
      <c r="B434" s="30" t="s">
        <v>5</v>
      </c>
      <c r="C434" s="31" t="s">
        <v>12</v>
      </c>
      <c r="D434" s="31" t="s">
        <v>18</v>
      </c>
      <c r="E434" s="30">
        <v>19042.754730000001</v>
      </c>
      <c r="F434" s="32">
        <v>42947</v>
      </c>
    </row>
    <row r="435" spans="1:6" x14ac:dyDescent="0.25">
      <c r="A435" s="30" t="s">
        <v>22</v>
      </c>
      <c r="B435" s="30" t="s">
        <v>5</v>
      </c>
      <c r="C435" s="31" t="s">
        <v>19</v>
      </c>
      <c r="D435" s="31" t="s">
        <v>18</v>
      </c>
      <c r="E435" s="30">
        <v>11119.15127</v>
      </c>
      <c r="F435" s="32">
        <v>42947</v>
      </c>
    </row>
    <row r="436" spans="1:6" x14ac:dyDescent="0.25">
      <c r="A436" s="30" t="s">
        <v>22</v>
      </c>
      <c r="B436" s="30" t="s">
        <v>5</v>
      </c>
      <c r="C436" s="31" t="s">
        <v>17</v>
      </c>
      <c r="D436" s="31" t="s">
        <v>18</v>
      </c>
      <c r="E436" s="30">
        <v>-3789.9258599999998</v>
      </c>
      <c r="F436" s="32">
        <v>42947</v>
      </c>
    </row>
    <row r="437" spans="1:6" x14ac:dyDescent="0.25">
      <c r="A437" s="30" t="s">
        <v>22</v>
      </c>
      <c r="B437" s="30" t="s">
        <v>5</v>
      </c>
      <c r="C437" s="31" t="s">
        <v>20</v>
      </c>
      <c r="D437" s="31" t="s">
        <v>18</v>
      </c>
      <c r="E437" s="30">
        <v>-55447.491829999999</v>
      </c>
      <c r="F437" s="32">
        <v>42947</v>
      </c>
    </row>
    <row r="438" spans="1:6" x14ac:dyDescent="0.25">
      <c r="A438" s="30" t="s">
        <v>22</v>
      </c>
      <c r="B438" s="30" t="s">
        <v>5</v>
      </c>
      <c r="C438" s="31" t="s">
        <v>20</v>
      </c>
      <c r="D438" s="31" t="s">
        <v>18</v>
      </c>
      <c r="E438" s="30">
        <v>-257.21266000000003</v>
      </c>
      <c r="F438" s="32">
        <v>42947</v>
      </c>
    </row>
    <row r="439" spans="1:6" x14ac:dyDescent="0.25">
      <c r="A439" s="30" t="s">
        <v>22</v>
      </c>
      <c r="B439" s="30" t="s">
        <v>5</v>
      </c>
      <c r="C439" s="31" t="s">
        <v>20</v>
      </c>
      <c r="D439" s="31" t="s">
        <v>18</v>
      </c>
      <c r="E439" s="30">
        <v>-159.68645000000001</v>
      </c>
      <c r="F439" s="32">
        <v>42947</v>
      </c>
    </row>
    <row r="440" spans="1:6" x14ac:dyDescent="0.25">
      <c r="A440" s="30" t="s">
        <v>22</v>
      </c>
      <c r="B440" s="30" t="s">
        <v>5</v>
      </c>
      <c r="C440" s="31" t="s">
        <v>10</v>
      </c>
      <c r="D440" s="31" t="s">
        <v>18</v>
      </c>
      <c r="E440" s="30">
        <v>-500</v>
      </c>
      <c r="F440" s="32">
        <v>42947</v>
      </c>
    </row>
    <row r="441" spans="1:6" x14ac:dyDescent="0.25">
      <c r="A441" s="30" t="s">
        <v>22</v>
      </c>
      <c r="B441" s="30" t="s">
        <v>5</v>
      </c>
      <c r="C441" s="31" t="s">
        <v>9</v>
      </c>
      <c r="D441" s="31" t="s">
        <v>18</v>
      </c>
      <c r="E441" s="30">
        <v>-109.73505</v>
      </c>
      <c r="F441" s="32">
        <v>42947</v>
      </c>
    </row>
    <row r="442" spans="1:6" x14ac:dyDescent="0.25">
      <c r="A442" s="30" t="s">
        <v>22</v>
      </c>
      <c r="B442" s="30" t="s">
        <v>5</v>
      </c>
      <c r="C442" s="31" t="s">
        <v>13</v>
      </c>
      <c r="D442" s="31" t="s">
        <v>18</v>
      </c>
      <c r="E442" s="30">
        <v>-18.538520000000002</v>
      </c>
      <c r="F442" s="32">
        <v>42947</v>
      </c>
    </row>
    <row r="443" spans="1:6" x14ac:dyDescent="0.25">
      <c r="A443" s="30" t="s">
        <v>22</v>
      </c>
      <c r="B443" s="30" t="s">
        <v>5</v>
      </c>
      <c r="C443" s="31" t="s">
        <v>15</v>
      </c>
      <c r="D443" s="31" t="s">
        <v>18</v>
      </c>
      <c r="E443" s="30">
        <v>-988.72080000000005</v>
      </c>
      <c r="F443" s="32">
        <v>42947</v>
      </c>
    </row>
    <row r="444" spans="1:6" x14ac:dyDescent="0.25">
      <c r="A444" s="30" t="s">
        <v>22</v>
      </c>
      <c r="B444" s="30" t="s">
        <v>5</v>
      </c>
      <c r="C444" s="31" t="s">
        <v>12</v>
      </c>
      <c r="D444" s="31" t="s">
        <v>18</v>
      </c>
      <c r="E444" s="30">
        <v>-3200</v>
      </c>
      <c r="F444" s="32">
        <v>42947</v>
      </c>
    </row>
    <row r="445" spans="1:6" x14ac:dyDescent="0.25">
      <c r="A445" s="30" t="s">
        <v>22</v>
      </c>
      <c r="B445" s="30" t="s">
        <v>5</v>
      </c>
      <c r="C445" s="31" t="s">
        <v>12</v>
      </c>
      <c r="D445" s="31" t="s">
        <v>18</v>
      </c>
      <c r="E445" s="30">
        <v>-11250</v>
      </c>
      <c r="F445" s="32">
        <v>42947</v>
      </c>
    </row>
    <row r="446" spans="1:6" x14ac:dyDescent="0.25">
      <c r="A446" s="30" t="s">
        <v>22</v>
      </c>
      <c r="B446" s="30" t="s">
        <v>5</v>
      </c>
      <c r="C446" s="31" t="s">
        <v>19</v>
      </c>
      <c r="D446" s="31" t="s">
        <v>18</v>
      </c>
      <c r="E446" s="30">
        <v>-567.02800000000002</v>
      </c>
      <c r="F446" s="32">
        <v>42947</v>
      </c>
    </row>
    <row r="447" spans="1:6" x14ac:dyDescent="0.25">
      <c r="A447" s="30" t="s">
        <v>22</v>
      </c>
      <c r="B447" s="30" t="s">
        <v>5</v>
      </c>
      <c r="C447" s="31" t="s">
        <v>19</v>
      </c>
      <c r="D447" s="31" t="s">
        <v>18</v>
      </c>
      <c r="E447" s="30">
        <v>-60</v>
      </c>
      <c r="F447" s="32">
        <v>42947</v>
      </c>
    </row>
    <row r="448" spans="1:6" x14ac:dyDescent="0.25">
      <c r="A448" s="30" t="s">
        <v>22</v>
      </c>
      <c r="B448" s="30" t="s">
        <v>5</v>
      </c>
      <c r="C448" s="31" t="s">
        <v>17</v>
      </c>
      <c r="D448" s="31" t="s">
        <v>18</v>
      </c>
      <c r="E448" s="30">
        <v>-2.1</v>
      </c>
      <c r="F448" s="32">
        <v>42947</v>
      </c>
    </row>
    <row r="449" spans="1:6" x14ac:dyDescent="0.25">
      <c r="A449" s="30" t="s">
        <v>22</v>
      </c>
      <c r="B449" s="30" t="s">
        <v>5</v>
      </c>
      <c r="C449" s="31" t="s">
        <v>6</v>
      </c>
      <c r="D449" s="31" t="s">
        <v>18</v>
      </c>
      <c r="E449" s="30">
        <v>-800.13193000000001</v>
      </c>
      <c r="F449" s="32">
        <v>42947</v>
      </c>
    </row>
    <row r="450" spans="1:6" x14ac:dyDescent="0.25">
      <c r="A450" s="30" t="s">
        <v>22</v>
      </c>
      <c r="B450" s="30" t="s">
        <v>5</v>
      </c>
      <c r="C450" s="31" t="s">
        <v>20</v>
      </c>
      <c r="D450" s="31" t="s">
        <v>25</v>
      </c>
      <c r="E450" s="30">
        <v>1126708.4216200002</v>
      </c>
      <c r="F450" s="32">
        <v>42947</v>
      </c>
    </row>
    <row r="451" spans="1:6" x14ac:dyDescent="0.25">
      <c r="A451" s="30" t="s">
        <v>22</v>
      </c>
      <c r="B451" s="30" t="s">
        <v>5</v>
      </c>
      <c r="C451" s="31" t="s">
        <v>20</v>
      </c>
      <c r="D451" s="31" t="s">
        <v>25</v>
      </c>
      <c r="E451" s="30">
        <v>5769.9815699999999</v>
      </c>
      <c r="F451" s="32">
        <v>42947</v>
      </c>
    </row>
    <row r="452" spans="1:6" x14ac:dyDescent="0.25">
      <c r="A452" s="30" t="s">
        <v>22</v>
      </c>
      <c r="B452" s="30" t="s">
        <v>5</v>
      </c>
      <c r="C452" s="31" t="s">
        <v>20</v>
      </c>
      <c r="D452" s="31" t="s">
        <v>25</v>
      </c>
      <c r="E452" s="30">
        <v>3481.7836400000001</v>
      </c>
      <c r="F452" s="32">
        <v>42947</v>
      </c>
    </row>
    <row r="453" spans="1:6" x14ac:dyDescent="0.25">
      <c r="A453" s="30" t="s">
        <v>22</v>
      </c>
      <c r="B453" s="30" t="s">
        <v>5</v>
      </c>
      <c r="C453" s="31" t="s">
        <v>10</v>
      </c>
      <c r="D453" s="31" t="s">
        <v>25</v>
      </c>
      <c r="E453" s="30">
        <v>13119.696960000001</v>
      </c>
      <c r="F453" s="32">
        <v>42947</v>
      </c>
    </row>
    <row r="454" spans="1:6" x14ac:dyDescent="0.25">
      <c r="A454" s="30" t="s">
        <v>22</v>
      </c>
      <c r="B454" s="30" t="s">
        <v>5</v>
      </c>
      <c r="C454" s="31" t="s">
        <v>10</v>
      </c>
      <c r="D454" s="31" t="s">
        <v>25</v>
      </c>
      <c r="E454" s="30">
        <v>212093.98762</v>
      </c>
      <c r="F454" s="32">
        <v>42947</v>
      </c>
    </row>
    <row r="455" spans="1:6" x14ac:dyDescent="0.25">
      <c r="A455" s="30" t="s">
        <v>22</v>
      </c>
      <c r="B455" s="30" t="s">
        <v>5</v>
      </c>
      <c r="C455" s="31" t="s">
        <v>10</v>
      </c>
      <c r="D455" s="31" t="s">
        <v>25</v>
      </c>
      <c r="E455" s="30">
        <v>20243.407760000002</v>
      </c>
      <c r="F455" s="32">
        <v>42947</v>
      </c>
    </row>
    <row r="456" spans="1:6" x14ac:dyDescent="0.25">
      <c r="A456" s="30" t="s">
        <v>22</v>
      </c>
      <c r="B456" s="30" t="s">
        <v>5</v>
      </c>
      <c r="C456" s="31" t="s">
        <v>10</v>
      </c>
      <c r="D456" s="31" t="s">
        <v>25</v>
      </c>
      <c r="E456" s="30">
        <v>20025</v>
      </c>
      <c r="F456" s="32">
        <v>42947</v>
      </c>
    </row>
    <row r="457" spans="1:6" x14ac:dyDescent="0.25">
      <c r="A457" s="30" t="s">
        <v>22</v>
      </c>
      <c r="B457" s="30" t="s">
        <v>5</v>
      </c>
      <c r="C457" s="31" t="s">
        <v>10</v>
      </c>
      <c r="D457" s="31" t="s">
        <v>25</v>
      </c>
      <c r="E457" s="30">
        <v>157570.43711000003</v>
      </c>
      <c r="F457" s="32">
        <v>42947</v>
      </c>
    </row>
    <row r="458" spans="1:6" x14ac:dyDescent="0.25">
      <c r="A458" s="30" t="s">
        <v>22</v>
      </c>
      <c r="B458" s="30" t="s">
        <v>5</v>
      </c>
      <c r="C458" s="31" t="s">
        <v>10</v>
      </c>
      <c r="D458" s="31" t="s">
        <v>25</v>
      </c>
      <c r="E458" s="30">
        <v>855051.63277000003</v>
      </c>
      <c r="F458" s="32">
        <v>42947</v>
      </c>
    </row>
    <row r="459" spans="1:6" x14ac:dyDescent="0.25">
      <c r="A459" s="30" t="s">
        <v>22</v>
      </c>
      <c r="B459" s="30" t="s">
        <v>5</v>
      </c>
      <c r="C459" s="31" t="s">
        <v>10</v>
      </c>
      <c r="D459" s="31" t="s">
        <v>25</v>
      </c>
      <c r="E459" s="30">
        <v>1516002.59137</v>
      </c>
      <c r="F459" s="32">
        <v>42947</v>
      </c>
    </row>
    <row r="460" spans="1:6" x14ac:dyDescent="0.25">
      <c r="A460" s="30" t="s">
        <v>22</v>
      </c>
      <c r="B460" s="30" t="s">
        <v>5</v>
      </c>
      <c r="C460" s="31" t="s">
        <v>10</v>
      </c>
      <c r="D460" s="31" t="s">
        <v>25</v>
      </c>
      <c r="E460" s="30">
        <v>252609.47281000001</v>
      </c>
      <c r="F460" s="32">
        <v>42947</v>
      </c>
    </row>
    <row r="461" spans="1:6" x14ac:dyDescent="0.25">
      <c r="A461" s="30" t="s">
        <v>22</v>
      </c>
      <c r="B461" s="30" t="s">
        <v>5</v>
      </c>
      <c r="C461" s="31" t="s">
        <v>10</v>
      </c>
      <c r="D461" s="31" t="s">
        <v>25</v>
      </c>
      <c r="E461" s="30">
        <v>58516.90019</v>
      </c>
      <c r="F461" s="32">
        <v>42947</v>
      </c>
    </row>
    <row r="462" spans="1:6" x14ac:dyDescent="0.25">
      <c r="A462" s="30" t="s">
        <v>22</v>
      </c>
      <c r="B462" s="30" t="s">
        <v>5</v>
      </c>
      <c r="C462" s="31" t="s">
        <v>10</v>
      </c>
      <c r="D462" s="31" t="s">
        <v>25</v>
      </c>
      <c r="E462" s="30">
        <v>276588.73495000001</v>
      </c>
      <c r="F462" s="32">
        <v>42947</v>
      </c>
    </row>
    <row r="463" spans="1:6" x14ac:dyDescent="0.25">
      <c r="A463" s="30" t="s">
        <v>22</v>
      </c>
      <c r="B463" s="30" t="s">
        <v>5</v>
      </c>
      <c r="C463" s="31" t="s">
        <v>10</v>
      </c>
      <c r="D463" s="31" t="s">
        <v>25</v>
      </c>
      <c r="E463" s="30">
        <v>184392.45047000001</v>
      </c>
      <c r="F463" s="32">
        <v>42947</v>
      </c>
    </row>
    <row r="464" spans="1:6" x14ac:dyDescent="0.25">
      <c r="A464" s="30" t="s">
        <v>22</v>
      </c>
      <c r="B464" s="30" t="s">
        <v>5</v>
      </c>
      <c r="C464" s="31" t="s">
        <v>10</v>
      </c>
      <c r="D464" s="31" t="s">
        <v>25</v>
      </c>
      <c r="E464" s="30">
        <v>42276.037800000006</v>
      </c>
      <c r="F464" s="32">
        <v>42947</v>
      </c>
    </row>
    <row r="465" spans="1:6" x14ac:dyDescent="0.25">
      <c r="A465" s="30" t="s">
        <v>22</v>
      </c>
      <c r="B465" s="30" t="s">
        <v>5</v>
      </c>
      <c r="C465" s="31" t="s">
        <v>10</v>
      </c>
      <c r="D465" s="31" t="s">
        <v>25</v>
      </c>
      <c r="E465" s="30">
        <v>11410.18</v>
      </c>
      <c r="F465" s="32">
        <v>42947</v>
      </c>
    </row>
    <row r="466" spans="1:6" x14ac:dyDescent="0.25">
      <c r="A466" s="30" t="s">
        <v>22</v>
      </c>
      <c r="B466" s="30" t="s">
        <v>5</v>
      </c>
      <c r="C466" s="31" t="s">
        <v>10</v>
      </c>
      <c r="D466" s="31" t="s">
        <v>25</v>
      </c>
      <c r="E466" s="30">
        <v>177480.07681999999</v>
      </c>
      <c r="F466" s="32">
        <v>42947</v>
      </c>
    </row>
    <row r="467" spans="1:6" x14ac:dyDescent="0.25">
      <c r="A467" s="30" t="s">
        <v>22</v>
      </c>
      <c r="B467" s="30" t="s">
        <v>5</v>
      </c>
      <c r="C467" s="31" t="s">
        <v>9</v>
      </c>
      <c r="D467" s="31" t="s">
        <v>25</v>
      </c>
      <c r="E467" s="30">
        <v>11919.45205</v>
      </c>
      <c r="F467" s="32">
        <v>42947</v>
      </c>
    </row>
    <row r="468" spans="1:6" x14ac:dyDescent="0.25">
      <c r="A468" s="30" t="s">
        <v>22</v>
      </c>
      <c r="B468" s="30" t="s">
        <v>5</v>
      </c>
      <c r="C468" s="31" t="s">
        <v>9</v>
      </c>
      <c r="D468" s="31" t="s">
        <v>25</v>
      </c>
      <c r="E468" s="30">
        <v>132898.46234</v>
      </c>
      <c r="F468" s="32">
        <v>42947</v>
      </c>
    </row>
    <row r="469" spans="1:6" x14ac:dyDescent="0.25">
      <c r="A469" s="30" t="s">
        <v>22</v>
      </c>
      <c r="B469" s="30" t="s">
        <v>5</v>
      </c>
      <c r="C469" s="31" t="s">
        <v>9</v>
      </c>
      <c r="D469" s="31" t="s">
        <v>25</v>
      </c>
      <c r="E469" s="30">
        <v>50711.951999999997</v>
      </c>
      <c r="F469" s="32">
        <v>42947</v>
      </c>
    </row>
    <row r="470" spans="1:6" x14ac:dyDescent="0.25">
      <c r="A470" s="30" t="s">
        <v>22</v>
      </c>
      <c r="B470" s="30" t="s">
        <v>5</v>
      </c>
      <c r="C470" s="31" t="s">
        <v>9</v>
      </c>
      <c r="D470" s="31" t="s">
        <v>25</v>
      </c>
      <c r="E470" s="30">
        <v>48078.563900000001</v>
      </c>
      <c r="F470" s="32">
        <v>42947</v>
      </c>
    </row>
    <row r="471" spans="1:6" x14ac:dyDescent="0.25">
      <c r="A471" s="30" t="s">
        <v>22</v>
      </c>
      <c r="B471" s="30" t="s">
        <v>5</v>
      </c>
      <c r="C471" s="31" t="s">
        <v>13</v>
      </c>
      <c r="D471" s="31" t="s">
        <v>25</v>
      </c>
      <c r="E471" s="30">
        <v>24860.729230000001</v>
      </c>
      <c r="F471" s="32">
        <v>42947</v>
      </c>
    </row>
    <row r="472" spans="1:6" x14ac:dyDescent="0.25">
      <c r="A472" s="30" t="s">
        <v>22</v>
      </c>
      <c r="B472" s="30" t="s">
        <v>5</v>
      </c>
      <c r="C472" s="31" t="s">
        <v>13</v>
      </c>
      <c r="D472" s="31" t="s">
        <v>25</v>
      </c>
      <c r="E472" s="30">
        <v>68487.18677</v>
      </c>
      <c r="F472" s="32">
        <v>42947</v>
      </c>
    </row>
    <row r="473" spans="1:6" x14ac:dyDescent="0.25">
      <c r="A473" s="30" t="s">
        <v>22</v>
      </c>
      <c r="B473" s="30" t="s">
        <v>5</v>
      </c>
      <c r="C473" s="31" t="s">
        <v>15</v>
      </c>
      <c r="D473" s="31" t="s">
        <v>25</v>
      </c>
      <c r="E473" s="30">
        <v>105040.42025</v>
      </c>
      <c r="F473" s="32">
        <v>42947</v>
      </c>
    </row>
    <row r="474" spans="1:6" x14ac:dyDescent="0.25">
      <c r="A474" s="30" t="s">
        <v>22</v>
      </c>
      <c r="B474" s="30" t="s">
        <v>5</v>
      </c>
      <c r="C474" s="31" t="s">
        <v>15</v>
      </c>
      <c r="D474" s="31" t="s">
        <v>25</v>
      </c>
      <c r="E474" s="30">
        <v>615.16399999999999</v>
      </c>
      <c r="F474" s="32">
        <v>42947</v>
      </c>
    </row>
    <row r="475" spans="1:6" x14ac:dyDescent="0.25">
      <c r="A475" s="30" t="s">
        <v>22</v>
      </c>
      <c r="B475" s="30" t="s">
        <v>5</v>
      </c>
      <c r="C475" s="31" t="s">
        <v>12</v>
      </c>
      <c r="D475" s="31" t="s">
        <v>25</v>
      </c>
      <c r="E475" s="30">
        <v>22366.516</v>
      </c>
      <c r="F475" s="32">
        <v>42947</v>
      </c>
    </row>
    <row r="476" spans="1:6" x14ac:dyDescent="0.25">
      <c r="A476" s="30" t="s">
        <v>22</v>
      </c>
      <c r="B476" s="30" t="s">
        <v>5</v>
      </c>
      <c r="C476" s="31" t="s">
        <v>12</v>
      </c>
      <c r="D476" s="31" t="s">
        <v>25</v>
      </c>
      <c r="E476" s="30">
        <v>484638.90935000003</v>
      </c>
      <c r="F476" s="32">
        <v>42947</v>
      </c>
    </row>
    <row r="477" spans="1:6" x14ac:dyDescent="0.25">
      <c r="A477" s="30" t="s">
        <v>22</v>
      </c>
      <c r="B477" s="30" t="s">
        <v>5</v>
      </c>
      <c r="C477" s="31" t="s">
        <v>12</v>
      </c>
      <c r="D477" s="31" t="s">
        <v>25</v>
      </c>
      <c r="E477" s="30">
        <v>25899.75</v>
      </c>
      <c r="F477" s="32">
        <v>42947</v>
      </c>
    </row>
    <row r="478" spans="1:6" x14ac:dyDescent="0.25">
      <c r="A478" s="30" t="s">
        <v>22</v>
      </c>
      <c r="B478" s="30" t="s">
        <v>5</v>
      </c>
      <c r="C478" s="31" t="s">
        <v>12</v>
      </c>
      <c r="D478" s="31" t="s">
        <v>25</v>
      </c>
      <c r="E478" s="30">
        <v>69633.549849999996</v>
      </c>
      <c r="F478" s="32">
        <v>42947</v>
      </c>
    </row>
    <row r="479" spans="1:6" x14ac:dyDescent="0.25">
      <c r="A479" s="30" t="s">
        <v>22</v>
      </c>
      <c r="B479" s="30" t="s">
        <v>5</v>
      </c>
      <c r="C479" s="31" t="s">
        <v>19</v>
      </c>
      <c r="D479" s="31" t="s">
        <v>25</v>
      </c>
      <c r="E479" s="30">
        <v>-180.82191</v>
      </c>
      <c r="F479" s="32">
        <v>42947</v>
      </c>
    </row>
    <row r="480" spans="1:6" x14ac:dyDescent="0.25">
      <c r="A480" s="30" t="s">
        <v>22</v>
      </c>
      <c r="B480" s="30" t="s">
        <v>5</v>
      </c>
      <c r="C480" s="31" t="s">
        <v>19</v>
      </c>
      <c r="D480" s="31" t="s">
        <v>25</v>
      </c>
      <c r="E480" s="30">
        <v>338459.51327</v>
      </c>
      <c r="F480" s="32">
        <v>42947</v>
      </c>
    </row>
    <row r="481" spans="1:6" x14ac:dyDescent="0.25">
      <c r="A481" s="30" t="s">
        <v>22</v>
      </c>
      <c r="B481" s="30" t="s">
        <v>5</v>
      </c>
      <c r="C481" s="31" t="s">
        <v>19</v>
      </c>
      <c r="D481" s="31" t="s">
        <v>25</v>
      </c>
      <c r="E481" s="30">
        <v>110307.523</v>
      </c>
      <c r="F481" s="32">
        <v>42947</v>
      </c>
    </row>
    <row r="482" spans="1:6" x14ac:dyDescent="0.25">
      <c r="A482" s="30" t="s">
        <v>22</v>
      </c>
      <c r="B482" s="30" t="s">
        <v>5</v>
      </c>
      <c r="C482" s="31" t="s">
        <v>19</v>
      </c>
      <c r="D482" s="31" t="s">
        <v>25</v>
      </c>
      <c r="E482" s="30">
        <v>149988.15700000001</v>
      </c>
      <c r="F482" s="32">
        <v>42947</v>
      </c>
    </row>
    <row r="483" spans="1:6" x14ac:dyDescent="0.25">
      <c r="A483" s="30" t="s">
        <v>22</v>
      </c>
      <c r="B483" s="30" t="s">
        <v>5</v>
      </c>
      <c r="C483" s="31" t="s">
        <v>19</v>
      </c>
      <c r="D483" s="31" t="s">
        <v>25</v>
      </c>
      <c r="E483" s="30">
        <v>759740.13689999992</v>
      </c>
      <c r="F483" s="32">
        <v>42947</v>
      </c>
    </row>
    <row r="484" spans="1:6" x14ac:dyDescent="0.25">
      <c r="A484" s="30" t="s">
        <v>22</v>
      </c>
      <c r="B484" s="30" t="s">
        <v>5</v>
      </c>
      <c r="C484" s="31" t="s">
        <v>19</v>
      </c>
      <c r="D484" s="31" t="s">
        <v>25</v>
      </c>
      <c r="E484" s="30">
        <v>51148.400030000004</v>
      </c>
      <c r="F484" s="32">
        <v>42947</v>
      </c>
    </row>
    <row r="485" spans="1:6" x14ac:dyDescent="0.25">
      <c r="A485" s="30" t="s">
        <v>22</v>
      </c>
      <c r="B485" s="30" t="s">
        <v>5</v>
      </c>
      <c r="C485" s="31" t="s">
        <v>19</v>
      </c>
      <c r="D485" s="31" t="s">
        <v>25</v>
      </c>
      <c r="E485" s="30">
        <v>51935.313000000002</v>
      </c>
      <c r="F485" s="32">
        <v>42947</v>
      </c>
    </row>
    <row r="486" spans="1:6" x14ac:dyDescent="0.25">
      <c r="A486" s="30" t="s">
        <v>22</v>
      </c>
      <c r="B486" s="30" t="s">
        <v>5</v>
      </c>
      <c r="C486" s="31" t="s">
        <v>19</v>
      </c>
      <c r="D486" s="31" t="s">
        <v>25</v>
      </c>
      <c r="E486" s="30">
        <v>24839.914490000003</v>
      </c>
      <c r="F486" s="32">
        <v>42947</v>
      </c>
    </row>
    <row r="487" spans="1:6" x14ac:dyDescent="0.25">
      <c r="A487" s="30" t="s">
        <v>22</v>
      </c>
      <c r="B487" s="30" t="s">
        <v>5</v>
      </c>
      <c r="C487" s="31" t="s">
        <v>19</v>
      </c>
      <c r="D487" s="31" t="s">
        <v>25</v>
      </c>
      <c r="E487" s="30">
        <v>1786.6849399999999</v>
      </c>
      <c r="F487" s="32">
        <v>42947</v>
      </c>
    </row>
    <row r="488" spans="1:6" x14ac:dyDescent="0.25">
      <c r="A488" s="30" t="s">
        <v>22</v>
      </c>
      <c r="B488" s="30" t="s">
        <v>5</v>
      </c>
      <c r="C488" s="31" t="s">
        <v>19</v>
      </c>
      <c r="D488" s="31" t="s">
        <v>25</v>
      </c>
      <c r="E488" s="30">
        <v>5512.5</v>
      </c>
      <c r="F488" s="32">
        <v>42947</v>
      </c>
    </row>
    <row r="489" spans="1:6" x14ac:dyDescent="0.25">
      <c r="A489" s="30" t="s">
        <v>22</v>
      </c>
      <c r="B489" s="30" t="s">
        <v>5</v>
      </c>
      <c r="C489" s="31" t="s">
        <v>19</v>
      </c>
      <c r="D489" s="31" t="s">
        <v>25</v>
      </c>
      <c r="E489" s="30">
        <v>24362.5</v>
      </c>
      <c r="F489" s="32">
        <v>42947</v>
      </c>
    </row>
    <row r="490" spans="1:6" x14ac:dyDescent="0.25">
      <c r="A490" s="30" t="s">
        <v>22</v>
      </c>
      <c r="B490" s="30" t="s">
        <v>5</v>
      </c>
      <c r="C490" s="31" t="s">
        <v>19</v>
      </c>
      <c r="D490" s="31" t="s">
        <v>25</v>
      </c>
      <c r="E490" s="30">
        <v>17856.795320000001</v>
      </c>
      <c r="F490" s="32">
        <v>42947</v>
      </c>
    </row>
    <row r="491" spans="1:6" x14ac:dyDescent="0.25">
      <c r="A491" s="30" t="s">
        <v>22</v>
      </c>
      <c r="B491" s="30" t="s">
        <v>5</v>
      </c>
      <c r="C491" s="31" t="s">
        <v>9</v>
      </c>
      <c r="D491" s="31" t="s">
        <v>25</v>
      </c>
      <c r="E491" s="30">
        <v>15007.632370000001</v>
      </c>
      <c r="F491" s="32">
        <v>42947</v>
      </c>
    </row>
    <row r="492" spans="1:6" x14ac:dyDescent="0.25">
      <c r="A492" s="30" t="s">
        <v>22</v>
      </c>
      <c r="B492" s="30" t="s">
        <v>5</v>
      </c>
      <c r="C492" s="31" t="s">
        <v>17</v>
      </c>
      <c r="D492" s="31" t="s">
        <v>25</v>
      </c>
      <c r="E492" s="30">
        <v>35197.526859999998</v>
      </c>
      <c r="F492" s="32">
        <v>42947</v>
      </c>
    </row>
    <row r="493" spans="1:6" x14ac:dyDescent="0.25">
      <c r="A493" s="30" t="s">
        <v>22</v>
      </c>
      <c r="B493" s="30" t="s">
        <v>5</v>
      </c>
      <c r="C493" s="31" t="s">
        <v>23</v>
      </c>
      <c r="D493" s="31" t="s">
        <v>25</v>
      </c>
      <c r="E493" s="30">
        <v>38104.148980000005</v>
      </c>
      <c r="F493" s="32">
        <v>42947</v>
      </c>
    </row>
    <row r="494" spans="1:6" x14ac:dyDescent="0.25">
      <c r="A494" s="30" t="s">
        <v>22</v>
      </c>
      <c r="B494" s="30" t="s">
        <v>5</v>
      </c>
      <c r="C494" s="31" t="s">
        <v>23</v>
      </c>
      <c r="D494" s="31" t="s">
        <v>25</v>
      </c>
      <c r="E494" s="30">
        <v>2408.6332499999999</v>
      </c>
      <c r="F494" s="32">
        <v>42947</v>
      </c>
    </row>
    <row r="495" spans="1:6" x14ac:dyDescent="0.25">
      <c r="A495" s="30" t="s">
        <v>22</v>
      </c>
      <c r="B495" s="30" t="s">
        <v>5</v>
      </c>
      <c r="C495" s="31" t="s">
        <v>23</v>
      </c>
      <c r="D495" s="31" t="s">
        <v>25</v>
      </c>
      <c r="E495" s="30">
        <v>2855.4103999999998</v>
      </c>
      <c r="F495" s="32">
        <v>42947</v>
      </c>
    </row>
    <row r="496" spans="1:6" x14ac:dyDescent="0.25">
      <c r="A496" s="30" t="s">
        <v>22</v>
      </c>
      <c r="B496" s="30" t="s">
        <v>5</v>
      </c>
      <c r="C496" s="31" t="s">
        <v>23</v>
      </c>
      <c r="D496" s="31" t="s">
        <v>25</v>
      </c>
      <c r="E496" s="30">
        <v>20335.40655</v>
      </c>
      <c r="F496" s="32">
        <v>42947</v>
      </c>
    </row>
    <row r="497" spans="1:6" x14ac:dyDescent="0.25">
      <c r="A497" s="30" t="s">
        <v>22</v>
      </c>
      <c r="B497" s="30" t="s">
        <v>5</v>
      </c>
      <c r="C497" s="31" t="s">
        <v>23</v>
      </c>
      <c r="D497" s="31" t="s">
        <v>25</v>
      </c>
      <c r="E497" s="30">
        <v>252382.13914000001</v>
      </c>
      <c r="F497" s="32">
        <v>42947</v>
      </c>
    </row>
    <row r="498" spans="1:6" x14ac:dyDescent="0.25">
      <c r="A498" s="30" t="s">
        <v>22</v>
      </c>
      <c r="B498" s="30" t="s">
        <v>5</v>
      </c>
      <c r="C498" s="31" t="s">
        <v>6</v>
      </c>
      <c r="D498" s="31" t="s">
        <v>25</v>
      </c>
      <c r="E498" s="30">
        <v>139206.24749000001</v>
      </c>
      <c r="F498" s="32">
        <v>42947</v>
      </c>
    </row>
    <row r="499" spans="1:6" x14ac:dyDescent="0.25">
      <c r="A499" s="30" t="s">
        <v>22</v>
      </c>
      <c r="B499" s="30" t="s">
        <v>5</v>
      </c>
      <c r="C499" s="31" t="s">
        <v>6</v>
      </c>
      <c r="D499" s="31" t="s">
        <v>25</v>
      </c>
      <c r="E499" s="30">
        <v>3259.23</v>
      </c>
      <c r="F499" s="32">
        <v>42947</v>
      </c>
    </row>
    <row r="500" spans="1:6" x14ac:dyDescent="0.25">
      <c r="A500" s="30" t="s">
        <v>22</v>
      </c>
      <c r="B500" s="30" t="s">
        <v>5</v>
      </c>
      <c r="C500" s="31" t="s">
        <v>6</v>
      </c>
      <c r="D500" s="31" t="s">
        <v>25</v>
      </c>
      <c r="E500" s="30">
        <v>4201.6900800000003</v>
      </c>
      <c r="F500" s="32">
        <v>42947</v>
      </c>
    </row>
    <row r="501" spans="1:6" x14ac:dyDescent="0.25">
      <c r="A501" s="30" t="s">
        <v>22</v>
      </c>
      <c r="B501" s="30" t="s">
        <v>5</v>
      </c>
      <c r="C501" s="31" t="s">
        <v>6</v>
      </c>
      <c r="D501" s="31" t="s">
        <v>25</v>
      </c>
      <c r="E501" s="30">
        <v>121.72619999999999</v>
      </c>
      <c r="F501" s="32">
        <v>42947</v>
      </c>
    </row>
    <row r="502" spans="1:6" x14ac:dyDescent="0.25">
      <c r="A502" s="30" t="s">
        <v>22</v>
      </c>
      <c r="B502" s="30" t="s">
        <v>5</v>
      </c>
      <c r="C502" s="31" t="s">
        <v>6</v>
      </c>
      <c r="D502" s="31" t="s">
        <v>25</v>
      </c>
      <c r="E502" s="30">
        <v>9038.3484900000003</v>
      </c>
      <c r="F502" s="32">
        <v>42947</v>
      </c>
    </row>
    <row r="503" spans="1:6" x14ac:dyDescent="0.25">
      <c r="A503" s="30" t="s">
        <v>22</v>
      </c>
      <c r="B503" s="30" t="s">
        <v>5</v>
      </c>
      <c r="C503" s="31" t="s">
        <v>6</v>
      </c>
      <c r="D503" s="31" t="s">
        <v>25</v>
      </c>
      <c r="E503" s="30">
        <v>14352.072269999999</v>
      </c>
      <c r="F503" s="32">
        <v>42947</v>
      </c>
    </row>
    <row r="504" spans="1:6" x14ac:dyDescent="0.25">
      <c r="A504" s="30" t="s">
        <v>22</v>
      </c>
      <c r="B504" s="30" t="s">
        <v>5</v>
      </c>
      <c r="C504" s="31" t="s">
        <v>6</v>
      </c>
      <c r="D504" s="31" t="s">
        <v>25</v>
      </c>
      <c r="E504" s="30">
        <v>4426.64383</v>
      </c>
      <c r="F504" s="32">
        <v>42947</v>
      </c>
    </row>
    <row r="505" spans="1:6" x14ac:dyDescent="0.25">
      <c r="A505" s="30" t="s">
        <v>22</v>
      </c>
      <c r="B505" s="30" t="s">
        <v>5</v>
      </c>
      <c r="C505" s="31" t="s">
        <v>6</v>
      </c>
      <c r="D505" s="31" t="s">
        <v>25</v>
      </c>
      <c r="E505" s="30">
        <v>575.39157000000012</v>
      </c>
      <c r="F505" s="32">
        <v>42947</v>
      </c>
    </row>
    <row r="506" spans="1:6" x14ac:dyDescent="0.25">
      <c r="A506" s="30" t="s">
        <v>22</v>
      </c>
      <c r="B506" s="30" t="s">
        <v>5</v>
      </c>
      <c r="C506" s="31" t="s">
        <v>6</v>
      </c>
      <c r="D506" s="31" t="s">
        <v>25</v>
      </c>
      <c r="E506" s="30">
        <v>403.16649999999998</v>
      </c>
      <c r="F506" s="32">
        <v>42947</v>
      </c>
    </row>
    <row r="507" spans="1:6" x14ac:dyDescent="0.25">
      <c r="A507" s="30" t="s">
        <v>22</v>
      </c>
      <c r="B507" s="30" t="s">
        <v>5</v>
      </c>
      <c r="C507" s="31" t="s">
        <v>8</v>
      </c>
      <c r="D507" s="31" t="s">
        <v>25</v>
      </c>
      <c r="E507" s="30">
        <v>228.96020000000001</v>
      </c>
      <c r="F507" s="32">
        <v>42947</v>
      </c>
    </row>
    <row r="508" spans="1:6" x14ac:dyDescent="0.25">
      <c r="A508" s="30" t="s">
        <v>22</v>
      </c>
      <c r="B508" s="30" t="s">
        <v>5</v>
      </c>
      <c r="C508" s="31" t="s">
        <v>24</v>
      </c>
      <c r="D508" s="31" t="s">
        <v>25</v>
      </c>
      <c r="E508" s="30">
        <v>614.10199999999998</v>
      </c>
      <c r="F508" s="32">
        <v>42947</v>
      </c>
    </row>
    <row r="509" spans="1:6" x14ac:dyDescent="0.25">
      <c r="A509" s="30" t="s">
        <v>22</v>
      </c>
      <c r="B509" s="30" t="s">
        <v>5</v>
      </c>
      <c r="C509" s="31" t="s">
        <v>24</v>
      </c>
      <c r="D509" s="31" t="s">
        <v>25</v>
      </c>
      <c r="E509" s="30">
        <v>373564.49370999995</v>
      </c>
      <c r="F509" s="32">
        <v>42947</v>
      </c>
    </row>
    <row r="510" spans="1:6" x14ac:dyDescent="0.25">
      <c r="A510" s="30" t="s">
        <v>22</v>
      </c>
      <c r="B510" s="30" t="s">
        <v>5</v>
      </c>
      <c r="C510" s="31" t="s">
        <v>24</v>
      </c>
      <c r="D510" s="31" t="s">
        <v>25</v>
      </c>
      <c r="E510" s="30">
        <v>236.89708000000002</v>
      </c>
      <c r="F510" s="32">
        <v>42947</v>
      </c>
    </row>
    <row r="511" spans="1:6" x14ac:dyDescent="0.25">
      <c r="A511" s="30" t="s">
        <v>22</v>
      </c>
      <c r="B511" s="30" t="s">
        <v>5</v>
      </c>
      <c r="C511" s="31" t="s">
        <v>9</v>
      </c>
      <c r="D511" s="31" t="s">
        <v>25</v>
      </c>
      <c r="E511" s="30">
        <v>50056.924749999998</v>
      </c>
      <c r="F511" s="32">
        <v>42947</v>
      </c>
    </row>
    <row r="512" spans="1:6" x14ac:dyDescent="0.25">
      <c r="A512" s="30" t="s">
        <v>22</v>
      </c>
      <c r="B512" s="30" t="s">
        <v>5</v>
      </c>
      <c r="C512" s="31" t="s">
        <v>13</v>
      </c>
      <c r="D512" s="31" t="s">
        <v>25</v>
      </c>
      <c r="E512" s="30">
        <v>49471.760249999999</v>
      </c>
      <c r="F512" s="32">
        <v>42947</v>
      </c>
    </row>
    <row r="513" spans="1:6" x14ac:dyDescent="0.25">
      <c r="A513" s="30" t="s">
        <v>22</v>
      </c>
      <c r="B513" s="30" t="s">
        <v>5</v>
      </c>
      <c r="C513" s="31" t="s">
        <v>15</v>
      </c>
      <c r="D513" s="31" t="s">
        <v>25</v>
      </c>
      <c r="E513" s="30">
        <v>1.1400000000000002E-3</v>
      </c>
      <c r="F513" s="32">
        <v>42947</v>
      </c>
    </row>
    <row r="514" spans="1:6" x14ac:dyDescent="0.25">
      <c r="A514" s="30" t="s">
        <v>22</v>
      </c>
      <c r="B514" s="30" t="s">
        <v>5</v>
      </c>
      <c r="C514" s="31" t="s">
        <v>9</v>
      </c>
      <c r="D514" s="31" t="s">
        <v>25</v>
      </c>
      <c r="E514" s="30">
        <v>10408.557859999999</v>
      </c>
      <c r="F514" s="32">
        <v>42947</v>
      </c>
    </row>
    <row r="515" spans="1:6" x14ac:dyDescent="0.25">
      <c r="A515" s="30" t="s">
        <v>22</v>
      </c>
      <c r="B515" s="30" t="s">
        <v>5</v>
      </c>
      <c r="C515" s="31" t="s">
        <v>20</v>
      </c>
      <c r="D515" s="31" t="s">
        <v>25</v>
      </c>
      <c r="E515" s="30">
        <v>-47951.450950000006</v>
      </c>
      <c r="F515" s="32">
        <v>42947</v>
      </c>
    </row>
    <row r="516" spans="1:6" x14ac:dyDescent="0.25">
      <c r="A516" s="30" t="s">
        <v>22</v>
      </c>
      <c r="B516" s="30" t="s">
        <v>5</v>
      </c>
      <c r="C516" s="31" t="s">
        <v>20</v>
      </c>
      <c r="D516" s="31" t="s">
        <v>25</v>
      </c>
      <c r="E516" s="30">
        <v>-238.94562999999999</v>
      </c>
      <c r="F516" s="32">
        <v>42947</v>
      </c>
    </row>
    <row r="517" spans="1:6" x14ac:dyDescent="0.25">
      <c r="A517" s="30" t="s">
        <v>22</v>
      </c>
      <c r="B517" s="30" t="s">
        <v>5</v>
      </c>
      <c r="C517" s="31" t="s">
        <v>20</v>
      </c>
      <c r="D517" s="31" t="s">
        <v>25</v>
      </c>
      <c r="E517" s="30">
        <v>-131.86439000000001</v>
      </c>
      <c r="F517" s="32">
        <v>42947</v>
      </c>
    </row>
    <row r="518" spans="1:6" x14ac:dyDescent="0.25">
      <c r="A518" s="30" t="s">
        <v>22</v>
      </c>
      <c r="B518" s="30" t="s">
        <v>5</v>
      </c>
      <c r="C518" s="31" t="s">
        <v>10</v>
      </c>
      <c r="D518" s="31" t="s">
        <v>25</v>
      </c>
      <c r="E518" s="30">
        <v>-6840</v>
      </c>
      <c r="F518" s="32">
        <v>42947</v>
      </c>
    </row>
    <row r="519" spans="1:6" x14ac:dyDescent="0.25">
      <c r="A519" s="30" t="s">
        <v>22</v>
      </c>
      <c r="B519" s="30" t="s">
        <v>5</v>
      </c>
      <c r="C519" s="31" t="s">
        <v>10</v>
      </c>
      <c r="D519" s="31" t="s">
        <v>25</v>
      </c>
      <c r="E519" s="30">
        <v>152.50414000000001</v>
      </c>
      <c r="F519" s="32">
        <v>42947</v>
      </c>
    </row>
    <row r="520" spans="1:6" x14ac:dyDescent="0.25">
      <c r="A520" s="30" t="s">
        <v>22</v>
      </c>
      <c r="B520" s="30" t="s">
        <v>5</v>
      </c>
      <c r="C520" s="31" t="s">
        <v>10</v>
      </c>
      <c r="D520" s="31" t="s">
        <v>25</v>
      </c>
      <c r="E520" s="30">
        <v>-1760</v>
      </c>
      <c r="F520" s="32">
        <v>42947</v>
      </c>
    </row>
    <row r="521" spans="1:6" x14ac:dyDescent="0.25">
      <c r="A521" s="30" t="s">
        <v>22</v>
      </c>
      <c r="B521" s="30" t="s">
        <v>5</v>
      </c>
      <c r="C521" s="31" t="s">
        <v>9</v>
      </c>
      <c r="D521" s="31" t="s">
        <v>25</v>
      </c>
      <c r="E521" s="30">
        <v>-2064.48677</v>
      </c>
      <c r="F521" s="32">
        <v>42947</v>
      </c>
    </row>
    <row r="522" spans="1:6" x14ac:dyDescent="0.25">
      <c r="A522" s="30" t="s">
        <v>22</v>
      </c>
      <c r="B522" s="30" t="s">
        <v>5</v>
      </c>
      <c r="C522" s="31" t="s">
        <v>13</v>
      </c>
      <c r="D522" s="31" t="s">
        <v>25</v>
      </c>
      <c r="E522" s="30">
        <v>-2166.8407299999999</v>
      </c>
      <c r="F522" s="32">
        <v>42947</v>
      </c>
    </row>
    <row r="523" spans="1:6" x14ac:dyDescent="0.25">
      <c r="A523" s="30" t="s">
        <v>22</v>
      </c>
      <c r="B523" s="30" t="s">
        <v>5</v>
      </c>
      <c r="C523" s="31" t="s">
        <v>13</v>
      </c>
      <c r="D523" s="31" t="s">
        <v>25</v>
      </c>
      <c r="E523" s="30">
        <v>-1857.5562299999999</v>
      </c>
      <c r="F523" s="32">
        <v>42947</v>
      </c>
    </row>
    <row r="524" spans="1:6" x14ac:dyDescent="0.25">
      <c r="A524" s="30" t="s">
        <v>22</v>
      </c>
      <c r="B524" s="30" t="s">
        <v>5</v>
      </c>
      <c r="C524" s="31" t="s">
        <v>15</v>
      </c>
      <c r="D524" s="31" t="s">
        <v>25</v>
      </c>
      <c r="E524" s="30">
        <v>-1428.3524299999999</v>
      </c>
      <c r="F524" s="32">
        <v>42947</v>
      </c>
    </row>
    <row r="525" spans="1:6" x14ac:dyDescent="0.25">
      <c r="A525" s="30" t="s">
        <v>22</v>
      </c>
      <c r="B525" s="30" t="s">
        <v>5</v>
      </c>
      <c r="C525" s="31" t="s">
        <v>12</v>
      </c>
      <c r="D525" s="31" t="s">
        <v>25</v>
      </c>
      <c r="E525" s="30">
        <v>-864</v>
      </c>
      <c r="F525" s="32">
        <v>42947</v>
      </c>
    </row>
    <row r="526" spans="1:6" x14ac:dyDescent="0.25">
      <c r="A526" s="30" t="s">
        <v>22</v>
      </c>
      <c r="B526" s="30" t="s">
        <v>5</v>
      </c>
      <c r="C526" s="31" t="s">
        <v>19</v>
      </c>
      <c r="D526" s="31" t="s">
        <v>25</v>
      </c>
      <c r="E526" s="30">
        <v>-9120</v>
      </c>
      <c r="F526" s="32">
        <v>42947</v>
      </c>
    </row>
    <row r="527" spans="1:6" x14ac:dyDescent="0.25">
      <c r="A527" s="30" t="s">
        <v>22</v>
      </c>
      <c r="B527" s="30" t="s">
        <v>5</v>
      </c>
      <c r="C527" s="31" t="s">
        <v>19</v>
      </c>
      <c r="D527" s="31" t="s">
        <v>25</v>
      </c>
      <c r="E527" s="30">
        <v>-1738</v>
      </c>
      <c r="F527" s="32">
        <v>42947</v>
      </c>
    </row>
    <row r="528" spans="1:6" x14ac:dyDescent="0.25">
      <c r="A528" s="30" t="s">
        <v>22</v>
      </c>
      <c r="B528" s="30" t="s">
        <v>5</v>
      </c>
      <c r="C528" s="31" t="s">
        <v>19</v>
      </c>
      <c r="D528" s="31" t="s">
        <v>25</v>
      </c>
      <c r="E528" s="30">
        <v>-6000</v>
      </c>
      <c r="F528" s="32">
        <v>42947</v>
      </c>
    </row>
    <row r="529" spans="1:6" x14ac:dyDescent="0.25">
      <c r="A529" s="30" t="s">
        <v>22</v>
      </c>
      <c r="B529" s="30" t="s">
        <v>5</v>
      </c>
      <c r="C529" s="31" t="s">
        <v>19</v>
      </c>
      <c r="D529" s="31" t="s">
        <v>25</v>
      </c>
      <c r="E529" s="30">
        <v>-360</v>
      </c>
      <c r="F529" s="32">
        <v>42947</v>
      </c>
    </row>
    <row r="530" spans="1:6" x14ac:dyDescent="0.25">
      <c r="A530" s="30" t="s">
        <v>22</v>
      </c>
      <c r="B530" s="30" t="s">
        <v>5</v>
      </c>
      <c r="C530" s="31" t="s">
        <v>19</v>
      </c>
      <c r="D530" s="31" t="s">
        <v>25</v>
      </c>
      <c r="E530" s="30">
        <v>-180</v>
      </c>
      <c r="F530" s="32">
        <v>42947</v>
      </c>
    </row>
    <row r="531" spans="1:6" x14ac:dyDescent="0.25">
      <c r="A531" s="30" t="s">
        <v>22</v>
      </c>
      <c r="B531" s="30" t="s">
        <v>5</v>
      </c>
      <c r="C531" s="31" t="s">
        <v>17</v>
      </c>
      <c r="D531" s="31" t="s">
        <v>25</v>
      </c>
      <c r="E531" s="30">
        <v>-1489.3721599999999</v>
      </c>
      <c r="F531" s="32">
        <v>42947</v>
      </c>
    </row>
    <row r="532" spans="1:6" x14ac:dyDescent="0.25">
      <c r="A532" s="30" t="s">
        <v>22</v>
      </c>
      <c r="B532" s="30" t="s">
        <v>5</v>
      </c>
      <c r="C532" s="31" t="s">
        <v>23</v>
      </c>
      <c r="D532" s="31" t="s">
        <v>25</v>
      </c>
      <c r="E532" s="30">
        <v>-3474.6990799999999</v>
      </c>
      <c r="F532" s="32">
        <v>42947</v>
      </c>
    </row>
    <row r="533" spans="1:6" x14ac:dyDescent="0.25">
      <c r="A533" s="30" t="s">
        <v>22</v>
      </c>
      <c r="B533" s="30" t="s">
        <v>5</v>
      </c>
      <c r="C533" s="31" t="s">
        <v>23</v>
      </c>
      <c r="D533" s="31" t="s">
        <v>25</v>
      </c>
      <c r="E533" s="30">
        <v>-63.570419999999999</v>
      </c>
      <c r="F533" s="32">
        <v>42947</v>
      </c>
    </row>
    <row r="534" spans="1:6" x14ac:dyDescent="0.25">
      <c r="A534" s="30" t="s">
        <v>22</v>
      </c>
      <c r="B534" s="30" t="s">
        <v>5</v>
      </c>
      <c r="C534" s="31" t="s">
        <v>23</v>
      </c>
      <c r="D534" s="31" t="s">
        <v>25</v>
      </c>
      <c r="E534" s="30">
        <v>-340.80993000000001</v>
      </c>
      <c r="F534" s="32">
        <v>42947</v>
      </c>
    </row>
    <row r="535" spans="1:6" x14ac:dyDescent="0.25">
      <c r="A535" s="30" t="s">
        <v>22</v>
      </c>
      <c r="B535" s="30" t="s">
        <v>5</v>
      </c>
      <c r="C535" s="31" t="s">
        <v>6</v>
      </c>
      <c r="D535" s="31" t="s">
        <v>25</v>
      </c>
      <c r="E535" s="30">
        <v>-520.04648000000009</v>
      </c>
      <c r="F535" s="32">
        <v>42947</v>
      </c>
    </row>
    <row r="536" spans="1:6" x14ac:dyDescent="0.25">
      <c r="A536" s="30" t="s">
        <v>22</v>
      </c>
      <c r="B536" s="30" t="s">
        <v>5</v>
      </c>
      <c r="C536" s="31" t="s">
        <v>20</v>
      </c>
      <c r="D536" s="31" t="s">
        <v>27</v>
      </c>
      <c r="E536" s="30">
        <v>1628197.9444300001</v>
      </c>
      <c r="F536" s="32">
        <v>42947</v>
      </c>
    </row>
    <row r="537" spans="1:6" x14ac:dyDescent="0.25">
      <c r="A537" s="30" t="s">
        <v>22</v>
      </c>
      <c r="B537" s="30" t="s">
        <v>5</v>
      </c>
      <c r="C537" s="31" t="s">
        <v>20</v>
      </c>
      <c r="D537" s="31" t="s">
        <v>27</v>
      </c>
      <c r="E537" s="30">
        <v>29645.087800000001</v>
      </c>
      <c r="F537" s="32">
        <v>42947</v>
      </c>
    </row>
    <row r="538" spans="1:6" x14ac:dyDescent="0.25">
      <c r="A538" s="30" t="s">
        <v>22</v>
      </c>
      <c r="B538" s="30" t="s">
        <v>5</v>
      </c>
      <c r="C538" s="31" t="s">
        <v>20</v>
      </c>
      <c r="D538" s="31" t="s">
        <v>27</v>
      </c>
      <c r="E538" s="30">
        <v>3954.9918600000001</v>
      </c>
      <c r="F538" s="32">
        <v>42947</v>
      </c>
    </row>
    <row r="539" spans="1:6" x14ac:dyDescent="0.25">
      <c r="A539" s="30" t="s">
        <v>22</v>
      </c>
      <c r="B539" s="30" t="s">
        <v>5</v>
      </c>
      <c r="C539" s="31" t="s">
        <v>20</v>
      </c>
      <c r="D539" s="31" t="s">
        <v>27</v>
      </c>
      <c r="E539" s="30">
        <v>2362.6313599999999</v>
      </c>
      <c r="F539" s="32">
        <v>42947</v>
      </c>
    </row>
    <row r="540" spans="1:6" x14ac:dyDescent="0.25">
      <c r="A540" s="30" t="s">
        <v>22</v>
      </c>
      <c r="B540" s="30" t="s">
        <v>5</v>
      </c>
      <c r="C540" s="31" t="s">
        <v>14</v>
      </c>
      <c r="D540" s="31" t="s">
        <v>27</v>
      </c>
      <c r="E540" s="30">
        <v>481.50900000000001</v>
      </c>
      <c r="F540" s="32">
        <v>42947</v>
      </c>
    </row>
    <row r="541" spans="1:6" x14ac:dyDescent="0.25">
      <c r="A541" s="30" t="s">
        <v>22</v>
      </c>
      <c r="B541" s="30" t="s">
        <v>5</v>
      </c>
      <c r="C541" s="31" t="s">
        <v>10</v>
      </c>
      <c r="D541" s="31" t="s">
        <v>27</v>
      </c>
      <c r="E541" s="30">
        <v>98408.976999999999</v>
      </c>
      <c r="F541" s="32">
        <v>42947</v>
      </c>
    </row>
    <row r="542" spans="1:6" x14ac:dyDescent="0.25">
      <c r="A542" s="30" t="s">
        <v>22</v>
      </c>
      <c r="B542" s="30" t="s">
        <v>5</v>
      </c>
      <c r="C542" s="31" t="s">
        <v>10</v>
      </c>
      <c r="D542" s="31" t="s">
        <v>27</v>
      </c>
      <c r="E542" s="30">
        <v>32820.885000000002</v>
      </c>
      <c r="F542" s="32">
        <v>42947</v>
      </c>
    </row>
    <row r="543" spans="1:6" x14ac:dyDescent="0.25">
      <c r="A543" s="30" t="s">
        <v>22</v>
      </c>
      <c r="B543" s="30" t="s">
        <v>5</v>
      </c>
      <c r="C543" s="31" t="s">
        <v>10</v>
      </c>
      <c r="D543" s="31" t="s">
        <v>27</v>
      </c>
      <c r="E543" s="30">
        <v>1980.4075500000001</v>
      </c>
      <c r="F543" s="32">
        <v>42947</v>
      </c>
    </row>
    <row r="544" spans="1:6" x14ac:dyDescent="0.25">
      <c r="A544" s="30" t="s">
        <v>22</v>
      </c>
      <c r="B544" s="30" t="s">
        <v>5</v>
      </c>
      <c r="C544" s="31" t="s">
        <v>10</v>
      </c>
      <c r="D544" s="31" t="s">
        <v>27</v>
      </c>
      <c r="E544" s="30">
        <v>41444.699000000001</v>
      </c>
      <c r="F544" s="32">
        <v>42947</v>
      </c>
    </row>
    <row r="545" spans="1:6" x14ac:dyDescent="0.25">
      <c r="A545" s="30" t="s">
        <v>22</v>
      </c>
      <c r="B545" s="30" t="s">
        <v>5</v>
      </c>
      <c r="C545" s="31" t="s">
        <v>10</v>
      </c>
      <c r="D545" s="31" t="s">
        <v>27</v>
      </c>
      <c r="E545" s="30">
        <v>30117.966519999998</v>
      </c>
      <c r="F545" s="32">
        <v>42947</v>
      </c>
    </row>
    <row r="546" spans="1:6" x14ac:dyDescent="0.25">
      <c r="A546" s="30" t="s">
        <v>22</v>
      </c>
      <c r="B546" s="30" t="s">
        <v>5</v>
      </c>
      <c r="C546" s="31" t="s">
        <v>10</v>
      </c>
      <c r="D546" s="31" t="s">
        <v>27</v>
      </c>
      <c r="E546" s="30">
        <v>592666.52274000004</v>
      </c>
      <c r="F546" s="32">
        <v>42947</v>
      </c>
    </row>
    <row r="547" spans="1:6" x14ac:dyDescent="0.25">
      <c r="A547" s="30" t="s">
        <v>22</v>
      </c>
      <c r="B547" s="30" t="s">
        <v>5</v>
      </c>
      <c r="C547" s="31" t="s">
        <v>10</v>
      </c>
      <c r="D547" s="31" t="s">
        <v>27</v>
      </c>
      <c r="E547" s="30">
        <v>1564207.1481100002</v>
      </c>
      <c r="F547" s="32">
        <v>42947</v>
      </c>
    </row>
    <row r="548" spans="1:6" x14ac:dyDescent="0.25">
      <c r="A548" s="30" t="s">
        <v>22</v>
      </c>
      <c r="B548" s="30" t="s">
        <v>5</v>
      </c>
      <c r="C548" s="31" t="s">
        <v>10</v>
      </c>
      <c r="D548" s="31" t="s">
        <v>27</v>
      </c>
      <c r="E548" s="30">
        <v>26610.490449999998</v>
      </c>
      <c r="F548" s="32">
        <v>42947</v>
      </c>
    </row>
    <row r="549" spans="1:6" x14ac:dyDescent="0.25">
      <c r="A549" s="30" t="s">
        <v>22</v>
      </c>
      <c r="B549" s="30" t="s">
        <v>5</v>
      </c>
      <c r="C549" s="31" t="s">
        <v>10</v>
      </c>
      <c r="D549" s="31" t="s">
        <v>27</v>
      </c>
      <c r="E549" s="30">
        <v>64577.681920000003</v>
      </c>
      <c r="F549" s="32">
        <v>42947</v>
      </c>
    </row>
    <row r="550" spans="1:6" x14ac:dyDescent="0.25">
      <c r="A550" s="30" t="s">
        <v>22</v>
      </c>
      <c r="B550" s="30" t="s">
        <v>5</v>
      </c>
      <c r="C550" s="31" t="s">
        <v>10</v>
      </c>
      <c r="D550" s="31" t="s">
        <v>27</v>
      </c>
      <c r="E550" s="30">
        <v>17729.803050000002</v>
      </c>
      <c r="F550" s="32">
        <v>42947</v>
      </c>
    </row>
    <row r="551" spans="1:6" x14ac:dyDescent="0.25">
      <c r="A551" s="30" t="s">
        <v>22</v>
      </c>
      <c r="B551" s="30" t="s">
        <v>5</v>
      </c>
      <c r="C551" s="31" t="s">
        <v>9</v>
      </c>
      <c r="D551" s="31" t="s">
        <v>27</v>
      </c>
      <c r="E551" s="30">
        <v>5139.1210000000001</v>
      </c>
      <c r="F551" s="32">
        <v>42947</v>
      </c>
    </row>
    <row r="552" spans="1:6" x14ac:dyDescent="0.25">
      <c r="A552" s="30" t="s">
        <v>22</v>
      </c>
      <c r="B552" s="30" t="s">
        <v>5</v>
      </c>
      <c r="C552" s="31" t="s">
        <v>9</v>
      </c>
      <c r="D552" s="31" t="s">
        <v>27</v>
      </c>
      <c r="E552" s="30">
        <v>36172.220230000006</v>
      </c>
      <c r="F552" s="32">
        <v>42947</v>
      </c>
    </row>
    <row r="553" spans="1:6" x14ac:dyDescent="0.25">
      <c r="A553" s="30" t="s">
        <v>22</v>
      </c>
      <c r="B553" s="30" t="s">
        <v>5</v>
      </c>
      <c r="C553" s="31" t="s">
        <v>13</v>
      </c>
      <c r="D553" s="31" t="s">
        <v>27</v>
      </c>
      <c r="E553" s="30">
        <v>1304.4471500000002</v>
      </c>
      <c r="F553" s="32">
        <v>42947</v>
      </c>
    </row>
    <row r="554" spans="1:6" x14ac:dyDescent="0.25">
      <c r="A554" s="30" t="s">
        <v>22</v>
      </c>
      <c r="B554" s="30" t="s">
        <v>5</v>
      </c>
      <c r="C554" s="31" t="s">
        <v>13</v>
      </c>
      <c r="D554" s="31" t="s">
        <v>27</v>
      </c>
      <c r="E554" s="30">
        <v>20265.8642</v>
      </c>
      <c r="F554" s="32">
        <v>42947</v>
      </c>
    </row>
    <row r="555" spans="1:6" x14ac:dyDescent="0.25">
      <c r="A555" s="30" t="s">
        <v>22</v>
      </c>
      <c r="B555" s="30" t="s">
        <v>5</v>
      </c>
      <c r="C555" s="31" t="s">
        <v>13</v>
      </c>
      <c r="D555" s="31" t="s">
        <v>27</v>
      </c>
      <c r="E555" s="30">
        <v>13917.816720000001</v>
      </c>
      <c r="F555" s="32">
        <v>42947</v>
      </c>
    </row>
    <row r="556" spans="1:6" x14ac:dyDescent="0.25">
      <c r="A556" s="30" t="s">
        <v>22</v>
      </c>
      <c r="B556" s="30" t="s">
        <v>5</v>
      </c>
      <c r="C556" s="31" t="s">
        <v>15</v>
      </c>
      <c r="D556" s="31" t="s">
        <v>27</v>
      </c>
      <c r="E556" s="30">
        <v>8835.9617300000009</v>
      </c>
      <c r="F556" s="32">
        <v>42947</v>
      </c>
    </row>
    <row r="557" spans="1:6" x14ac:dyDescent="0.25">
      <c r="A557" s="30" t="s">
        <v>22</v>
      </c>
      <c r="B557" s="30" t="s">
        <v>5</v>
      </c>
      <c r="C557" s="31" t="s">
        <v>15</v>
      </c>
      <c r="D557" s="31" t="s">
        <v>27</v>
      </c>
      <c r="E557" s="30">
        <v>177953.57915000001</v>
      </c>
      <c r="F557" s="32">
        <v>42947</v>
      </c>
    </row>
    <row r="558" spans="1:6" x14ac:dyDescent="0.25">
      <c r="A558" s="30" t="s">
        <v>22</v>
      </c>
      <c r="B558" s="30" t="s">
        <v>5</v>
      </c>
      <c r="C558" s="31" t="s">
        <v>12</v>
      </c>
      <c r="D558" s="31" t="s">
        <v>27</v>
      </c>
      <c r="E558" s="30">
        <v>6325.48</v>
      </c>
      <c r="F558" s="32">
        <v>42947</v>
      </c>
    </row>
    <row r="559" spans="1:6" x14ac:dyDescent="0.25">
      <c r="A559" s="30" t="s">
        <v>22</v>
      </c>
      <c r="B559" s="30" t="s">
        <v>5</v>
      </c>
      <c r="C559" s="31" t="s">
        <v>12</v>
      </c>
      <c r="D559" s="31" t="s">
        <v>27</v>
      </c>
      <c r="E559" s="30">
        <v>814947.39827999996</v>
      </c>
      <c r="F559" s="32">
        <v>42947</v>
      </c>
    </row>
    <row r="560" spans="1:6" x14ac:dyDescent="0.25">
      <c r="A560" s="30" t="s">
        <v>22</v>
      </c>
      <c r="B560" s="30" t="s">
        <v>5</v>
      </c>
      <c r="C560" s="31" t="s">
        <v>12</v>
      </c>
      <c r="D560" s="31" t="s">
        <v>27</v>
      </c>
      <c r="E560" s="30">
        <v>15851.370999999999</v>
      </c>
      <c r="F560" s="32">
        <v>42947</v>
      </c>
    </row>
    <row r="561" spans="1:6" x14ac:dyDescent="0.25">
      <c r="A561" s="30" t="s">
        <v>22</v>
      </c>
      <c r="B561" s="30" t="s">
        <v>5</v>
      </c>
      <c r="C561" s="31" t="s">
        <v>12</v>
      </c>
      <c r="D561" s="31" t="s">
        <v>27</v>
      </c>
      <c r="E561" s="30">
        <v>8703.6147200000014</v>
      </c>
      <c r="F561" s="32">
        <v>42947</v>
      </c>
    </row>
    <row r="562" spans="1:6" x14ac:dyDescent="0.25">
      <c r="A562" s="30" t="s">
        <v>22</v>
      </c>
      <c r="B562" s="30" t="s">
        <v>5</v>
      </c>
      <c r="C562" s="31" t="s">
        <v>17</v>
      </c>
      <c r="D562" s="31" t="s">
        <v>27</v>
      </c>
      <c r="E562" s="30">
        <v>77810.831999999995</v>
      </c>
      <c r="F562" s="32">
        <v>42947</v>
      </c>
    </row>
    <row r="563" spans="1:6" x14ac:dyDescent="0.25">
      <c r="A563" s="30" t="s">
        <v>22</v>
      </c>
      <c r="B563" s="30" t="s">
        <v>5</v>
      </c>
      <c r="C563" s="31" t="s">
        <v>19</v>
      </c>
      <c r="D563" s="31" t="s">
        <v>27</v>
      </c>
      <c r="E563" s="30">
        <v>-171.15831</v>
      </c>
      <c r="F563" s="32">
        <v>42947</v>
      </c>
    </row>
    <row r="564" spans="1:6" x14ac:dyDescent="0.25">
      <c r="A564" s="30" t="s">
        <v>22</v>
      </c>
      <c r="B564" s="30" t="s">
        <v>5</v>
      </c>
      <c r="C564" s="31" t="s">
        <v>19</v>
      </c>
      <c r="D564" s="31" t="s">
        <v>27</v>
      </c>
      <c r="E564" s="30">
        <v>14967.616390000001</v>
      </c>
      <c r="F564" s="32">
        <v>42947</v>
      </c>
    </row>
    <row r="565" spans="1:6" x14ac:dyDescent="0.25">
      <c r="A565" s="30" t="s">
        <v>22</v>
      </c>
      <c r="B565" s="30" t="s">
        <v>5</v>
      </c>
      <c r="C565" s="31" t="s">
        <v>19</v>
      </c>
      <c r="D565" s="31" t="s">
        <v>27</v>
      </c>
      <c r="E565" s="30">
        <v>19576.129870000001</v>
      </c>
      <c r="F565" s="32">
        <v>42947</v>
      </c>
    </row>
    <row r="566" spans="1:6" x14ac:dyDescent="0.25">
      <c r="A566" s="30" t="s">
        <v>22</v>
      </c>
      <c r="B566" s="30" t="s">
        <v>5</v>
      </c>
      <c r="C566" s="31" t="s">
        <v>19</v>
      </c>
      <c r="D566" s="31" t="s">
        <v>27</v>
      </c>
      <c r="E566" s="30">
        <v>4112</v>
      </c>
      <c r="F566" s="32">
        <v>42947</v>
      </c>
    </row>
    <row r="567" spans="1:6" x14ac:dyDescent="0.25">
      <c r="A567" s="30" t="s">
        <v>22</v>
      </c>
      <c r="B567" s="30" t="s">
        <v>5</v>
      </c>
      <c r="C567" s="31" t="s">
        <v>19</v>
      </c>
      <c r="D567" s="31" t="s">
        <v>27</v>
      </c>
      <c r="E567" s="30">
        <v>5500</v>
      </c>
      <c r="F567" s="32">
        <v>42947</v>
      </c>
    </row>
    <row r="568" spans="1:6" x14ac:dyDescent="0.25">
      <c r="A568" s="30" t="s">
        <v>22</v>
      </c>
      <c r="B568" s="30" t="s">
        <v>5</v>
      </c>
      <c r="C568" s="31" t="s">
        <v>19</v>
      </c>
      <c r="D568" s="31" t="s">
        <v>27</v>
      </c>
      <c r="E568" s="30">
        <v>4833.4274599999999</v>
      </c>
      <c r="F568" s="32">
        <v>42947</v>
      </c>
    </row>
    <row r="569" spans="1:6" x14ac:dyDescent="0.25">
      <c r="A569" s="30" t="s">
        <v>22</v>
      </c>
      <c r="B569" s="30" t="s">
        <v>5</v>
      </c>
      <c r="C569" s="31" t="s">
        <v>19</v>
      </c>
      <c r="D569" s="31" t="s">
        <v>27</v>
      </c>
      <c r="E569" s="30">
        <v>244.93152000000001</v>
      </c>
      <c r="F569" s="32">
        <v>42947</v>
      </c>
    </row>
    <row r="570" spans="1:6" x14ac:dyDescent="0.25">
      <c r="A570" s="30" t="s">
        <v>22</v>
      </c>
      <c r="B570" s="30" t="s">
        <v>5</v>
      </c>
      <c r="C570" s="31" t="s">
        <v>19</v>
      </c>
      <c r="D570" s="31" t="s">
        <v>27</v>
      </c>
      <c r="E570" s="30">
        <v>27212.759100000003</v>
      </c>
      <c r="F570" s="32">
        <v>42947</v>
      </c>
    </row>
    <row r="571" spans="1:6" x14ac:dyDescent="0.25">
      <c r="A571" s="30" t="s">
        <v>22</v>
      </c>
      <c r="B571" s="30" t="s">
        <v>5</v>
      </c>
      <c r="C571" s="31" t="s">
        <v>9</v>
      </c>
      <c r="D571" s="31" t="s">
        <v>27</v>
      </c>
      <c r="E571" s="30">
        <v>1111.8728500000002</v>
      </c>
      <c r="F571" s="32">
        <v>42947</v>
      </c>
    </row>
    <row r="572" spans="1:6" x14ac:dyDescent="0.25">
      <c r="A572" s="30" t="s">
        <v>22</v>
      </c>
      <c r="B572" s="30" t="s">
        <v>5</v>
      </c>
      <c r="C572" s="31" t="s">
        <v>17</v>
      </c>
      <c r="D572" s="31" t="s">
        <v>27</v>
      </c>
      <c r="E572" s="30">
        <v>7394.4168399999999</v>
      </c>
      <c r="F572" s="32">
        <v>42947</v>
      </c>
    </row>
    <row r="573" spans="1:6" x14ac:dyDescent="0.25">
      <c r="A573" s="30" t="s">
        <v>22</v>
      </c>
      <c r="B573" s="30" t="s">
        <v>5</v>
      </c>
      <c r="C573" s="31" t="s">
        <v>23</v>
      </c>
      <c r="D573" s="31" t="s">
        <v>27</v>
      </c>
      <c r="E573" s="30">
        <v>876.83384999999998</v>
      </c>
      <c r="F573" s="32">
        <v>42947</v>
      </c>
    </row>
    <row r="574" spans="1:6" x14ac:dyDescent="0.25">
      <c r="A574" s="30" t="s">
        <v>22</v>
      </c>
      <c r="B574" s="30" t="s">
        <v>5</v>
      </c>
      <c r="C574" s="31" t="s">
        <v>23</v>
      </c>
      <c r="D574" s="31" t="s">
        <v>27</v>
      </c>
      <c r="E574" s="30">
        <v>26062.503769999999</v>
      </c>
      <c r="F574" s="32">
        <v>42947</v>
      </c>
    </row>
    <row r="575" spans="1:6" x14ac:dyDescent="0.25">
      <c r="A575" s="30" t="s">
        <v>22</v>
      </c>
      <c r="B575" s="30" t="s">
        <v>5</v>
      </c>
      <c r="C575" s="31" t="s">
        <v>23</v>
      </c>
      <c r="D575" s="31" t="s">
        <v>27</v>
      </c>
      <c r="E575" s="30">
        <v>342.66046</v>
      </c>
      <c r="F575" s="32">
        <v>42947</v>
      </c>
    </row>
    <row r="576" spans="1:6" x14ac:dyDescent="0.25">
      <c r="A576" s="30" t="s">
        <v>22</v>
      </c>
      <c r="B576" s="30" t="s">
        <v>5</v>
      </c>
      <c r="C576" s="31" t="s">
        <v>23</v>
      </c>
      <c r="D576" s="31" t="s">
        <v>27</v>
      </c>
      <c r="E576" s="30">
        <v>467.37933000000004</v>
      </c>
      <c r="F576" s="32">
        <v>42947</v>
      </c>
    </row>
    <row r="577" spans="1:6" x14ac:dyDescent="0.25">
      <c r="A577" s="30" t="s">
        <v>22</v>
      </c>
      <c r="B577" s="30" t="s">
        <v>5</v>
      </c>
      <c r="C577" s="31" t="s">
        <v>23</v>
      </c>
      <c r="D577" s="31" t="s">
        <v>27</v>
      </c>
      <c r="E577" s="30">
        <v>80778.447480000003</v>
      </c>
      <c r="F577" s="32">
        <v>42947</v>
      </c>
    </row>
    <row r="578" spans="1:6" x14ac:dyDescent="0.25">
      <c r="A578" s="30" t="s">
        <v>22</v>
      </c>
      <c r="B578" s="30" t="s">
        <v>5</v>
      </c>
      <c r="C578" s="31" t="s">
        <v>23</v>
      </c>
      <c r="D578" s="31" t="s">
        <v>27</v>
      </c>
      <c r="E578" s="30">
        <v>19929.470330000004</v>
      </c>
      <c r="F578" s="32">
        <v>42947</v>
      </c>
    </row>
    <row r="579" spans="1:6" x14ac:dyDescent="0.25">
      <c r="A579" s="30" t="s">
        <v>22</v>
      </c>
      <c r="B579" s="30" t="s">
        <v>5</v>
      </c>
      <c r="C579" s="31" t="s">
        <v>6</v>
      </c>
      <c r="D579" s="31" t="s">
        <v>27</v>
      </c>
      <c r="E579" s="30">
        <v>33436.264360000001</v>
      </c>
      <c r="F579" s="32">
        <v>42947</v>
      </c>
    </row>
    <row r="580" spans="1:6" x14ac:dyDescent="0.25">
      <c r="A580" s="30" t="s">
        <v>22</v>
      </c>
      <c r="B580" s="30" t="s">
        <v>5</v>
      </c>
      <c r="C580" s="31" t="s">
        <v>6</v>
      </c>
      <c r="D580" s="31" t="s">
        <v>27</v>
      </c>
      <c r="E580" s="30">
        <v>6489.62842</v>
      </c>
      <c r="F580" s="32">
        <v>42947</v>
      </c>
    </row>
    <row r="581" spans="1:6" x14ac:dyDescent="0.25">
      <c r="A581" s="30" t="s">
        <v>22</v>
      </c>
      <c r="B581" s="30" t="s">
        <v>5</v>
      </c>
      <c r="C581" s="31" t="s">
        <v>6</v>
      </c>
      <c r="D581" s="31" t="s">
        <v>27</v>
      </c>
      <c r="E581" s="30">
        <v>92335.774620000011</v>
      </c>
      <c r="F581" s="32">
        <v>42947</v>
      </c>
    </row>
    <row r="582" spans="1:6" x14ac:dyDescent="0.25">
      <c r="A582" s="30" t="s">
        <v>22</v>
      </c>
      <c r="B582" s="30" t="s">
        <v>5</v>
      </c>
      <c r="C582" s="31" t="s">
        <v>6</v>
      </c>
      <c r="D582" s="31" t="s">
        <v>27</v>
      </c>
      <c r="E582" s="30">
        <v>3086.6262800000004</v>
      </c>
      <c r="F582" s="32">
        <v>42947</v>
      </c>
    </row>
    <row r="583" spans="1:6" x14ac:dyDescent="0.25">
      <c r="A583" s="30" t="s">
        <v>22</v>
      </c>
      <c r="B583" s="30" t="s">
        <v>5</v>
      </c>
      <c r="C583" s="31" t="s">
        <v>6</v>
      </c>
      <c r="D583" s="31" t="s">
        <v>27</v>
      </c>
      <c r="E583" s="30">
        <v>960.17855000000009</v>
      </c>
      <c r="F583" s="32">
        <v>42947</v>
      </c>
    </row>
    <row r="584" spans="1:6" x14ac:dyDescent="0.25">
      <c r="A584" s="30" t="s">
        <v>22</v>
      </c>
      <c r="B584" s="30" t="s">
        <v>5</v>
      </c>
      <c r="C584" s="31" t="s">
        <v>6</v>
      </c>
      <c r="D584" s="31" t="s">
        <v>27</v>
      </c>
      <c r="E584" s="30">
        <v>4841.6997999999994</v>
      </c>
      <c r="F584" s="32">
        <v>42947</v>
      </c>
    </row>
    <row r="585" spans="1:6" x14ac:dyDescent="0.25">
      <c r="A585" s="30" t="s">
        <v>22</v>
      </c>
      <c r="B585" s="30" t="s">
        <v>5</v>
      </c>
      <c r="C585" s="31" t="s">
        <v>6</v>
      </c>
      <c r="D585" s="31" t="s">
        <v>27</v>
      </c>
      <c r="E585" s="30">
        <v>7033.2603399999998</v>
      </c>
      <c r="F585" s="32">
        <v>42947</v>
      </c>
    </row>
    <row r="586" spans="1:6" x14ac:dyDescent="0.25">
      <c r="A586" s="30" t="s">
        <v>22</v>
      </c>
      <c r="B586" s="30" t="s">
        <v>5</v>
      </c>
      <c r="C586" s="31" t="s">
        <v>6</v>
      </c>
      <c r="D586" s="31" t="s">
        <v>27</v>
      </c>
      <c r="E586" s="30">
        <v>207.68863000000002</v>
      </c>
      <c r="F586" s="32">
        <v>42947</v>
      </c>
    </row>
    <row r="587" spans="1:6" x14ac:dyDescent="0.25">
      <c r="A587" s="30" t="s">
        <v>22</v>
      </c>
      <c r="B587" s="30" t="s">
        <v>5</v>
      </c>
      <c r="C587" s="31" t="s">
        <v>6</v>
      </c>
      <c r="D587" s="31" t="s">
        <v>27</v>
      </c>
      <c r="E587" s="30">
        <v>18.51728</v>
      </c>
      <c r="F587" s="32">
        <v>42947</v>
      </c>
    </row>
    <row r="588" spans="1:6" x14ac:dyDescent="0.25">
      <c r="A588" s="30" t="s">
        <v>22</v>
      </c>
      <c r="B588" s="30" t="s">
        <v>5</v>
      </c>
      <c r="C588" s="31" t="s">
        <v>24</v>
      </c>
      <c r="D588" s="31" t="s">
        <v>27</v>
      </c>
      <c r="E588" s="30">
        <v>1643.30475</v>
      </c>
      <c r="F588" s="32">
        <v>42947</v>
      </c>
    </row>
    <row r="589" spans="1:6" x14ac:dyDescent="0.25">
      <c r="A589" s="30" t="s">
        <v>22</v>
      </c>
      <c r="B589" s="30" t="s">
        <v>5</v>
      </c>
      <c r="C589" s="31" t="s">
        <v>24</v>
      </c>
      <c r="D589" s="31" t="s">
        <v>27</v>
      </c>
      <c r="E589" s="30">
        <v>32023.290400000002</v>
      </c>
      <c r="F589" s="32">
        <v>42947</v>
      </c>
    </row>
    <row r="590" spans="1:6" x14ac:dyDescent="0.25">
      <c r="A590" s="30" t="s">
        <v>22</v>
      </c>
      <c r="B590" s="30" t="s">
        <v>5</v>
      </c>
      <c r="C590" s="31" t="s">
        <v>24</v>
      </c>
      <c r="D590" s="31" t="s">
        <v>27</v>
      </c>
      <c r="E590" s="30">
        <v>35944.041579999997</v>
      </c>
      <c r="F590" s="32">
        <v>42947</v>
      </c>
    </row>
    <row r="591" spans="1:6" x14ac:dyDescent="0.25">
      <c r="A591" s="30" t="s">
        <v>22</v>
      </c>
      <c r="B591" s="30" t="s">
        <v>5</v>
      </c>
      <c r="C591" s="31" t="s">
        <v>6</v>
      </c>
      <c r="D591" s="31" t="s">
        <v>27</v>
      </c>
      <c r="E591" s="30">
        <v>204538.97200000001</v>
      </c>
      <c r="F591" s="32">
        <v>42947</v>
      </c>
    </row>
    <row r="592" spans="1:6" x14ac:dyDescent="0.25">
      <c r="A592" s="30" t="s">
        <v>22</v>
      </c>
      <c r="B592" s="30" t="s">
        <v>5</v>
      </c>
      <c r="C592" s="31" t="s">
        <v>24</v>
      </c>
      <c r="D592" s="31" t="s">
        <v>27</v>
      </c>
      <c r="E592" s="30">
        <v>74406.629850000012</v>
      </c>
      <c r="F592" s="32">
        <v>42947</v>
      </c>
    </row>
    <row r="593" spans="1:6" x14ac:dyDescent="0.25">
      <c r="A593" s="30" t="s">
        <v>22</v>
      </c>
      <c r="B593" s="30" t="s">
        <v>5</v>
      </c>
      <c r="C593" s="31" t="s">
        <v>20</v>
      </c>
      <c r="D593" s="31" t="s">
        <v>27</v>
      </c>
      <c r="E593" s="30">
        <v>-75992.013340000005</v>
      </c>
      <c r="F593" s="32">
        <v>42947</v>
      </c>
    </row>
    <row r="594" spans="1:6" x14ac:dyDescent="0.25">
      <c r="A594" s="30" t="s">
        <v>22</v>
      </c>
      <c r="B594" s="30" t="s">
        <v>5</v>
      </c>
      <c r="C594" s="31" t="s">
        <v>20</v>
      </c>
      <c r="D594" s="31" t="s">
        <v>27</v>
      </c>
      <c r="E594" s="30">
        <v>-411.83172000000002</v>
      </c>
      <c r="F594" s="32">
        <v>42947</v>
      </c>
    </row>
    <row r="595" spans="1:6" x14ac:dyDescent="0.25">
      <c r="A595" s="30" t="s">
        <v>22</v>
      </c>
      <c r="B595" s="30" t="s">
        <v>5</v>
      </c>
      <c r="C595" s="31" t="s">
        <v>20</v>
      </c>
      <c r="D595" s="31" t="s">
        <v>27</v>
      </c>
      <c r="E595" s="30">
        <v>-240.50994</v>
      </c>
      <c r="F595" s="32">
        <v>42947</v>
      </c>
    </row>
    <row r="596" spans="1:6" x14ac:dyDescent="0.25">
      <c r="A596" s="30" t="s">
        <v>22</v>
      </c>
      <c r="B596" s="30" t="s">
        <v>5</v>
      </c>
      <c r="C596" s="31" t="s">
        <v>10</v>
      </c>
      <c r="D596" s="31" t="s">
        <v>27</v>
      </c>
      <c r="E596" s="30">
        <v>-610.76389000000006</v>
      </c>
      <c r="F596" s="32">
        <v>42947</v>
      </c>
    </row>
    <row r="597" spans="1:6" x14ac:dyDescent="0.25">
      <c r="A597" s="30" t="s">
        <v>22</v>
      </c>
      <c r="B597" s="30" t="s">
        <v>5</v>
      </c>
      <c r="C597" s="31" t="s">
        <v>13</v>
      </c>
      <c r="D597" s="31" t="s">
        <v>27</v>
      </c>
      <c r="E597" s="30">
        <v>-85.200059999999993</v>
      </c>
      <c r="F597" s="32">
        <v>42947</v>
      </c>
    </row>
    <row r="598" spans="1:6" x14ac:dyDescent="0.25">
      <c r="A598" s="30" t="s">
        <v>22</v>
      </c>
      <c r="B598" s="30" t="s">
        <v>5</v>
      </c>
      <c r="C598" s="31" t="s">
        <v>23</v>
      </c>
      <c r="D598" s="31" t="s">
        <v>27</v>
      </c>
      <c r="E598" s="30">
        <v>-140.0924</v>
      </c>
      <c r="F598" s="32">
        <v>42947</v>
      </c>
    </row>
    <row r="599" spans="1:6" x14ac:dyDescent="0.25">
      <c r="A599" s="30" t="s">
        <v>22</v>
      </c>
      <c r="B599" s="30" t="s">
        <v>5</v>
      </c>
      <c r="C599" s="31" t="s">
        <v>23</v>
      </c>
      <c r="D599" s="31" t="s">
        <v>27</v>
      </c>
      <c r="E599" s="30">
        <v>-1.7689999999999999</v>
      </c>
      <c r="F599" s="32">
        <v>42947</v>
      </c>
    </row>
    <row r="600" spans="1:6" x14ac:dyDescent="0.25">
      <c r="A600" s="30" t="s">
        <v>22</v>
      </c>
      <c r="B600" s="30" t="s">
        <v>5</v>
      </c>
      <c r="C600" s="31" t="s">
        <v>23</v>
      </c>
      <c r="D600" s="31" t="s">
        <v>27</v>
      </c>
      <c r="E600" s="30">
        <v>-1.5669999999999999</v>
      </c>
      <c r="F600" s="32">
        <v>42947</v>
      </c>
    </row>
    <row r="601" spans="1:6" x14ac:dyDescent="0.25">
      <c r="A601" s="30" t="s">
        <v>22</v>
      </c>
      <c r="B601" s="30" t="s">
        <v>5</v>
      </c>
      <c r="C601" s="31" t="s">
        <v>6</v>
      </c>
      <c r="D601" s="31" t="s">
        <v>27</v>
      </c>
      <c r="E601" s="30">
        <v>-1014.6032700000001</v>
      </c>
      <c r="F601" s="32">
        <v>42947</v>
      </c>
    </row>
    <row r="602" spans="1:6" x14ac:dyDescent="0.25">
      <c r="A602" s="30" t="s">
        <v>22</v>
      </c>
      <c r="B602" s="30" t="s">
        <v>5</v>
      </c>
      <c r="C602" s="31" t="s">
        <v>6</v>
      </c>
      <c r="D602" s="31" t="s">
        <v>27</v>
      </c>
      <c r="E602" s="30">
        <v>-116.0826</v>
      </c>
      <c r="F602" s="32">
        <v>42947</v>
      </c>
    </row>
    <row r="603" spans="1:6" x14ac:dyDescent="0.25">
      <c r="A603" s="30" t="s">
        <v>22</v>
      </c>
      <c r="B603" s="30" t="s">
        <v>5</v>
      </c>
      <c r="C603" s="31" t="s">
        <v>20</v>
      </c>
      <c r="D603" s="31" t="s">
        <v>7</v>
      </c>
      <c r="E603" s="30">
        <v>-138509.07336000001</v>
      </c>
      <c r="F603" s="32">
        <v>42947</v>
      </c>
    </row>
    <row r="604" spans="1:6" x14ac:dyDescent="0.25">
      <c r="A604" s="30" t="s">
        <v>22</v>
      </c>
      <c r="B604" s="30" t="s">
        <v>5</v>
      </c>
      <c r="C604" s="31" t="s">
        <v>20</v>
      </c>
      <c r="D604" s="31" t="s">
        <v>7</v>
      </c>
      <c r="E604" s="30">
        <v>6738.5387799999999</v>
      </c>
      <c r="F604" s="32">
        <v>42947</v>
      </c>
    </row>
    <row r="605" spans="1:6" x14ac:dyDescent="0.25">
      <c r="A605" s="30" t="s">
        <v>22</v>
      </c>
      <c r="B605" s="30" t="s">
        <v>5</v>
      </c>
      <c r="C605" s="31" t="s">
        <v>20</v>
      </c>
      <c r="D605" s="31" t="s">
        <v>7</v>
      </c>
      <c r="E605" s="30">
        <v>3.7452000000000001</v>
      </c>
      <c r="F605" s="32">
        <v>42947</v>
      </c>
    </row>
    <row r="606" spans="1:6" x14ac:dyDescent="0.25">
      <c r="A606" s="30" t="s">
        <v>22</v>
      </c>
      <c r="B606" s="30" t="s">
        <v>5</v>
      </c>
      <c r="C606" s="31" t="s">
        <v>20</v>
      </c>
      <c r="D606" s="31" t="s">
        <v>7</v>
      </c>
      <c r="E606" s="30">
        <v>-1849.46433</v>
      </c>
      <c r="F606" s="32">
        <v>42947</v>
      </c>
    </row>
    <row r="607" spans="1:6" x14ac:dyDescent="0.25">
      <c r="A607" s="30" t="s">
        <v>22</v>
      </c>
      <c r="B607" s="30" t="s">
        <v>5</v>
      </c>
      <c r="C607" s="31" t="s">
        <v>20</v>
      </c>
      <c r="D607" s="31" t="s">
        <v>7</v>
      </c>
      <c r="E607" s="30">
        <v>3.9250799999999999</v>
      </c>
      <c r="F607" s="32">
        <v>42947</v>
      </c>
    </row>
    <row r="608" spans="1:6" x14ac:dyDescent="0.25">
      <c r="A608" s="30" t="s">
        <v>22</v>
      </c>
      <c r="B608" s="30" t="s">
        <v>5</v>
      </c>
      <c r="C608" s="31" t="s">
        <v>20</v>
      </c>
      <c r="D608" s="31" t="s">
        <v>7</v>
      </c>
      <c r="E608" s="30">
        <v>-682.39498000000003</v>
      </c>
      <c r="F608" s="32">
        <v>42947</v>
      </c>
    </row>
    <row r="609" spans="1:6" x14ac:dyDescent="0.25">
      <c r="A609" s="30" t="s">
        <v>22</v>
      </c>
      <c r="B609" s="30" t="s">
        <v>5</v>
      </c>
      <c r="C609" s="31" t="s">
        <v>20</v>
      </c>
      <c r="D609" s="31" t="s">
        <v>7</v>
      </c>
      <c r="E609" s="30">
        <v>-439.10465000000005</v>
      </c>
      <c r="F609" s="32">
        <v>42947</v>
      </c>
    </row>
    <row r="610" spans="1:6" x14ac:dyDescent="0.25">
      <c r="A610" s="30" t="s">
        <v>22</v>
      </c>
      <c r="B610" s="30" t="s">
        <v>5</v>
      </c>
      <c r="C610" s="31" t="s">
        <v>20</v>
      </c>
      <c r="D610" s="31" t="s">
        <v>7</v>
      </c>
      <c r="E610" s="30">
        <v>-85537.755000000005</v>
      </c>
      <c r="F610" s="32">
        <v>42947</v>
      </c>
    </row>
    <row r="611" spans="1:6" x14ac:dyDescent="0.25">
      <c r="A611" s="30" t="s">
        <v>22</v>
      </c>
      <c r="B611" s="30" t="s">
        <v>5</v>
      </c>
      <c r="C611" s="31" t="s">
        <v>14</v>
      </c>
      <c r="D611" s="31" t="s">
        <v>7</v>
      </c>
      <c r="E611" s="30">
        <v>-4513406.0975200003</v>
      </c>
      <c r="F611" s="32">
        <v>42947</v>
      </c>
    </row>
    <row r="612" spans="1:6" x14ac:dyDescent="0.25">
      <c r="A612" s="30" t="s">
        <v>22</v>
      </c>
      <c r="B612" s="30" t="s">
        <v>5</v>
      </c>
      <c r="C612" s="31" t="s">
        <v>14</v>
      </c>
      <c r="D612" s="31" t="s">
        <v>7</v>
      </c>
      <c r="E612" s="30">
        <v>-6757.5339999999997</v>
      </c>
      <c r="F612" s="32">
        <v>42947</v>
      </c>
    </row>
    <row r="613" spans="1:6" x14ac:dyDescent="0.25">
      <c r="A613" s="30" t="s">
        <v>22</v>
      </c>
      <c r="B613" s="30" t="s">
        <v>5</v>
      </c>
      <c r="C613" s="31" t="s">
        <v>14</v>
      </c>
      <c r="D613" s="31" t="s">
        <v>7</v>
      </c>
      <c r="E613" s="30">
        <v>449496.07887000003</v>
      </c>
      <c r="F613" s="32">
        <v>42947</v>
      </c>
    </row>
    <row r="614" spans="1:6" x14ac:dyDescent="0.25">
      <c r="A614" s="30" t="s">
        <v>22</v>
      </c>
      <c r="B614" s="30" t="s">
        <v>5</v>
      </c>
      <c r="C614" s="31" t="s">
        <v>10</v>
      </c>
      <c r="D614" s="31" t="s">
        <v>7</v>
      </c>
      <c r="E614" s="30">
        <v>6500</v>
      </c>
      <c r="F614" s="32">
        <v>42947</v>
      </c>
    </row>
    <row r="615" spans="1:6" x14ac:dyDescent="0.25">
      <c r="A615" s="30" t="s">
        <v>22</v>
      </c>
      <c r="B615" s="30" t="s">
        <v>5</v>
      </c>
      <c r="C615" s="31" t="s">
        <v>10</v>
      </c>
      <c r="D615" s="31" t="s">
        <v>7</v>
      </c>
      <c r="E615" s="30">
        <v>-46964.96776</v>
      </c>
      <c r="F615" s="32">
        <v>42947</v>
      </c>
    </row>
    <row r="616" spans="1:6" x14ac:dyDescent="0.25">
      <c r="A616" s="30" t="s">
        <v>22</v>
      </c>
      <c r="B616" s="30" t="s">
        <v>5</v>
      </c>
      <c r="C616" s="31" t="s">
        <v>10</v>
      </c>
      <c r="D616" s="31" t="s">
        <v>7</v>
      </c>
      <c r="E616" s="30">
        <v>6480.6406999999999</v>
      </c>
      <c r="F616" s="32">
        <v>42947</v>
      </c>
    </row>
    <row r="617" spans="1:6" x14ac:dyDescent="0.25">
      <c r="A617" s="30" t="s">
        <v>22</v>
      </c>
      <c r="B617" s="30" t="s">
        <v>5</v>
      </c>
      <c r="C617" s="31" t="s">
        <v>10</v>
      </c>
      <c r="D617" s="31" t="s">
        <v>7</v>
      </c>
      <c r="E617" s="30">
        <v>-43103.903420000002</v>
      </c>
      <c r="F617" s="32">
        <v>42947</v>
      </c>
    </row>
    <row r="618" spans="1:6" x14ac:dyDescent="0.25">
      <c r="A618" s="30" t="s">
        <v>22</v>
      </c>
      <c r="B618" s="30" t="s">
        <v>5</v>
      </c>
      <c r="C618" s="31" t="s">
        <v>10</v>
      </c>
      <c r="D618" s="31" t="s">
        <v>7</v>
      </c>
      <c r="E618" s="30">
        <v>-5345.7656200000001</v>
      </c>
      <c r="F618" s="32">
        <v>42947</v>
      </c>
    </row>
    <row r="619" spans="1:6" x14ac:dyDescent="0.25">
      <c r="A619" s="30" t="s">
        <v>22</v>
      </c>
      <c r="B619" s="30" t="s">
        <v>5</v>
      </c>
      <c r="C619" s="31" t="s">
        <v>10</v>
      </c>
      <c r="D619" s="31" t="s">
        <v>7</v>
      </c>
      <c r="E619" s="30">
        <v>-108048.19188</v>
      </c>
      <c r="F619" s="32">
        <v>42947</v>
      </c>
    </row>
    <row r="620" spans="1:6" x14ac:dyDescent="0.25">
      <c r="A620" s="30" t="s">
        <v>22</v>
      </c>
      <c r="B620" s="30" t="s">
        <v>5</v>
      </c>
      <c r="C620" s="31" t="s">
        <v>10</v>
      </c>
      <c r="D620" s="31" t="s">
        <v>7</v>
      </c>
      <c r="E620" s="30">
        <v>-94287.110019999993</v>
      </c>
      <c r="F620" s="32">
        <v>42947</v>
      </c>
    </row>
    <row r="621" spans="1:6" x14ac:dyDescent="0.25">
      <c r="A621" s="30" t="s">
        <v>22</v>
      </c>
      <c r="B621" s="30" t="s">
        <v>5</v>
      </c>
      <c r="C621" s="31" t="s">
        <v>10</v>
      </c>
      <c r="D621" s="31" t="s">
        <v>7</v>
      </c>
      <c r="E621" s="30">
        <v>4652.2744199999997</v>
      </c>
      <c r="F621" s="32">
        <v>42947</v>
      </c>
    </row>
    <row r="622" spans="1:6" x14ac:dyDescent="0.25">
      <c r="A622" s="30" t="s">
        <v>22</v>
      </c>
      <c r="B622" s="30" t="s">
        <v>5</v>
      </c>
      <c r="C622" s="31" t="s">
        <v>10</v>
      </c>
      <c r="D622" s="31" t="s">
        <v>7</v>
      </c>
      <c r="E622" s="30">
        <v>411.83415000000002</v>
      </c>
      <c r="F622" s="32">
        <v>42947</v>
      </c>
    </row>
    <row r="623" spans="1:6" x14ac:dyDescent="0.25">
      <c r="A623" s="30" t="s">
        <v>22</v>
      </c>
      <c r="B623" s="30" t="s">
        <v>5</v>
      </c>
      <c r="C623" s="31" t="s">
        <v>10</v>
      </c>
      <c r="D623" s="31" t="s">
        <v>7</v>
      </c>
      <c r="E623" s="30">
        <v>1645179.0748500002</v>
      </c>
      <c r="F623" s="32">
        <v>42947</v>
      </c>
    </row>
    <row r="624" spans="1:6" x14ac:dyDescent="0.25">
      <c r="A624" s="30" t="s">
        <v>22</v>
      </c>
      <c r="B624" s="30" t="s">
        <v>5</v>
      </c>
      <c r="C624" s="31" t="s">
        <v>10</v>
      </c>
      <c r="D624" s="31" t="s">
        <v>7</v>
      </c>
      <c r="E624" s="30">
        <v>-2857.8013900000001</v>
      </c>
      <c r="F624" s="32">
        <v>42947</v>
      </c>
    </row>
    <row r="625" spans="1:6" x14ac:dyDescent="0.25">
      <c r="A625" s="30" t="s">
        <v>22</v>
      </c>
      <c r="B625" s="30" t="s">
        <v>5</v>
      </c>
      <c r="C625" s="31" t="s">
        <v>10</v>
      </c>
      <c r="D625" s="31" t="s">
        <v>7</v>
      </c>
      <c r="E625" s="30">
        <v>3143.5509999999999</v>
      </c>
      <c r="F625" s="32">
        <v>42947</v>
      </c>
    </row>
    <row r="626" spans="1:6" x14ac:dyDescent="0.25">
      <c r="A626" s="30" t="s">
        <v>22</v>
      </c>
      <c r="B626" s="30" t="s">
        <v>5</v>
      </c>
      <c r="C626" s="31" t="s">
        <v>10</v>
      </c>
      <c r="D626" s="31" t="s">
        <v>7</v>
      </c>
      <c r="E626" s="30">
        <v>177252.20411000002</v>
      </c>
      <c r="F626" s="32">
        <v>42947</v>
      </c>
    </row>
    <row r="627" spans="1:6" x14ac:dyDescent="0.25">
      <c r="A627" s="30" t="s">
        <v>22</v>
      </c>
      <c r="B627" s="30" t="s">
        <v>5</v>
      </c>
      <c r="C627" s="31" t="s">
        <v>9</v>
      </c>
      <c r="D627" s="31" t="s">
        <v>7</v>
      </c>
      <c r="E627" s="30">
        <v>35947.824569999997</v>
      </c>
      <c r="F627" s="32">
        <v>42947</v>
      </c>
    </row>
    <row r="628" spans="1:6" x14ac:dyDescent="0.25">
      <c r="A628" s="30" t="s">
        <v>22</v>
      </c>
      <c r="B628" s="30" t="s">
        <v>5</v>
      </c>
      <c r="C628" s="31" t="s">
        <v>9</v>
      </c>
      <c r="D628" s="31" t="s">
        <v>7</v>
      </c>
      <c r="E628" s="30">
        <v>-130388.56940000001</v>
      </c>
      <c r="F628" s="32">
        <v>42947</v>
      </c>
    </row>
    <row r="629" spans="1:6" x14ac:dyDescent="0.25">
      <c r="A629" s="30" t="s">
        <v>22</v>
      </c>
      <c r="B629" s="30" t="s">
        <v>5</v>
      </c>
      <c r="C629" s="31" t="s">
        <v>13</v>
      </c>
      <c r="D629" s="31" t="s">
        <v>7</v>
      </c>
      <c r="E629" s="30">
        <v>16434.548280000003</v>
      </c>
      <c r="F629" s="32">
        <v>42947</v>
      </c>
    </row>
    <row r="630" spans="1:6" x14ac:dyDescent="0.25">
      <c r="A630" s="30" t="s">
        <v>22</v>
      </c>
      <c r="B630" s="30" t="s">
        <v>5</v>
      </c>
      <c r="C630" s="31" t="s">
        <v>13</v>
      </c>
      <c r="D630" s="31" t="s">
        <v>7</v>
      </c>
      <c r="E630" s="30">
        <v>29910.165420000001</v>
      </c>
      <c r="F630" s="32">
        <v>42947</v>
      </c>
    </row>
    <row r="631" spans="1:6" x14ac:dyDescent="0.25">
      <c r="A631" s="30" t="s">
        <v>22</v>
      </c>
      <c r="B631" s="30" t="s">
        <v>5</v>
      </c>
      <c r="C631" s="31" t="s">
        <v>13</v>
      </c>
      <c r="D631" s="31" t="s">
        <v>7</v>
      </c>
      <c r="E631" s="30">
        <v>-83288.139900000009</v>
      </c>
      <c r="F631" s="32">
        <v>42947</v>
      </c>
    </row>
    <row r="632" spans="1:6" x14ac:dyDescent="0.25">
      <c r="A632" s="30" t="s">
        <v>22</v>
      </c>
      <c r="B632" s="30" t="s">
        <v>5</v>
      </c>
      <c r="C632" s="31" t="s">
        <v>15</v>
      </c>
      <c r="D632" s="31" t="s">
        <v>7</v>
      </c>
      <c r="E632" s="30">
        <v>26447.461740000002</v>
      </c>
      <c r="F632" s="32">
        <v>42947</v>
      </c>
    </row>
    <row r="633" spans="1:6" x14ac:dyDescent="0.25">
      <c r="A633" s="30" t="s">
        <v>22</v>
      </c>
      <c r="B633" s="30" t="s">
        <v>5</v>
      </c>
      <c r="C633" s="31" t="s">
        <v>12</v>
      </c>
      <c r="D633" s="31" t="s">
        <v>7</v>
      </c>
      <c r="E633" s="30">
        <v>-1510.0221200000001</v>
      </c>
      <c r="F633" s="32">
        <v>42947</v>
      </c>
    </row>
    <row r="634" spans="1:6" x14ac:dyDescent="0.25">
      <c r="A634" s="30" t="s">
        <v>22</v>
      </c>
      <c r="B634" s="30" t="s">
        <v>5</v>
      </c>
      <c r="C634" s="31" t="s">
        <v>12</v>
      </c>
      <c r="D634" s="31" t="s">
        <v>7</v>
      </c>
      <c r="E634" s="30">
        <v>-197133.20074999999</v>
      </c>
      <c r="F634" s="32">
        <v>42947</v>
      </c>
    </row>
    <row r="635" spans="1:6" x14ac:dyDescent="0.25">
      <c r="A635" s="30" t="s">
        <v>22</v>
      </c>
      <c r="B635" s="30" t="s">
        <v>5</v>
      </c>
      <c r="C635" s="31" t="s">
        <v>12</v>
      </c>
      <c r="D635" s="31" t="s">
        <v>7</v>
      </c>
      <c r="E635" s="30">
        <v>8476.3503000000001</v>
      </c>
      <c r="F635" s="32">
        <v>42947</v>
      </c>
    </row>
    <row r="636" spans="1:6" x14ac:dyDescent="0.25">
      <c r="A636" s="30" t="s">
        <v>22</v>
      </c>
      <c r="B636" s="30" t="s">
        <v>5</v>
      </c>
      <c r="C636" s="31" t="s">
        <v>12</v>
      </c>
      <c r="D636" s="31" t="s">
        <v>7</v>
      </c>
      <c r="E636" s="30">
        <v>2699.7140800000002</v>
      </c>
      <c r="F636" s="32">
        <v>42947</v>
      </c>
    </row>
    <row r="637" spans="1:6" x14ac:dyDescent="0.25">
      <c r="A637" s="30" t="s">
        <v>22</v>
      </c>
      <c r="B637" s="30" t="s">
        <v>5</v>
      </c>
      <c r="C637" s="31" t="s">
        <v>17</v>
      </c>
      <c r="D637" s="31" t="s">
        <v>7</v>
      </c>
      <c r="E637" s="30">
        <v>1732.33429</v>
      </c>
      <c r="F637" s="32">
        <v>42947</v>
      </c>
    </row>
    <row r="638" spans="1:6" x14ac:dyDescent="0.25">
      <c r="A638" s="30" t="s">
        <v>22</v>
      </c>
      <c r="B638" s="30" t="s">
        <v>5</v>
      </c>
      <c r="C638" s="31" t="s">
        <v>19</v>
      </c>
      <c r="D638" s="31" t="s">
        <v>7</v>
      </c>
      <c r="E638" s="30">
        <v>-83790.767699999997</v>
      </c>
      <c r="F638" s="32">
        <v>42947</v>
      </c>
    </row>
    <row r="639" spans="1:6" x14ac:dyDescent="0.25">
      <c r="A639" s="30" t="s">
        <v>22</v>
      </c>
      <c r="B639" s="30" t="s">
        <v>5</v>
      </c>
      <c r="C639" s="31" t="s">
        <v>19</v>
      </c>
      <c r="D639" s="31" t="s">
        <v>7</v>
      </c>
      <c r="E639" s="30">
        <v>-198825.21304</v>
      </c>
      <c r="F639" s="32">
        <v>42947</v>
      </c>
    </row>
    <row r="640" spans="1:6" x14ac:dyDescent="0.25">
      <c r="A640" s="30" t="s">
        <v>22</v>
      </c>
      <c r="B640" s="30" t="s">
        <v>5</v>
      </c>
      <c r="C640" s="31" t="s">
        <v>19</v>
      </c>
      <c r="D640" s="31" t="s">
        <v>7</v>
      </c>
      <c r="E640" s="30">
        <v>-28409.35454</v>
      </c>
      <c r="F640" s="32">
        <v>42947</v>
      </c>
    </row>
    <row r="641" spans="1:6" x14ac:dyDescent="0.25">
      <c r="A641" s="30" t="s">
        <v>22</v>
      </c>
      <c r="B641" s="30" t="s">
        <v>5</v>
      </c>
      <c r="C641" s="31" t="s">
        <v>19</v>
      </c>
      <c r="D641" s="31" t="s">
        <v>7</v>
      </c>
      <c r="E641" s="30">
        <v>-2880</v>
      </c>
      <c r="F641" s="32">
        <v>42947</v>
      </c>
    </row>
    <row r="642" spans="1:6" x14ac:dyDescent="0.25">
      <c r="A642" s="30" t="s">
        <v>22</v>
      </c>
      <c r="B642" s="30" t="s">
        <v>5</v>
      </c>
      <c r="C642" s="31" t="s">
        <v>19</v>
      </c>
      <c r="D642" s="31" t="s">
        <v>7</v>
      </c>
      <c r="E642" s="30">
        <v>-742.56465000000003</v>
      </c>
      <c r="F642" s="32">
        <v>42947</v>
      </c>
    </row>
    <row r="643" spans="1:6" x14ac:dyDescent="0.25">
      <c r="A643" s="30" t="s">
        <v>22</v>
      </c>
      <c r="B643" s="30" t="s">
        <v>5</v>
      </c>
      <c r="C643" s="31" t="s">
        <v>19</v>
      </c>
      <c r="D643" s="31" t="s">
        <v>7</v>
      </c>
      <c r="E643" s="30">
        <v>-91.814549999999997</v>
      </c>
      <c r="F643" s="32">
        <v>42947</v>
      </c>
    </row>
    <row r="644" spans="1:6" x14ac:dyDescent="0.25">
      <c r="A644" s="30" t="s">
        <v>22</v>
      </c>
      <c r="B644" s="30" t="s">
        <v>5</v>
      </c>
      <c r="C644" s="31" t="s">
        <v>19</v>
      </c>
      <c r="D644" s="31" t="s">
        <v>7</v>
      </c>
      <c r="E644" s="30">
        <v>-3376.6669999999999</v>
      </c>
      <c r="F644" s="32">
        <v>42947</v>
      </c>
    </row>
    <row r="645" spans="1:6" x14ac:dyDescent="0.25">
      <c r="A645" s="30" t="s">
        <v>22</v>
      </c>
      <c r="B645" s="30" t="s">
        <v>5</v>
      </c>
      <c r="C645" s="31" t="s">
        <v>19</v>
      </c>
      <c r="D645" s="31" t="s">
        <v>7</v>
      </c>
      <c r="E645" s="30">
        <v>-28490.029699999999</v>
      </c>
      <c r="F645" s="32">
        <v>42947</v>
      </c>
    </row>
    <row r="646" spans="1:6" x14ac:dyDescent="0.25">
      <c r="A646" s="30" t="s">
        <v>22</v>
      </c>
      <c r="B646" s="30" t="s">
        <v>5</v>
      </c>
      <c r="C646" s="31" t="s">
        <v>9</v>
      </c>
      <c r="D646" s="31" t="s">
        <v>7</v>
      </c>
      <c r="E646" s="30">
        <v>5133.6616100000001</v>
      </c>
      <c r="F646" s="32">
        <v>42947</v>
      </c>
    </row>
    <row r="647" spans="1:6" x14ac:dyDescent="0.25">
      <c r="A647" s="30" t="s">
        <v>22</v>
      </c>
      <c r="B647" s="30" t="s">
        <v>5</v>
      </c>
      <c r="C647" s="31" t="s">
        <v>17</v>
      </c>
      <c r="D647" s="31" t="s">
        <v>7</v>
      </c>
      <c r="E647" s="30">
        <v>3068.9213500000001</v>
      </c>
      <c r="F647" s="32">
        <v>42947</v>
      </c>
    </row>
    <row r="648" spans="1:6" x14ac:dyDescent="0.25">
      <c r="A648" s="30" t="s">
        <v>22</v>
      </c>
      <c r="B648" s="30" t="s">
        <v>5</v>
      </c>
      <c r="C648" s="31" t="s">
        <v>23</v>
      </c>
      <c r="D648" s="31" t="s">
        <v>7</v>
      </c>
      <c r="E648" s="30">
        <v>22213.944390000001</v>
      </c>
      <c r="F648" s="32">
        <v>42947</v>
      </c>
    </row>
    <row r="649" spans="1:6" x14ac:dyDescent="0.25">
      <c r="A649" s="30" t="s">
        <v>22</v>
      </c>
      <c r="B649" s="30" t="s">
        <v>5</v>
      </c>
      <c r="C649" s="31" t="s">
        <v>23</v>
      </c>
      <c r="D649" s="31" t="s">
        <v>7</v>
      </c>
      <c r="E649" s="30">
        <v>40891.525999999998</v>
      </c>
      <c r="F649" s="32">
        <v>42947</v>
      </c>
    </row>
    <row r="650" spans="1:6" x14ac:dyDescent="0.25">
      <c r="A650" s="30" t="s">
        <v>22</v>
      </c>
      <c r="B650" s="30" t="s">
        <v>5</v>
      </c>
      <c r="C650" s="31" t="s">
        <v>23</v>
      </c>
      <c r="D650" s="31" t="s">
        <v>7</v>
      </c>
      <c r="E650" s="30">
        <v>105.56372</v>
      </c>
      <c r="F650" s="32">
        <v>42947</v>
      </c>
    </row>
    <row r="651" spans="1:6" x14ac:dyDescent="0.25">
      <c r="A651" s="30" t="s">
        <v>22</v>
      </c>
      <c r="B651" s="30" t="s">
        <v>5</v>
      </c>
      <c r="C651" s="31" t="s">
        <v>23</v>
      </c>
      <c r="D651" s="31" t="s">
        <v>7</v>
      </c>
      <c r="E651" s="30">
        <v>-660.58270000000005</v>
      </c>
      <c r="F651" s="32">
        <v>42947</v>
      </c>
    </row>
    <row r="652" spans="1:6" x14ac:dyDescent="0.25">
      <c r="A652" s="30" t="s">
        <v>22</v>
      </c>
      <c r="B652" s="30" t="s">
        <v>5</v>
      </c>
      <c r="C652" s="31" t="s">
        <v>6</v>
      </c>
      <c r="D652" s="31" t="s">
        <v>7</v>
      </c>
      <c r="E652" s="30">
        <v>128.88240000000002</v>
      </c>
      <c r="F652" s="32">
        <v>42947</v>
      </c>
    </row>
    <row r="653" spans="1:6" x14ac:dyDescent="0.25">
      <c r="A653" s="30" t="s">
        <v>22</v>
      </c>
      <c r="B653" s="30" t="s">
        <v>5</v>
      </c>
      <c r="C653" s="31" t="s">
        <v>6</v>
      </c>
      <c r="D653" s="31" t="s">
        <v>7</v>
      </c>
      <c r="E653" s="30">
        <v>-1434.74657</v>
      </c>
      <c r="F653" s="32">
        <v>42947</v>
      </c>
    </row>
    <row r="654" spans="1:6" x14ac:dyDescent="0.25">
      <c r="A654" s="30" t="s">
        <v>22</v>
      </c>
      <c r="B654" s="30" t="s">
        <v>5</v>
      </c>
      <c r="C654" s="31" t="s">
        <v>6</v>
      </c>
      <c r="D654" s="31" t="s">
        <v>7</v>
      </c>
      <c r="E654" s="30">
        <v>-3529.6254900000004</v>
      </c>
      <c r="F654" s="32">
        <v>42947</v>
      </c>
    </row>
    <row r="655" spans="1:6" x14ac:dyDescent="0.25">
      <c r="A655" s="30" t="s">
        <v>22</v>
      </c>
      <c r="B655" s="30" t="s">
        <v>5</v>
      </c>
      <c r="C655" s="31" t="s">
        <v>6</v>
      </c>
      <c r="D655" s="31" t="s">
        <v>7</v>
      </c>
      <c r="E655" s="30">
        <v>-61.338999999999999</v>
      </c>
      <c r="F655" s="32">
        <v>42947</v>
      </c>
    </row>
    <row r="656" spans="1:6" x14ac:dyDescent="0.25">
      <c r="A656" s="30" t="s">
        <v>22</v>
      </c>
      <c r="B656" s="30" t="s">
        <v>5</v>
      </c>
      <c r="C656" s="31" t="s">
        <v>6</v>
      </c>
      <c r="D656" s="31" t="s">
        <v>7</v>
      </c>
      <c r="E656" s="30">
        <v>-539.99900000000002</v>
      </c>
      <c r="F656" s="32">
        <v>42947</v>
      </c>
    </row>
    <row r="657" spans="1:6" x14ac:dyDescent="0.25">
      <c r="A657" s="30" t="s">
        <v>22</v>
      </c>
      <c r="B657" s="30" t="s">
        <v>5</v>
      </c>
      <c r="C657" s="31" t="s">
        <v>6</v>
      </c>
      <c r="D657" s="31" t="s">
        <v>7</v>
      </c>
      <c r="E657" s="30">
        <v>-7749.8178900000003</v>
      </c>
      <c r="F657" s="32">
        <v>42947</v>
      </c>
    </row>
    <row r="658" spans="1:6" x14ac:dyDescent="0.25">
      <c r="A658" s="30" t="s">
        <v>22</v>
      </c>
      <c r="B658" s="30" t="s">
        <v>5</v>
      </c>
      <c r="C658" s="31" t="s">
        <v>6</v>
      </c>
      <c r="D658" s="31" t="s">
        <v>7</v>
      </c>
      <c r="E658" s="30">
        <v>-4620.3479699999998</v>
      </c>
      <c r="F658" s="32">
        <v>42947</v>
      </c>
    </row>
    <row r="659" spans="1:6" x14ac:dyDescent="0.25">
      <c r="A659" s="30" t="s">
        <v>22</v>
      </c>
      <c r="B659" s="30" t="s">
        <v>5</v>
      </c>
      <c r="C659" s="31" t="s">
        <v>6</v>
      </c>
      <c r="D659" s="31" t="s">
        <v>7</v>
      </c>
      <c r="E659" s="30">
        <v>171.61106000000001</v>
      </c>
      <c r="F659" s="32">
        <v>42947</v>
      </c>
    </row>
    <row r="660" spans="1:6" x14ac:dyDescent="0.25">
      <c r="A660" s="30" t="s">
        <v>22</v>
      </c>
      <c r="B660" s="30" t="s">
        <v>5</v>
      </c>
      <c r="C660" s="31" t="s">
        <v>6</v>
      </c>
      <c r="D660" s="31" t="s">
        <v>7</v>
      </c>
      <c r="E660" s="30">
        <v>-265.65072000000004</v>
      </c>
      <c r="F660" s="32">
        <v>42947</v>
      </c>
    </row>
    <row r="661" spans="1:6" x14ac:dyDescent="0.25">
      <c r="A661" s="30" t="s">
        <v>22</v>
      </c>
      <c r="B661" s="30" t="s">
        <v>5</v>
      </c>
      <c r="C661" s="31" t="s">
        <v>6</v>
      </c>
      <c r="D661" s="31" t="s">
        <v>7</v>
      </c>
      <c r="E661" s="30">
        <v>-109.04706</v>
      </c>
      <c r="F661" s="32">
        <v>42947</v>
      </c>
    </row>
    <row r="662" spans="1:6" x14ac:dyDescent="0.25">
      <c r="A662" s="30" t="s">
        <v>22</v>
      </c>
      <c r="B662" s="30" t="s">
        <v>5</v>
      </c>
      <c r="C662" s="31" t="s">
        <v>6</v>
      </c>
      <c r="D662" s="31" t="s">
        <v>7</v>
      </c>
      <c r="E662" s="30">
        <v>-4303.8519999999999</v>
      </c>
      <c r="F662" s="32">
        <v>42947</v>
      </c>
    </row>
    <row r="663" spans="1:6" x14ac:dyDescent="0.25">
      <c r="A663" s="30" t="s">
        <v>22</v>
      </c>
      <c r="B663" s="30" t="s">
        <v>5</v>
      </c>
      <c r="C663" s="31" t="s">
        <v>6</v>
      </c>
      <c r="D663" s="31" t="s">
        <v>7</v>
      </c>
      <c r="E663" s="30">
        <v>-7449.1040899999998</v>
      </c>
      <c r="F663" s="32">
        <v>42947</v>
      </c>
    </row>
    <row r="664" spans="1:6" x14ac:dyDescent="0.25">
      <c r="A664" s="30" t="s">
        <v>22</v>
      </c>
      <c r="B664" s="30" t="s">
        <v>5</v>
      </c>
      <c r="C664" s="31" t="s">
        <v>10</v>
      </c>
      <c r="D664" s="31" t="s">
        <v>7</v>
      </c>
      <c r="E664" s="30">
        <v>20613.824330000003</v>
      </c>
      <c r="F664" s="32">
        <v>42947</v>
      </c>
    </row>
    <row r="665" spans="1:6" x14ac:dyDescent="0.25">
      <c r="A665" s="30" t="s">
        <v>22</v>
      </c>
      <c r="B665" s="30" t="s">
        <v>5</v>
      </c>
      <c r="C665" s="31" t="s">
        <v>15</v>
      </c>
      <c r="D665" s="31" t="s">
        <v>7</v>
      </c>
      <c r="E665" s="30">
        <v>2.4120000000000003E-2</v>
      </c>
      <c r="F665" s="32">
        <v>42947</v>
      </c>
    </row>
    <row r="666" spans="1:6" x14ac:dyDescent="0.25">
      <c r="A666" s="30" t="s">
        <v>22</v>
      </c>
      <c r="B666" s="30" t="s">
        <v>5</v>
      </c>
      <c r="C666" s="31" t="s">
        <v>12</v>
      </c>
      <c r="D666" s="31" t="s">
        <v>7</v>
      </c>
      <c r="E666" s="30">
        <v>29695.85008</v>
      </c>
      <c r="F666" s="32">
        <v>42947</v>
      </c>
    </row>
    <row r="667" spans="1:6" x14ac:dyDescent="0.25">
      <c r="A667" s="30" t="s">
        <v>22</v>
      </c>
      <c r="B667" s="30" t="s">
        <v>5</v>
      </c>
      <c r="C667" s="31" t="s">
        <v>9</v>
      </c>
      <c r="D667" s="31" t="s">
        <v>7</v>
      </c>
      <c r="E667" s="30">
        <v>-8146.4673600000006</v>
      </c>
      <c r="F667" s="32">
        <v>42947</v>
      </c>
    </row>
    <row r="668" spans="1:6" x14ac:dyDescent="0.25">
      <c r="A668" s="30" t="s">
        <v>22</v>
      </c>
      <c r="B668" s="30" t="s">
        <v>5</v>
      </c>
      <c r="C668" s="31" t="s">
        <v>15</v>
      </c>
      <c r="D668" s="31" t="s">
        <v>7</v>
      </c>
      <c r="E668" s="30">
        <v>-2444.51584</v>
      </c>
      <c r="F668" s="32">
        <v>42947</v>
      </c>
    </row>
    <row r="669" spans="1:6" x14ac:dyDescent="0.25">
      <c r="A669" s="30" t="s">
        <v>22</v>
      </c>
      <c r="B669" s="30" t="s">
        <v>5</v>
      </c>
      <c r="C669" s="31" t="s">
        <v>12</v>
      </c>
      <c r="D669" s="31" t="s">
        <v>7</v>
      </c>
      <c r="E669" s="30">
        <v>-29695.85008</v>
      </c>
      <c r="F669" s="32">
        <v>42947</v>
      </c>
    </row>
    <row r="670" spans="1:6" x14ac:dyDescent="0.25">
      <c r="A670" s="30" t="s">
        <v>22</v>
      </c>
      <c r="B670" s="30" t="s">
        <v>5</v>
      </c>
      <c r="C670" s="31" t="s">
        <v>19</v>
      </c>
      <c r="D670" s="31" t="s">
        <v>7</v>
      </c>
      <c r="E670" s="30">
        <v>-5468.75</v>
      </c>
      <c r="F670" s="32">
        <v>42947</v>
      </c>
    </row>
    <row r="671" spans="1:6" x14ac:dyDescent="0.25">
      <c r="A671" s="30" t="s">
        <v>22</v>
      </c>
      <c r="B671" s="30" t="s">
        <v>5</v>
      </c>
      <c r="C671" s="31" t="s">
        <v>19</v>
      </c>
      <c r="D671" s="31" t="s">
        <v>7</v>
      </c>
      <c r="E671" s="30">
        <v>-2719.8931000000002</v>
      </c>
      <c r="F671" s="32">
        <v>42947</v>
      </c>
    </row>
    <row r="672" spans="1:6" x14ac:dyDescent="0.25">
      <c r="A672" s="30" t="s">
        <v>22</v>
      </c>
      <c r="B672" s="30" t="s">
        <v>5</v>
      </c>
      <c r="C672" s="31" t="s">
        <v>19</v>
      </c>
      <c r="D672" s="31" t="s">
        <v>7</v>
      </c>
      <c r="E672" s="30">
        <v>-8712</v>
      </c>
      <c r="F672" s="32">
        <v>42947</v>
      </c>
    </row>
    <row r="673" spans="1:6" x14ac:dyDescent="0.25">
      <c r="A673" s="30" t="s">
        <v>22</v>
      </c>
      <c r="B673" s="30" t="s">
        <v>5</v>
      </c>
      <c r="C673" s="31" t="s">
        <v>9</v>
      </c>
      <c r="D673" s="31" t="s">
        <v>7</v>
      </c>
      <c r="E673" s="30">
        <v>-1675.6616100000001</v>
      </c>
      <c r="F673" s="32">
        <v>42947</v>
      </c>
    </row>
    <row r="674" spans="1:6" x14ac:dyDescent="0.25">
      <c r="A674" s="30" t="s">
        <v>22</v>
      </c>
      <c r="B674" s="30" t="s">
        <v>5</v>
      </c>
      <c r="C674" s="31" t="s">
        <v>17</v>
      </c>
      <c r="D674" s="31" t="s">
        <v>7</v>
      </c>
      <c r="E674" s="30">
        <v>-6888.5618199999999</v>
      </c>
      <c r="F674" s="32">
        <v>42947</v>
      </c>
    </row>
    <row r="675" spans="1:6" x14ac:dyDescent="0.25">
      <c r="A675" s="30" t="s">
        <v>28</v>
      </c>
      <c r="B675" s="30" t="s">
        <v>5</v>
      </c>
      <c r="C675" s="31" t="s">
        <v>20</v>
      </c>
      <c r="D675" s="31" t="s">
        <v>7</v>
      </c>
      <c r="E675" s="30">
        <v>7466391</v>
      </c>
      <c r="F675" s="32">
        <v>42947</v>
      </c>
    </row>
    <row r="676" spans="1:6" x14ac:dyDescent="0.25">
      <c r="A676" s="30" t="s">
        <v>28</v>
      </c>
      <c r="B676" s="30" t="s">
        <v>5</v>
      </c>
      <c r="C676" s="31" t="s">
        <v>9</v>
      </c>
      <c r="D676" s="31" t="s">
        <v>7</v>
      </c>
      <c r="E676" s="30">
        <v>3666626</v>
      </c>
      <c r="F676" s="32">
        <v>42947</v>
      </c>
    </row>
    <row r="677" spans="1:6" x14ac:dyDescent="0.25">
      <c r="A677" s="30" t="s">
        <v>28</v>
      </c>
      <c r="B677" s="30" t="s">
        <v>5</v>
      </c>
      <c r="C677" s="31" t="s">
        <v>13</v>
      </c>
      <c r="D677" s="31" t="s">
        <v>7</v>
      </c>
      <c r="E677" s="30">
        <v>9834284</v>
      </c>
      <c r="F677" s="32">
        <v>42947</v>
      </c>
    </row>
    <row r="678" spans="1:6" x14ac:dyDescent="0.25">
      <c r="A678" s="30" t="s">
        <v>28</v>
      </c>
      <c r="B678" s="30" t="s">
        <v>5</v>
      </c>
      <c r="C678" s="31" t="s">
        <v>17</v>
      </c>
      <c r="D678" s="31" t="s">
        <v>7</v>
      </c>
      <c r="E678" s="30">
        <v>1344761</v>
      </c>
      <c r="F678" s="32">
        <v>42947</v>
      </c>
    </row>
    <row r="679" spans="1:6" x14ac:dyDescent="0.25">
      <c r="A679" s="30" t="s">
        <v>28</v>
      </c>
      <c r="B679" s="30" t="s">
        <v>5</v>
      </c>
      <c r="C679" s="31" t="s">
        <v>12</v>
      </c>
      <c r="D679" s="31" t="s">
        <v>7</v>
      </c>
      <c r="E679" s="30">
        <v>864539</v>
      </c>
      <c r="F679" s="32">
        <v>42947</v>
      </c>
    </row>
    <row r="680" spans="1:6" x14ac:dyDescent="0.25">
      <c r="A680" s="30" t="s">
        <v>28</v>
      </c>
      <c r="B680" s="30" t="s">
        <v>5</v>
      </c>
      <c r="C680" s="31" t="s">
        <v>10</v>
      </c>
      <c r="D680" s="31" t="s">
        <v>7</v>
      </c>
      <c r="E680" s="30">
        <v>2350207</v>
      </c>
      <c r="F680" s="32">
        <v>42947</v>
      </c>
    </row>
    <row r="681" spans="1:6" x14ac:dyDescent="0.25">
      <c r="A681" s="30" t="s">
        <v>28</v>
      </c>
      <c r="B681" s="30" t="s">
        <v>5</v>
      </c>
      <c r="C681" s="31" t="s">
        <v>14</v>
      </c>
      <c r="D681" s="31" t="s">
        <v>7</v>
      </c>
      <c r="E681" s="30">
        <v>640814</v>
      </c>
      <c r="F681" s="32">
        <v>42947</v>
      </c>
    </row>
    <row r="682" spans="1:6" x14ac:dyDescent="0.25">
      <c r="A682" s="30" t="s">
        <v>28</v>
      </c>
      <c r="B682" s="30" t="s">
        <v>5</v>
      </c>
      <c r="C682" s="31" t="s">
        <v>19</v>
      </c>
      <c r="D682" s="31" t="s">
        <v>7</v>
      </c>
      <c r="E682" s="30">
        <v>26952</v>
      </c>
      <c r="F682" s="32">
        <v>42947</v>
      </c>
    </row>
    <row r="683" spans="1:6" x14ac:dyDescent="0.25">
      <c r="A683" s="30" t="s">
        <v>28</v>
      </c>
      <c r="B683" s="30" t="s">
        <v>5</v>
      </c>
      <c r="C683" s="31" t="s">
        <v>15</v>
      </c>
      <c r="D683" s="31" t="s">
        <v>7</v>
      </c>
      <c r="E683" s="30">
        <v>21230797</v>
      </c>
      <c r="F683" s="32">
        <v>42947</v>
      </c>
    </row>
    <row r="684" spans="1:6" x14ac:dyDescent="0.25">
      <c r="A684" s="30" t="s">
        <v>28</v>
      </c>
      <c r="B684" s="30" t="s">
        <v>5</v>
      </c>
      <c r="C684" s="31" t="s">
        <v>30</v>
      </c>
      <c r="D684" s="31" t="s">
        <v>7</v>
      </c>
      <c r="E684" s="30">
        <v>82403889</v>
      </c>
      <c r="F684" s="32">
        <v>42947</v>
      </c>
    </row>
    <row r="685" spans="1:6" x14ac:dyDescent="0.25">
      <c r="A685" s="30" t="s">
        <v>28</v>
      </c>
      <c r="B685" s="30" t="s">
        <v>5</v>
      </c>
      <c r="C685" s="31" t="s">
        <v>35</v>
      </c>
      <c r="D685" s="31" t="s">
        <v>7</v>
      </c>
      <c r="E685" s="30">
        <v>1528489</v>
      </c>
      <c r="F685" s="32">
        <v>42947</v>
      </c>
    </row>
    <row r="686" spans="1:6" x14ac:dyDescent="0.25">
      <c r="A686" s="30" t="s">
        <v>28</v>
      </c>
      <c r="B686" s="30" t="s">
        <v>5</v>
      </c>
      <c r="C686" s="31" t="s">
        <v>6</v>
      </c>
      <c r="D686" s="31" t="s">
        <v>7</v>
      </c>
      <c r="E686" s="30">
        <v>36243291</v>
      </c>
      <c r="F686" s="32">
        <v>42947</v>
      </c>
    </row>
    <row r="687" spans="1:6" x14ac:dyDescent="0.25">
      <c r="A687" s="30" t="s">
        <v>28</v>
      </c>
      <c r="B687" s="30" t="s">
        <v>5</v>
      </c>
      <c r="C687" s="31" t="s">
        <v>8</v>
      </c>
      <c r="D687" s="31" t="s">
        <v>7</v>
      </c>
      <c r="E687" s="30">
        <v>226087730</v>
      </c>
      <c r="F687" s="32">
        <v>42947</v>
      </c>
    </row>
    <row r="688" spans="1:6" x14ac:dyDescent="0.25">
      <c r="A688" s="30" t="s">
        <v>28</v>
      </c>
      <c r="B688" s="30" t="s">
        <v>5</v>
      </c>
      <c r="C688" s="31" t="s">
        <v>24</v>
      </c>
      <c r="D688" s="31" t="s">
        <v>7</v>
      </c>
      <c r="E688" s="30">
        <v>2156</v>
      </c>
      <c r="F688" s="32">
        <v>42947</v>
      </c>
    </row>
    <row r="689" spans="1:6" x14ac:dyDescent="0.25">
      <c r="A689" s="30" t="s">
        <v>28</v>
      </c>
      <c r="B689" s="30" t="s">
        <v>5</v>
      </c>
      <c r="C689" s="31" t="s">
        <v>34</v>
      </c>
      <c r="D689" s="31" t="s">
        <v>7</v>
      </c>
      <c r="E689" s="30">
        <v>171356</v>
      </c>
      <c r="F689" s="32">
        <v>42947</v>
      </c>
    </row>
    <row r="690" spans="1:6" x14ac:dyDescent="0.25">
      <c r="A690" s="30" t="s">
        <v>28</v>
      </c>
      <c r="B690" s="30" t="s">
        <v>5</v>
      </c>
      <c r="C690" s="31" t="s">
        <v>29</v>
      </c>
      <c r="D690" s="31" t="s">
        <v>7</v>
      </c>
      <c r="E690" s="30">
        <v>598854187</v>
      </c>
      <c r="F690" s="32">
        <v>42947</v>
      </c>
    </row>
    <row r="691" spans="1:6" x14ac:dyDescent="0.25">
      <c r="A691" s="30" t="s">
        <v>28</v>
      </c>
      <c r="B691" s="30" t="s">
        <v>5</v>
      </c>
      <c r="C691" s="31" t="s">
        <v>31</v>
      </c>
      <c r="D691" s="31" t="s">
        <v>7</v>
      </c>
      <c r="E691" s="30">
        <v>857019218</v>
      </c>
      <c r="F691" s="32">
        <v>42947</v>
      </c>
    </row>
    <row r="692" spans="1:6" x14ac:dyDescent="0.25">
      <c r="A692" s="30" t="s">
        <v>28</v>
      </c>
      <c r="B692" s="30" t="s">
        <v>5</v>
      </c>
      <c r="C692" s="31" t="s">
        <v>32</v>
      </c>
      <c r="D692" s="31" t="s">
        <v>7</v>
      </c>
      <c r="E692" s="30">
        <v>8997374</v>
      </c>
      <c r="F692" s="32">
        <v>42947</v>
      </c>
    </row>
    <row r="693" spans="1:6" x14ac:dyDescent="0.25">
      <c r="A693" s="30" t="s">
        <v>28</v>
      </c>
      <c r="B693" s="30" t="s">
        <v>5</v>
      </c>
      <c r="C693" s="31" t="s">
        <v>9</v>
      </c>
      <c r="D693" s="31" t="s">
        <v>16</v>
      </c>
      <c r="E693" s="30">
        <v>151194</v>
      </c>
      <c r="F693" s="32">
        <v>42947</v>
      </c>
    </row>
    <row r="694" spans="1:6" x14ac:dyDescent="0.25">
      <c r="A694" s="30" t="s">
        <v>28</v>
      </c>
      <c r="B694" s="30" t="s">
        <v>5</v>
      </c>
      <c r="C694" s="31" t="s">
        <v>13</v>
      </c>
      <c r="D694" s="31" t="s">
        <v>16</v>
      </c>
      <c r="E694" s="30">
        <v>331687</v>
      </c>
      <c r="F694" s="32">
        <v>42947</v>
      </c>
    </row>
    <row r="695" spans="1:6" x14ac:dyDescent="0.25">
      <c r="A695" s="30" t="s">
        <v>28</v>
      </c>
      <c r="B695" s="30" t="s">
        <v>5</v>
      </c>
      <c r="C695" s="31" t="s">
        <v>17</v>
      </c>
      <c r="D695" s="31" t="s">
        <v>16</v>
      </c>
      <c r="E695" s="30">
        <v>18</v>
      </c>
      <c r="F695" s="32">
        <v>42947</v>
      </c>
    </row>
    <row r="696" spans="1:6" x14ac:dyDescent="0.25">
      <c r="A696" s="30" t="s">
        <v>28</v>
      </c>
      <c r="B696" s="30" t="s">
        <v>5</v>
      </c>
      <c r="C696" s="31" t="s">
        <v>10</v>
      </c>
      <c r="D696" s="31" t="s">
        <v>16</v>
      </c>
      <c r="E696" s="30">
        <v>500</v>
      </c>
      <c r="F696" s="32">
        <v>42947</v>
      </c>
    </row>
    <row r="697" spans="1:6" x14ac:dyDescent="0.25">
      <c r="A697" s="30" t="s">
        <v>28</v>
      </c>
      <c r="B697" s="30" t="s">
        <v>5</v>
      </c>
      <c r="C697" s="31" t="s">
        <v>14</v>
      </c>
      <c r="D697" s="31" t="s">
        <v>16</v>
      </c>
      <c r="E697" s="30">
        <v>16079</v>
      </c>
      <c r="F697" s="32">
        <v>42947</v>
      </c>
    </row>
    <row r="698" spans="1:6" x14ac:dyDescent="0.25">
      <c r="A698" s="30" t="s">
        <v>28</v>
      </c>
      <c r="B698" s="30" t="s">
        <v>5</v>
      </c>
      <c r="C698" s="31" t="s">
        <v>15</v>
      </c>
      <c r="D698" s="31" t="s">
        <v>16</v>
      </c>
      <c r="E698" s="30">
        <v>7</v>
      </c>
      <c r="F698" s="32">
        <v>42947</v>
      </c>
    </row>
    <row r="699" spans="1:6" x14ac:dyDescent="0.25">
      <c r="A699" s="30" t="s">
        <v>28</v>
      </c>
      <c r="B699" s="30" t="s">
        <v>5</v>
      </c>
      <c r="C699" s="31" t="s">
        <v>36</v>
      </c>
      <c r="D699" s="31" t="s">
        <v>16</v>
      </c>
      <c r="E699" s="30">
        <v>7</v>
      </c>
      <c r="F699" s="32">
        <v>42947</v>
      </c>
    </row>
    <row r="700" spans="1:6" x14ac:dyDescent="0.25">
      <c r="A700" s="30" t="s">
        <v>28</v>
      </c>
      <c r="B700" s="30" t="s">
        <v>5</v>
      </c>
      <c r="C700" s="31" t="s">
        <v>35</v>
      </c>
      <c r="D700" s="31" t="s">
        <v>16</v>
      </c>
      <c r="E700" s="30">
        <v>236558</v>
      </c>
      <c r="F700" s="32">
        <v>42947</v>
      </c>
    </row>
    <row r="701" spans="1:6" x14ac:dyDescent="0.25">
      <c r="A701" s="30" t="s">
        <v>28</v>
      </c>
      <c r="B701" s="30" t="s">
        <v>5</v>
      </c>
      <c r="C701" s="31" t="s">
        <v>6</v>
      </c>
      <c r="D701" s="31" t="s">
        <v>16</v>
      </c>
      <c r="E701" s="30">
        <v>16489</v>
      </c>
      <c r="F701" s="32">
        <v>42947</v>
      </c>
    </row>
    <row r="702" spans="1:6" x14ac:dyDescent="0.25">
      <c r="A702" s="30" t="s">
        <v>28</v>
      </c>
      <c r="B702" s="30" t="s">
        <v>5</v>
      </c>
      <c r="C702" s="31" t="s">
        <v>8</v>
      </c>
      <c r="D702" s="31" t="s">
        <v>16</v>
      </c>
      <c r="E702" s="30">
        <v>649528</v>
      </c>
      <c r="F702" s="32">
        <v>42947</v>
      </c>
    </row>
    <row r="703" spans="1:6" x14ac:dyDescent="0.25">
      <c r="A703" s="30" t="s">
        <v>28</v>
      </c>
      <c r="B703" s="30" t="s">
        <v>5</v>
      </c>
      <c r="C703" s="31" t="s">
        <v>32</v>
      </c>
      <c r="D703" s="31" t="s">
        <v>16</v>
      </c>
      <c r="E703" s="30">
        <v>321596</v>
      </c>
      <c r="F703" s="32">
        <v>42947</v>
      </c>
    </row>
    <row r="704" spans="1:6" x14ac:dyDescent="0.25">
      <c r="A704" s="30" t="s">
        <v>28</v>
      </c>
      <c r="B704" s="30" t="s">
        <v>5</v>
      </c>
      <c r="C704" s="31" t="s">
        <v>20</v>
      </c>
      <c r="D704" s="31" t="s">
        <v>11</v>
      </c>
      <c r="E704" s="30">
        <v>6734512</v>
      </c>
      <c r="F704" s="32">
        <v>42947</v>
      </c>
    </row>
    <row r="705" spans="1:6" x14ac:dyDescent="0.25">
      <c r="A705" s="30" t="s">
        <v>28</v>
      </c>
      <c r="B705" s="30" t="s">
        <v>5</v>
      </c>
      <c r="C705" s="31" t="s">
        <v>9</v>
      </c>
      <c r="D705" s="31" t="s">
        <v>11</v>
      </c>
      <c r="E705" s="30">
        <v>416701</v>
      </c>
      <c r="F705" s="32">
        <v>42947</v>
      </c>
    </row>
    <row r="706" spans="1:6" x14ac:dyDescent="0.25">
      <c r="A706" s="30" t="s">
        <v>28</v>
      </c>
      <c r="B706" s="30" t="s">
        <v>5</v>
      </c>
      <c r="C706" s="31" t="s">
        <v>13</v>
      </c>
      <c r="D706" s="31" t="s">
        <v>11</v>
      </c>
      <c r="E706" s="30">
        <v>913285</v>
      </c>
      <c r="F706" s="32">
        <v>42947</v>
      </c>
    </row>
    <row r="707" spans="1:6" x14ac:dyDescent="0.25">
      <c r="A707" s="30" t="s">
        <v>28</v>
      </c>
      <c r="B707" s="30" t="s">
        <v>5</v>
      </c>
      <c r="C707" s="31" t="s">
        <v>17</v>
      </c>
      <c r="D707" s="31" t="s">
        <v>11</v>
      </c>
      <c r="E707" s="30">
        <v>367864</v>
      </c>
      <c r="F707" s="32">
        <v>42947</v>
      </c>
    </row>
    <row r="708" spans="1:6" x14ac:dyDescent="0.25">
      <c r="A708" s="30" t="s">
        <v>28</v>
      </c>
      <c r="B708" s="30" t="s">
        <v>5</v>
      </c>
      <c r="C708" s="31" t="s">
        <v>12</v>
      </c>
      <c r="D708" s="31" t="s">
        <v>11</v>
      </c>
      <c r="E708" s="30">
        <v>8188</v>
      </c>
      <c r="F708" s="32">
        <v>42947</v>
      </c>
    </row>
    <row r="709" spans="1:6" x14ac:dyDescent="0.25">
      <c r="A709" s="30" t="s">
        <v>28</v>
      </c>
      <c r="B709" s="30" t="s">
        <v>5</v>
      </c>
      <c r="C709" s="31" t="s">
        <v>10</v>
      </c>
      <c r="D709" s="31" t="s">
        <v>11</v>
      </c>
      <c r="E709" s="30">
        <v>313130</v>
      </c>
      <c r="F709" s="32">
        <v>42947</v>
      </c>
    </row>
    <row r="710" spans="1:6" x14ac:dyDescent="0.25">
      <c r="A710" s="30" t="s">
        <v>28</v>
      </c>
      <c r="B710" s="30" t="s">
        <v>5</v>
      </c>
      <c r="C710" s="31" t="s">
        <v>14</v>
      </c>
      <c r="D710" s="31" t="s">
        <v>11</v>
      </c>
      <c r="E710" s="30">
        <v>130551</v>
      </c>
      <c r="F710" s="32">
        <v>42947</v>
      </c>
    </row>
    <row r="711" spans="1:6" x14ac:dyDescent="0.25">
      <c r="A711" s="30" t="s">
        <v>28</v>
      </c>
      <c r="B711" s="30" t="s">
        <v>5</v>
      </c>
      <c r="C711" s="31" t="s">
        <v>19</v>
      </c>
      <c r="D711" s="31" t="s">
        <v>11</v>
      </c>
      <c r="E711" s="30">
        <v>9800</v>
      </c>
      <c r="F711" s="32">
        <v>42947</v>
      </c>
    </row>
    <row r="712" spans="1:6" x14ac:dyDescent="0.25">
      <c r="A712" s="30" t="s">
        <v>28</v>
      </c>
      <c r="B712" s="30" t="s">
        <v>5</v>
      </c>
      <c r="C712" s="31" t="s">
        <v>15</v>
      </c>
      <c r="D712" s="31" t="s">
        <v>11</v>
      </c>
      <c r="E712" s="30">
        <v>1990220</v>
      </c>
      <c r="F712" s="32">
        <v>42947</v>
      </c>
    </row>
    <row r="713" spans="1:6" x14ac:dyDescent="0.25">
      <c r="A713" s="30" t="s">
        <v>28</v>
      </c>
      <c r="B713" s="30" t="s">
        <v>5</v>
      </c>
      <c r="C713" s="31" t="s">
        <v>52</v>
      </c>
      <c r="D713" s="31" t="s">
        <v>11</v>
      </c>
      <c r="E713" s="30">
        <v>3624</v>
      </c>
      <c r="F713" s="32">
        <v>42947</v>
      </c>
    </row>
    <row r="714" spans="1:6" x14ac:dyDescent="0.25">
      <c r="A714" s="30" t="s">
        <v>28</v>
      </c>
      <c r="B714" s="30" t="s">
        <v>5</v>
      </c>
      <c r="C714" s="31" t="s">
        <v>35</v>
      </c>
      <c r="D714" s="31" t="s">
        <v>11</v>
      </c>
      <c r="E714" s="30">
        <v>159007</v>
      </c>
      <c r="F714" s="32">
        <v>42947</v>
      </c>
    </row>
    <row r="715" spans="1:6" x14ac:dyDescent="0.25">
      <c r="A715" s="30" t="s">
        <v>28</v>
      </c>
      <c r="B715" s="30" t="s">
        <v>5</v>
      </c>
      <c r="C715" s="31" t="s">
        <v>6</v>
      </c>
      <c r="D715" s="31" t="s">
        <v>11</v>
      </c>
      <c r="E715" s="30">
        <v>285649</v>
      </c>
      <c r="F715" s="32">
        <v>42947</v>
      </c>
    </row>
    <row r="716" spans="1:6" x14ac:dyDescent="0.25">
      <c r="A716" s="30" t="s">
        <v>28</v>
      </c>
      <c r="B716" s="30" t="s">
        <v>5</v>
      </c>
      <c r="C716" s="31" t="s">
        <v>8</v>
      </c>
      <c r="D716" s="31" t="s">
        <v>11</v>
      </c>
      <c r="E716" s="30">
        <v>54426431</v>
      </c>
      <c r="F716" s="32">
        <v>42947</v>
      </c>
    </row>
    <row r="717" spans="1:6" x14ac:dyDescent="0.25">
      <c r="A717" s="30" t="s">
        <v>28</v>
      </c>
      <c r="B717" s="30" t="s">
        <v>5</v>
      </c>
      <c r="C717" s="31" t="s">
        <v>34</v>
      </c>
      <c r="D717" s="31" t="s">
        <v>11</v>
      </c>
      <c r="E717" s="30">
        <v>2447</v>
      </c>
      <c r="F717" s="32">
        <v>42947</v>
      </c>
    </row>
    <row r="718" spans="1:6" x14ac:dyDescent="0.25">
      <c r="A718" s="30" t="s">
        <v>28</v>
      </c>
      <c r="B718" s="30" t="s">
        <v>5</v>
      </c>
      <c r="C718" s="31" t="s">
        <v>32</v>
      </c>
      <c r="D718" s="31" t="s">
        <v>11</v>
      </c>
      <c r="E718" s="30">
        <v>1442482</v>
      </c>
      <c r="F718" s="32">
        <v>42947</v>
      </c>
    </row>
    <row r="719" spans="1:6" x14ac:dyDescent="0.25">
      <c r="A719" s="30" t="s">
        <v>28</v>
      </c>
      <c r="B719" s="30" t="s">
        <v>5</v>
      </c>
      <c r="C719" s="31" t="s">
        <v>20</v>
      </c>
      <c r="D719" s="31" t="s">
        <v>33</v>
      </c>
      <c r="E719" s="30">
        <v>609791</v>
      </c>
      <c r="F719" s="32">
        <v>42947</v>
      </c>
    </row>
    <row r="720" spans="1:6" x14ac:dyDescent="0.25">
      <c r="A720" s="30" t="s">
        <v>28</v>
      </c>
      <c r="B720" s="30" t="s">
        <v>5</v>
      </c>
      <c r="C720" s="31" t="s">
        <v>9</v>
      </c>
      <c r="D720" s="31" t="s">
        <v>33</v>
      </c>
      <c r="E720" s="30">
        <v>3421312</v>
      </c>
      <c r="F720" s="32">
        <v>42947</v>
      </c>
    </row>
    <row r="721" spans="1:6" x14ac:dyDescent="0.25">
      <c r="A721" s="30" t="s">
        <v>28</v>
      </c>
      <c r="B721" s="30" t="s">
        <v>5</v>
      </c>
      <c r="C721" s="31" t="s">
        <v>13</v>
      </c>
      <c r="D721" s="31" t="s">
        <v>33</v>
      </c>
      <c r="E721" s="30">
        <v>1995279</v>
      </c>
      <c r="F721" s="32">
        <v>42947</v>
      </c>
    </row>
    <row r="722" spans="1:6" x14ac:dyDescent="0.25">
      <c r="A722" s="30" t="s">
        <v>28</v>
      </c>
      <c r="B722" s="30" t="s">
        <v>5</v>
      </c>
      <c r="C722" s="31" t="s">
        <v>17</v>
      </c>
      <c r="D722" s="31" t="s">
        <v>33</v>
      </c>
      <c r="E722" s="30">
        <v>708618</v>
      </c>
      <c r="F722" s="32">
        <v>42947</v>
      </c>
    </row>
    <row r="723" spans="1:6" x14ac:dyDescent="0.25">
      <c r="A723" s="30" t="s">
        <v>28</v>
      </c>
      <c r="B723" s="30" t="s">
        <v>5</v>
      </c>
      <c r="C723" s="31" t="s">
        <v>12</v>
      </c>
      <c r="D723" s="31" t="s">
        <v>33</v>
      </c>
      <c r="E723" s="30">
        <v>1852</v>
      </c>
      <c r="F723" s="32">
        <v>42947</v>
      </c>
    </row>
    <row r="724" spans="1:6" x14ac:dyDescent="0.25">
      <c r="A724" s="30" t="s">
        <v>28</v>
      </c>
      <c r="B724" s="30" t="s">
        <v>5</v>
      </c>
      <c r="C724" s="31" t="s">
        <v>10</v>
      </c>
      <c r="D724" s="31" t="s">
        <v>33</v>
      </c>
      <c r="E724" s="30">
        <v>794265</v>
      </c>
      <c r="F724" s="32">
        <v>42947</v>
      </c>
    </row>
    <row r="725" spans="1:6" x14ac:dyDescent="0.25">
      <c r="A725" s="30" t="s">
        <v>28</v>
      </c>
      <c r="B725" s="30" t="s">
        <v>5</v>
      </c>
      <c r="C725" s="31" t="s">
        <v>14</v>
      </c>
      <c r="D725" s="31" t="s">
        <v>33</v>
      </c>
      <c r="E725" s="30">
        <v>235878</v>
      </c>
      <c r="F725" s="32">
        <v>42947</v>
      </c>
    </row>
    <row r="726" spans="1:6" x14ac:dyDescent="0.25">
      <c r="A726" s="30" t="s">
        <v>28</v>
      </c>
      <c r="B726" s="30" t="s">
        <v>5</v>
      </c>
      <c r="C726" s="31" t="s">
        <v>15</v>
      </c>
      <c r="D726" s="31" t="s">
        <v>33</v>
      </c>
      <c r="E726" s="30">
        <v>338917</v>
      </c>
      <c r="F726" s="32">
        <v>42947</v>
      </c>
    </row>
    <row r="727" spans="1:6" x14ac:dyDescent="0.25">
      <c r="A727" s="30" t="s">
        <v>28</v>
      </c>
      <c r="B727" s="30" t="s">
        <v>5</v>
      </c>
      <c r="C727" s="31" t="s">
        <v>35</v>
      </c>
      <c r="D727" s="31" t="s">
        <v>33</v>
      </c>
      <c r="E727" s="30">
        <v>59628</v>
      </c>
      <c r="F727" s="32">
        <v>42947</v>
      </c>
    </row>
    <row r="728" spans="1:6" x14ac:dyDescent="0.25">
      <c r="A728" s="30" t="s">
        <v>28</v>
      </c>
      <c r="B728" s="30" t="s">
        <v>5</v>
      </c>
      <c r="C728" s="31" t="s">
        <v>8</v>
      </c>
      <c r="D728" s="31" t="s">
        <v>33</v>
      </c>
      <c r="E728" s="30">
        <v>5747084</v>
      </c>
      <c r="F728" s="32">
        <v>42947</v>
      </c>
    </row>
    <row r="729" spans="1:6" x14ac:dyDescent="0.25">
      <c r="A729" s="30" t="s">
        <v>28</v>
      </c>
      <c r="B729" s="30" t="s">
        <v>5</v>
      </c>
      <c r="C729" s="31" t="s">
        <v>34</v>
      </c>
      <c r="D729" s="31" t="s">
        <v>33</v>
      </c>
      <c r="E729" s="30">
        <v>62104</v>
      </c>
      <c r="F729" s="32">
        <v>42947</v>
      </c>
    </row>
    <row r="730" spans="1:6" x14ac:dyDescent="0.25">
      <c r="A730" s="30" t="s">
        <v>28</v>
      </c>
      <c r="B730" s="30" t="s">
        <v>5</v>
      </c>
      <c r="C730" s="31" t="s">
        <v>32</v>
      </c>
      <c r="D730" s="31" t="s">
        <v>33</v>
      </c>
      <c r="E730" s="30">
        <v>1301450</v>
      </c>
      <c r="F730" s="32">
        <v>42947</v>
      </c>
    </row>
    <row r="731" spans="1:6" x14ac:dyDescent="0.25">
      <c r="A731" s="30" t="s">
        <v>153</v>
      </c>
      <c r="B731" s="30" t="s">
        <v>5</v>
      </c>
      <c r="C731" s="31" t="s">
        <v>20</v>
      </c>
      <c r="D731" s="31" t="s">
        <v>7</v>
      </c>
      <c r="E731" s="30">
        <v>128860129.84833001</v>
      </c>
      <c r="F731" s="32">
        <v>42947</v>
      </c>
    </row>
    <row r="732" spans="1:6" x14ac:dyDescent="0.25">
      <c r="A732" s="30" t="s">
        <v>153</v>
      </c>
      <c r="B732" s="30" t="s">
        <v>5</v>
      </c>
      <c r="C732" s="31" t="s">
        <v>20</v>
      </c>
      <c r="D732" s="31" t="s">
        <v>16</v>
      </c>
      <c r="E732" s="30">
        <v>43484080.582420006</v>
      </c>
      <c r="F732" s="32">
        <v>42947</v>
      </c>
    </row>
    <row r="733" spans="1:6" x14ac:dyDescent="0.25">
      <c r="A733" s="30" t="s">
        <v>153</v>
      </c>
      <c r="B733" s="30" t="s">
        <v>5</v>
      </c>
      <c r="C733" s="31" t="s">
        <v>20</v>
      </c>
      <c r="D733" s="31" t="s">
        <v>11</v>
      </c>
      <c r="E733" s="30">
        <v>36238814.583839983</v>
      </c>
      <c r="F733" s="32">
        <v>42947</v>
      </c>
    </row>
    <row r="734" spans="1:6" x14ac:dyDescent="0.25">
      <c r="A734" s="30" t="s">
        <v>153</v>
      </c>
      <c r="B734" s="30" t="s">
        <v>5</v>
      </c>
      <c r="C734" s="31" t="s">
        <v>20</v>
      </c>
      <c r="D734" s="31" t="s">
        <v>18</v>
      </c>
      <c r="E734" s="30">
        <v>13670426.233540006</v>
      </c>
      <c r="F734" s="32">
        <v>42947</v>
      </c>
    </row>
    <row r="735" spans="1:6" x14ac:dyDescent="0.25">
      <c r="A735" s="30" t="s">
        <v>153</v>
      </c>
      <c r="B735" s="30" t="s">
        <v>5</v>
      </c>
      <c r="C735" s="31" t="s">
        <v>20</v>
      </c>
      <c r="D735" s="31" t="s">
        <v>27</v>
      </c>
      <c r="E735" s="30">
        <v>18296027.156409994</v>
      </c>
      <c r="F735" s="32">
        <v>42947</v>
      </c>
    </row>
    <row r="736" spans="1:6" x14ac:dyDescent="0.25">
      <c r="A736" s="30" t="s">
        <v>153</v>
      </c>
      <c r="B736" s="30" t="s">
        <v>5</v>
      </c>
      <c r="C736" s="31" t="s">
        <v>20</v>
      </c>
      <c r="D736" s="31" t="s">
        <v>33</v>
      </c>
      <c r="E736" s="30">
        <v>1166271.5180000002</v>
      </c>
      <c r="F736" s="32">
        <v>42947</v>
      </c>
    </row>
    <row r="737" spans="1:6" x14ac:dyDescent="0.25">
      <c r="A737" s="30" t="s">
        <v>153</v>
      </c>
      <c r="B737" s="30" t="s">
        <v>5</v>
      </c>
      <c r="C737" s="31" t="s">
        <v>20</v>
      </c>
      <c r="D737" s="31" t="s">
        <v>42</v>
      </c>
      <c r="E737" s="30">
        <v>4679826.9106200002</v>
      </c>
      <c r="F737" s="32">
        <v>42947</v>
      </c>
    </row>
    <row r="738" spans="1:6" x14ac:dyDescent="0.25">
      <c r="A738" s="30" t="s">
        <v>153</v>
      </c>
      <c r="B738" s="30" t="s">
        <v>5</v>
      </c>
      <c r="C738" s="31" t="s">
        <v>20</v>
      </c>
      <c r="D738" s="31" t="s">
        <v>25</v>
      </c>
      <c r="E738" s="30">
        <v>4752129.2669999991</v>
      </c>
      <c r="F738" s="32">
        <v>42947</v>
      </c>
    </row>
    <row r="739" spans="1:6" x14ac:dyDescent="0.25">
      <c r="A739" s="30" t="s">
        <v>153</v>
      </c>
      <c r="B739" s="30" t="s">
        <v>5</v>
      </c>
      <c r="C739" s="31" t="s">
        <v>20</v>
      </c>
      <c r="D739" s="31" t="s">
        <v>40</v>
      </c>
      <c r="E739" s="30">
        <v>4493834.4132000003</v>
      </c>
      <c r="F739" s="32">
        <v>42947</v>
      </c>
    </row>
    <row r="740" spans="1:6" x14ac:dyDescent="0.25">
      <c r="A740" s="30" t="s">
        <v>153</v>
      </c>
      <c r="B740" s="30" t="s">
        <v>5</v>
      </c>
      <c r="C740" s="31" t="s">
        <v>20</v>
      </c>
      <c r="D740" s="31" t="s">
        <v>47</v>
      </c>
      <c r="E740" s="30">
        <v>2444959.8299999996</v>
      </c>
      <c r="F740" s="32">
        <v>42947</v>
      </c>
    </row>
    <row r="741" spans="1:6" x14ac:dyDescent="0.25">
      <c r="A741" s="30" t="s">
        <v>153</v>
      </c>
      <c r="B741" s="30" t="s">
        <v>5</v>
      </c>
      <c r="C741" s="31" t="s">
        <v>20</v>
      </c>
      <c r="D741" s="31" t="s">
        <v>45</v>
      </c>
      <c r="E741" s="30">
        <v>1927865.8050000002</v>
      </c>
      <c r="F741" s="32">
        <v>42947</v>
      </c>
    </row>
    <row r="742" spans="1:6" x14ac:dyDescent="0.25">
      <c r="A742" s="30" t="s">
        <v>153</v>
      </c>
      <c r="B742" s="30" t="s">
        <v>5</v>
      </c>
      <c r="C742" s="31" t="s">
        <v>20</v>
      </c>
      <c r="D742" s="31" t="s">
        <v>39</v>
      </c>
      <c r="E742" s="30">
        <v>3879005.4210000006</v>
      </c>
      <c r="F742" s="32">
        <v>42947</v>
      </c>
    </row>
    <row r="743" spans="1:6" x14ac:dyDescent="0.25">
      <c r="A743" s="30" t="s">
        <v>153</v>
      </c>
      <c r="B743" s="30" t="s">
        <v>5</v>
      </c>
      <c r="C743" s="31" t="s">
        <v>20</v>
      </c>
      <c r="D743" s="31" t="s">
        <v>50</v>
      </c>
      <c r="E743" s="30">
        <v>1574989.0320000001</v>
      </c>
      <c r="F743" s="32">
        <v>42947</v>
      </c>
    </row>
    <row r="744" spans="1:6" x14ac:dyDescent="0.25">
      <c r="A744" s="30" t="s">
        <v>153</v>
      </c>
      <c r="B744" s="30" t="s">
        <v>5</v>
      </c>
      <c r="C744" s="31" t="s">
        <v>20</v>
      </c>
      <c r="D744" s="31" t="s">
        <v>51</v>
      </c>
      <c r="E744" s="30">
        <v>1310720.5219999999</v>
      </c>
      <c r="F744" s="32">
        <v>42947</v>
      </c>
    </row>
    <row r="745" spans="1:6" x14ac:dyDescent="0.25">
      <c r="A745" s="30" t="s">
        <v>153</v>
      </c>
      <c r="B745" s="30" t="s">
        <v>5</v>
      </c>
      <c r="C745" s="31" t="s">
        <v>20</v>
      </c>
      <c r="D745" s="31" t="s">
        <v>43</v>
      </c>
      <c r="E745" s="30">
        <v>4123204.6262599998</v>
      </c>
      <c r="F745" s="32">
        <v>42947</v>
      </c>
    </row>
    <row r="746" spans="1:6" x14ac:dyDescent="0.25">
      <c r="A746" s="30" t="s">
        <v>153</v>
      </c>
      <c r="B746" s="30" t="s">
        <v>5</v>
      </c>
      <c r="C746" s="31" t="s">
        <v>20</v>
      </c>
      <c r="D746" s="31" t="s">
        <v>46</v>
      </c>
      <c r="E746" s="30">
        <v>2796760.9970000004</v>
      </c>
      <c r="F746" s="32">
        <v>42947</v>
      </c>
    </row>
    <row r="747" spans="1:6" x14ac:dyDescent="0.25">
      <c r="A747" s="30" t="s">
        <v>153</v>
      </c>
      <c r="B747" s="30" t="s">
        <v>5</v>
      </c>
      <c r="C747" s="31" t="s">
        <v>20</v>
      </c>
      <c r="D747" s="31" t="s">
        <v>49</v>
      </c>
      <c r="E747" s="30">
        <v>2108716.949</v>
      </c>
      <c r="F747" s="32">
        <v>42947</v>
      </c>
    </row>
    <row r="748" spans="1:6" x14ac:dyDescent="0.25">
      <c r="A748" s="30" t="s">
        <v>153</v>
      </c>
      <c r="B748" s="30" t="s">
        <v>5</v>
      </c>
      <c r="C748" s="31" t="s">
        <v>20</v>
      </c>
      <c r="D748" s="31" t="s">
        <v>54</v>
      </c>
      <c r="E748" s="30">
        <v>526292.28800000018</v>
      </c>
      <c r="F748" s="32">
        <v>42947</v>
      </c>
    </row>
    <row r="749" spans="1:6" x14ac:dyDescent="0.25">
      <c r="A749" s="30" t="s">
        <v>153</v>
      </c>
      <c r="B749" s="30" t="s">
        <v>5</v>
      </c>
      <c r="C749" s="31" t="s">
        <v>20</v>
      </c>
      <c r="D749" s="31" t="s">
        <v>68</v>
      </c>
      <c r="E749" s="30">
        <v>58154.146000000001</v>
      </c>
      <c r="F749" s="32">
        <v>42947</v>
      </c>
    </row>
    <row r="750" spans="1:6" x14ac:dyDescent="0.25">
      <c r="A750" s="30" t="s">
        <v>153</v>
      </c>
      <c r="B750" s="30" t="s">
        <v>5</v>
      </c>
      <c r="C750" s="31" t="s">
        <v>20</v>
      </c>
      <c r="D750" s="31" t="s">
        <v>41</v>
      </c>
      <c r="E750" s="30">
        <v>1861779.6130000001</v>
      </c>
      <c r="F750" s="32">
        <v>42947</v>
      </c>
    </row>
    <row r="751" spans="1:6" x14ac:dyDescent="0.25">
      <c r="A751" s="30" t="s">
        <v>153</v>
      </c>
      <c r="B751" s="30" t="s">
        <v>5</v>
      </c>
      <c r="C751" s="31" t="s">
        <v>20</v>
      </c>
      <c r="D751" s="31" t="s">
        <v>38</v>
      </c>
      <c r="E751" s="30">
        <v>5676106.1399999987</v>
      </c>
      <c r="F751" s="32">
        <v>42947</v>
      </c>
    </row>
    <row r="752" spans="1:6" x14ac:dyDescent="0.25">
      <c r="A752" s="30" t="s">
        <v>153</v>
      </c>
      <c r="B752" s="30" t="s">
        <v>5</v>
      </c>
      <c r="C752" s="31" t="s">
        <v>20</v>
      </c>
      <c r="D752" s="31" t="s">
        <v>48</v>
      </c>
      <c r="E752" s="30">
        <v>2220030.1761000003</v>
      </c>
      <c r="F752" s="32">
        <v>42947</v>
      </c>
    </row>
    <row r="753" spans="1:6" x14ac:dyDescent="0.25">
      <c r="A753" s="30" t="s">
        <v>153</v>
      </c>
      <c r="B753" s="30" t="s">
        <v>5</v>
      </c>
      <c r="C753" s="31" t="s">
        <v>20</v>
      </c>
      <c r="D753" s="31" t="s">
        <v>53</v>
      </c>
      <c r="E753" s="30">
        <v>558744.95299999998</v>
      </c>
      <c r="F753" s="32">
        <v>42947</v>
      </c>
    </row>
    <row r="754" spans="1:6" x14ac:dyDescent="0.25">
      <c r="A754" s="30" t="s">
        <v>153</v>
      </c>
      <c r="B754" s="30" t="s">
        <v>5</v>
      </c>
      <c r="C754" s="31" t="s">
        <v>26</v>
      </c>
      <c r="D754" s="31" t="s">
        <v>7</v>
      </c>
      <c r="E754" s="30">
        <v>18627354.676899999</v>
      </c>
      <c r="F754" s="32">
        <v>42947</v>
      </c>
    </row>
    <row r="755" spans="1:6" x14ac:dyDescent="0.25">
      <c r="A755" s="30" t="s">
        <v>153</v>
      </c>
      <c r="B755" s="30" t="s">
        <v>5</v>
      </c>
      <c r="C755" s="31" t="s">
        <v>26</v>
      </c>
      <c r="D755" s="31" t="s">
        <v>16</v>
      </c>
      <c r="E755" s="30">
        <v>624929.75713000004</v>
      </c>
      <c r="F755" s="32">
        <v>42947</v>
      </c>
    </row>
    <row r="756" spans="1:6" x14ac:dyDescent="0.25">
      <c r="A756" s="30" t="s">
        <v>153</v>
      </c>
      <c r="B756" s="30" t="s">
        <v>5</v>
      </c>
      <c r="C756" s="31" t="s">
        <v>26</v>
      </c>
      <c r="D756" s="31" t="s">
        <v>11</v>
      </c>
      <c r="E756" s="30">
        <v>421825.11199999996</v>
      </c>
      <c r="F756" s="32">
        <v>42947</v>
      </c>
    </row>
    <row r="757" spans="1:6" x14ac:dyDescent="0.25">
      <c r="A757" s="30" t="s">
        <v>153</v>
      </c>
      <c r="B757" s="30" t="s">
        <v>5</v>
      </c>
      <c r="C757" s="31" t="s">
        <v>26</v>
      </c>
      <c r="D757" s="31" t="s">
        <v>18</v>
      </c>
      <c r="E757" s="30">
        <v>1500</v>
      </c>
      <c r="F757" s="32">
        <v>42947</v>
      </c>
    </row>
    <row r="758" spans="1:6" x14ac:dyDescent="0.25">
      <c r="A758" s="30" t="s">
        <v>153</v>
      </c>
      <c r="B758" s="30" t="s">
        <v>5</v>
      </c>
      <c r="C758" s="31" t="s">
        <v>26</v>
      </c>
      <c r="D758" s="31" t="s">
        <v>27</v>
      </c>
      <c r="E758" s="30">
        <v>28417.235000000001</v>
      </c>
      <c r="F758" s="32">
        <v>42947</v>
      </c>
    </row>
    <row r="759" spans="1:6" x14ac:dyDescent="0.25">
      <c r="A759" s="30" t="s">
        <v>153</v>
      </c>
      <c r="B759" s="30" t="s">
        <v>5</v>
      </c>
      <c r="C759" s="31" t="s">
        <v>26</v>
      </c>
      <c r="D759" s="31" t="s">
        <v>42</v>
      </c>
      <c r="E759" s="30">
        <v>1184.932</v>
      </c>
      <c r="F759" s="32">
        <v>42947</v>
      </c>
    </row>
    <row r="760" spans="1:6" x14ac:dyDescent="0.25">
      <c r="A760" s="30" t="s">
        <v>153</v>
      </c>
      <c r="B760" s="30" t="s">
        <v>5</v>
      </c>
      <c r="C760" s="31" t="s">
        <v>26</v>
      </c>
      <c r="D760" s="31" t="s">
        <v>25</v>
      </c>
      <c r="E760" s="30">
        <v>51152.560000000056</v>
      </c>
      <c r="F760" s="32">
        <v>42947</v>
      </c>
    </row>
    <row r="761" spans="1:6" x14ac:dyDescent="0.25">
      <c r="A761" s="30" t="s">
        <v>153</v>
      </c>
      <c r="B761" s="30" t="s">
        <v>5</v>
      </c>
      <c r="C761" s="31" t="s">
        <v>26</v>
      </c>
      <c r="D761" s="31" t="s">
        <v>40</v>
      </c>
      <c r="E761" s="30">
        <v>20833.151000000002</v>
      </c>
      <c r="F761" s="32">
        <v>42947</v>
      </c>
    </row>
    <row r="762" spans="1:6" x14ac:dyDescent="0.25">
      <c r="A762" s="30" t="s">
        <v>153</v>
      </c>
      <c r="B762" s="30" t="s">
        <v>5</v>
      </c>
      <c r="C762" s="31" t="s">
        <v>26</v>
      </c>
      <c r="D762" s="31" t="s">
        <v>39</v>
      </c>
      <c r="E762" s="30">
        <v>36012.819999999992</v>
      </c>
      <c r="F762" s="32">
        <v>42947</v>
      </c>
    </row>
    <row r="763" spans="1:6" x14ac:dyDescent="0.25">
      <c r="A763" s="30" t="s">
        <v>153</v>
      </c>
      <c r="B763" s="30" t="s">
        <v>5</v>
      </c>
      <c r="C763" s="31" t="s">
        <v>26</v>
      </c>
      <c r="D763" s="31" t="s">
        <v>41</v>
      </c>
      <c r="E763" s="30">
        <v>93503.83600000001</v>
      </c>
      <c r="F763" s="32">
        <v>42947</v>
      </c>
    </row>
    <row r="764" spans="1:6" x14ac:dyDescent="0.25">
      <c r="A764" s="30" t="s">
        <v>153</v>
      </c>
      <c r="B764" s="30" t="s">
        <v>5</v>
      </c>
      <c r="C764" s="31" t="s">
        <v>14</v>
      </c>
      <c r="D764" s="31" t="s">
        <v>7</v>
      </c>
      <c r="E764" s="30">
        <v>1036577.2532499998</v>
      </c>
      <c r="F764" s="32">
        <v>42947</v>
      </c>
    </row>
    <row r="765" spans="1:6" x14ac:dyDescent="0.25">
      <c r="A765" s="30" t="s">
        <v>153</v>
      </c>
      <c r="B765" s="30" t="s">
        <v>5</v>
      </c>
      <c r="C765" s="31" t="s">
        <v>14</v>
      </c>
      <c r="D765" s="31" t="s">
        <v>16</v>
      </c>
      <c r="E765" s="30">
        <v>590353.12400000007</v>
      </c>
      <c r="F765" s="32">
        <v>42947</v>
      </c>
    </row>
    <row r="766" spans="1:6" x14ac:dyDescent="0.25">
      <c r="A766" s="30" t="s">
        <v>153</v>
      </c>
      <c r="B766" s="30" t="s">
        <v>5</v>
      </c>
      <c r="C766" s="31" t="s">
        <v>14</v>
      </c>
      <c r="D766" s="31" t="s">
        <v>11</v>
      </c>
      <c r="E766" s="30">
        <v>28348.84</v>
      </c>
      <c r="F766" s="32">
        <v>42947</v>
      </c>
    </row>
    <row r="767" spans="1:6" x14ac:dyDescent="0.25">
      <c r="A767" s="30" t="s">
        <v>153</v>
      </c>
      <c r="B767" s="30" t="s">
        <v>5</v>
      </c>
      <c r="C767" s="31" t="s">
        <v>14</v>
      </c>
      <c r="D767" s="31" t="s">
        <v>18</v>
      </c>
      <c r="E767" s="30">
        <v>25262.359</v>
      </c>
      <c r="F767" s="32">
        <v>42947</v>
      </c>
    </row>
    <row r="768" spans="1:6" x14ac:dyDescent="0.25">
      <c r="A768" s="30" t="s">
        <v>153</v>
      </c>
      <c r="B768" s="30" t="s">
        <v>5</v>
      </c>
      <c r="C768" s="31" t="s">
        <v>14</v>
      </c>
      <c r="D768" s="31" t="s">
        <v>27</v>
      </c>
      <c r="E768" s="30">
        <v>32684.462999999996</v>
      </c>
      <c r="F768" s="32">
        <v>42947</v>
      </c>
    </row>
    <row r="769" spans="1:6" x14ac:dyDescent="0.25">
      <c r="A769" s="30" t="s">
        <v>153</v>
      </c>
      <c r="B769" s="30" t="s">
        <v>5</v>
      </c>
      <c r="C769" s="31" t="s">
        <v>14</v>
      </c>
      <c r="D769" s="31" t="s">
        <v>33</v>
      </c>
      <c r="E769" s="30">
        <v>5327.9000000000015</v>
      </c>
      <c r="F769" s="32">
        <v>42947</v>
      </c>
    </row>
    <row r="770" spans="1:6" x14ac:dyDescent="0.25">
      <c r="A770" s="30" t="s">
        <v>153</v>
      </c>
      <c r="B770" s="30" t="s">
        <v>5</v>
      </c>
      <c r="C770" s="31" t="s">
        <v>14</v>
      </c>
      <c r="D770" s="31" t="s">
        <v>42</v>
      </c>
      <c r="E770" s="30">
        <v>-712.32800000000009</v>
      </c>
      <c r="F770" s="32">
        <v>42947</v>
      </c>
    </row>
    <row r="771" spans="1:6" x14ac:dyDescent="0.25">
      <c r="A771" s="30" t="s">
        <v>153</v>
      </c>
      <c r="B771" s="30" t="s">
        <v>5</v>
      </c>
      <c r="C771" s="31" t="s">
        <v>14</v>
      </c>
      <c r="D771" s="31" t="s">
        <v>25</v>
      </c>
      <c r="E771" s="30">
        <v>-2611.5409999999993</v>
      </c>
      <c r="F771" s="32">
        <v>42947</v>
      </c>
    </row>
    <row r="772" spans="1:6" x14ac:dyDescent="0.25">
      <c r="A772" s="30" t="s">
        <v>153</v>
      </c>
      <c r="B772" s="30" t="s">
        <v>5</v>
      </c>
      <c r="C772" s="31" t="s">
        <v>14</v>
      </c>
      <c r="D772" s="31" t="s">
        <v>40</v>
      </c>
      <c r="E772" s="30">
        <v>7212.6620000000003</v>
      </c>
      <c r="F772" s="32">
        <v>42947</v>
      </c>
    </row>
    <row r="773" spans="1:6" x14ac:dyDescent="0.25">
      <c r="A773" s="30" t="s">
        <v>153</v>
      </c>
      <c r="B773" s="30" t="s">
        <v>5</v>
      </c>
      <c r="C773" s="31" t="s">
        <v>14</v>
      </c>
      <c r="D773" s="31" t="s">
        <v>47</v>
      </c>
      <c r="E773" s="30">
        <v>879.75199999999995</v>
      </c>
      <c r="F773" s="32">
        <v>42947</v>
      </c>
    </row>
    <row r="774" spans="1:6" x14ac:dyDescent="0.25">
      <c r="A774" s="30" t="s">
        <v>153</v>
      </c>
      <c r="B774" s="30" t="s">
        <v>5</v>
      </c>
      <c r="C774" s="31" t="s">
        <v>14</v>
      </c>
      <c r="D774" s="31" t="s">
        <v>45</v>
      </c>
      <c r="E774" s="30">
        <v>71355.698000000004</v>
      </c>
      <c r="F774" s="32">
        <v>42947</v>
      </c>
    </row>
    <row r="775" spans="1:6" x14ac:dyDescent="0.25">
      <c r="A775" s="30" t="s">
        <v>153</v>
      </c>
      <c r="B775" s="30" t="s">
        <v>5</v>
      </c>
      <c r="C775" s="31" t="s">
        <v>14</v>
      </c>
      <c r="D775" s="31" t="s">
        <v>39</v>
      </c>
      <c r="E775" s="30">
        <v>6130.366</v>
      </c>
      <c r="F775" s="32">
        <v>42947</v>
      </c>
    </row>
    <row r="776" spans="1:6" x14ac:dyDescent="0.25">
      <c r="A776" s="30" t="s">
        <v>153</v>
      </c>
      <c r="B776" s="30" t="s">
        <v>5</v>
      </c>
      <c r="C776" s="31" t="s">
        <v>14</v>
      </c>
      <c r="D776" s="31" t="s">
        <v>50</v>
      </c>
      <c r="E776" s="30">
        <v>422.55899999999997</v>
      </c>
      <c r="F776" s="32">
        <v>42947</v>
      </c>
    </row>
    <row r="777" spans="1:6" x14ac:dyDescent="0.25">
      <c r="A777" s="30" t="s">
        <v>153</v>
      </c>
      <c r="B777" s="30" t="s">
        <v>5</v>
      </c>
      <c r="C777" s="31" t="s">
        <v>14</v>
      </c>
      <c r="D777" s="31" t="s">
        <v>51</v>
      </c>
      <c r="E777" s="30">
        <v>17751.610999999997</v>
      </c>
      <c r="F777" s="32">
        <v>42947</v>
      </c>
    </row>
    <row r="778" spans="1:6" x14ac:dyDescent="0.25">
      <c r="A778" s="30" t="s">
        <v>153</v>
      </c>
      <c r="B778" s="30" t="s">
        <v>5</v>
      </c>
      <c r="C778" s="31" t="s">
        <v>14</v>
      </c>
      <c r="D778" s="31" t="s">
        <v>43</v>
      </c>
      <c r="E778" s="30">
        <v>23777.962</v>
      </c>
      <c r="F778" s="32">
        <v>42947</v>
      </c>
    </row>
    <row r="779" spans="1:6" x14ac:dyDescent="0.25">
      <c r="A779" s="30" t="s">
        <v>153</v>
      </c>
      <c r="B779" s="30" t="s">
        <v>5</v>
      </c>
      <c r="C779" s="31" t="s">
        <v>14</v>
      </c>
      <c r="D779" s="31" t="s">
        <v>54</v>
      </c>
      <c r="E779" s="30">
        <v>9772.8639999999996</v>
      </c>
      <c r="F779" s="32">
        <v>42947</v>
      </c>
    </row>
    <row r="780" spans="1:6" x14ac:dyDescent="0.25">
      <c r="A780" s="30" t="s">
        <v>153</v>
      </c>
      <c r="B780" s="30" t="s">
        <v>5</v>
      </c>
      <c r="C780" s="31" t="s">
        <v>14</v>
      </c>
      <c r="D780" s="31" t="s">
        <v>41</v>
      </c>
      <c r="E780" s="30">
        <v>231799.91700000002</v>
      </c>
      <c r="F780" s="32">
        <v>42947</v>
      </c>
    </row>
    <row r="781" spans="1:6" x14ac:dyDescent="0.25">
      <c r="A781" s="30" t="s">
        <v>153</v>
      </c>
      <c r="B781" s="30" t="s">
        <v>5</v>
      </c>
      <c r="C781" s="31" t="s">
        <v>14</v>
      </c>
      <c r="D781" s="31" t="s">
        <v>38</v>
      </c>
      <c r="E781" s="30">
        <v>-14340.776</v>
      </c>
      <c r="F781" s="32">
        <v>42947</v>
      </c>
    </row>
    <row r="782" spans="1:6" x14ac:dyDescent="0.25">
      <c r="A782" s="30" t="s">
        <v>153</v>
      </c>
      <c r="B782" s="30" t="s">
        <v>5</v>
      </c>
      <c r="C782" s="31" t="s">
        <v>14</v>
      </c>
      <c r="D782" s="31" t="s">
        <v>48</v>
      </c>
      <c r="E782" s="30">
        <v>2093.7150000000001</v>
      </c>
      <c r="F782" s="32">
        <v>42947</v>
      </c>
    </row>
    <row r="783" spans="1:6" x14ac:dyDescent="0.25">
      <c r="A783" s="30" t="s">
        <v>153</v>
      </c>
      <c r="B783" s="30" t="s">
        <v>5</v>
      </c>
      <c r="C783" s="31" t="s">
        <v>14</v>
      </c>
      <c r="D783" s="31" t="s">
        <v>53</v>
      </c>
      <c r="E783" s="30">
        <v>30970.156000000003</v>
      </c>
      <c r="F783" s="32">
        <v>42947</v>
      </c>
    </row>
    <row r="784" spans="1:6" x14ac:dyDescent="0.25">
      <c r="A784" s="30" t="s">
        <v>153</v>
      </c>
      <c r="B784" s="30" t="s">
        <v>5</v>
      </c>
      <c r="C784" s="31" t="s">
        <v>23</v>
      </c>
      <c r="D784" s="31" t="s">
        <v>7</v>
      </c>
      <c r="E784" s="30">
        <v>10799524.943430001</v>
      </c>
      <c r="F784" s="32">
        <v>42947</v>
      </c>
    </row>
    <row r="785" spans="1:6" x14ac:dyDescent="0.25">
      <c r="A785" s="30" t="s">
        <v>153</v>
      </c>
      <c r="B785" s="30" t="s">
        <v>5</v>
      </c>
      <c r="C785" s="31" t="s">
        <v>23</v>
      </c>
      <c r="D785" s="31" t="s">
        <v>16</v>
      </c>
      <c r="E785" s="30">
        <v>1503383.774</v>
      </c>
      <c r="F785" s="32">
        <v>42947</v>
      </c>
    </row>
    <row r="786" spans="1:6" x14ac:dyDescent="0.25">
      <c r="A786" s="30" t="s">
        <v>153</v>
      </c>
      <c r="B786" s="30" t="s">
        <v>5</v>
      </c>
      <c r="C786" s="31" t="s">
        <v>23</v>
      </c>
      <c r="D786" s="31" t="s">
        <v>11</v>
      </c>
      <c r="E786" s="30">
        <v>3099036.4629999995</v>
      </c>
      <c r="F786" s="32">
        <v>42947</v>
      </c>
    </row>
    <row r="787" spans="1:6" x14ac:dyDescent="0.25">
      <c r="A787" s="30" t="s">
        <v>153</v>
      </c>
      <c r="B787" s="30" t="s">
        <v>5</v>
      </c>
      <c r="C787" s="31" t="s">
        <v>23</v>
      </c>
      <c r="D787" s="31" t="s">
        <v>18</v>
      </c>
      <c r="E787" s="30">
        <v>409903.66200000019</v>
      </c>
      <c r="F787" s="32">
        <v>42947</v>
      </c>
    </row>
    <row r="788" spans="1:6" x14ac:dyDescent="0.25">
      <c r="A788" s="30" t="s">
        <v>153</v>
      </c>
      <c r="B788" s="30" t="s">
        <v>5</v>
      </c>
      <c r="C788" s="31" t="s">
        <v>23</v>
      </c>
      <c r="D788" s="31" t="s">
        <v>27</v>
      </c>
      <c r="E788" s="30">
        <v>762020.71999999974</v>
      </c>
      <c r="F788" s="32">
        <v>42947</v>
      </c>
    </row>
    <row r="789" spans="1:6" x14ac:dyDescent="0.25">
      <c r="A789" s="30" t="s">
        <v>153</v>
      </c>
      <c r="B789" s="30" t="s">
        <v>5</v>
      </c>
      <c r="C789" s="31" t="s">
        <v>23</v>
      </c>
      <c r="D789" s="31" t="s">
        <v>33</v>
      </c>
      <c r="E789" s="30">
        <v>77315.052000000011</v>
      </c>
      <c r="F789" s="32">
        <v>42947</v>
      </c>
    </row>
    <row r="790" spans="1:6" x14ac:dyDescent="0.25">
      <c r="A790" s="30" t="s">
        <v>153</v>
      </c>
      <c r="B790" s="30" t="s">
        <v>5</v>
      </c>
      <c r="C790" s="31" t="s">
        <v>23</v>
      </c>
      <c r="D790" s="31" t="s">
        <v>42</v>
      </c>
      <c r="E790" s="30">
        <v>328074.51100000006</v>
      </c>
      <c r="F790" s="32">
        <v>42947</v>
      </c>
    </row>
    <row r="791" spans="1:6" x14ac:dyDescent="0.25">
      <c r="A791" s="30" t="s">
        <v>153</v>
      </c>
      <c r="B791" s="30" t="s">
        <v>5</v>
      </c>
      <c r="C791" s="31" t="s">
        <v>23</v>
      </c>
      <c r="D791" s="31" t="s">
        <v>25</v>
      </c>
      <c r="E791" s="30">
        <v>389842.47849999997</v>
      </c>
      <c r="F791" s="32">
        <v>42947</v>
      </c>
    </row>
    <row r="792" spans="1:6" x14ac:dyDescent="0.25">
      <c r="A792" s="30" t="s">
        <v>153</v>
      </c>
      <c r="B792" s="30" t="s">
        <v>5</v>
      </c>
      <c r="C792" s="31" t="s">
        <v>23</v>
      </c>
      <c r="D792" s="31" t="s">
        <v>40</v>
      </c>
      <c r="E792" s="30">
        <v>230255.37700000004</v>
      </c>
      <c r="F792" s="32">
        <v>42947</v>
      </c>
    </row>
    <row r="793" spans="1:6" x14ac:dyDescent="0.25">
      <c r="A793" s="30" t="s">
        <v>153</v>
      </c>
      <c r="B793" s="30" t="s">
        <v>5</v>
      </c>
      <c r="C793" s="31" t="s">
        <v>23</v>
      </c>
      <c r="D793" s="31" t="s">
        <v>47</v>
      </c>
      <c r="E793" s="30">
        <v>281017.60800000007</v>
      </c>
      <c r="F793" s="32">
        <v>42947</v>
      </c>
    </row>
    <row r="794" spans="1:6" x14ac:dyDescent="0.25">
      <c r="A794" s="30" t="s">
        <v>153</v>
      </c>
      <c r="B794" s="30" t="s">
        <v>5</v>
      </c>
      <c r="C794" s="31" t="s">
        <v>23</v>
      </c>
      <c r="D794" s="31" t="s">
        <v>45</v>
      </c>
      <c r="E794" s="30">
        <v>159957.83499999999</v>
      </c>
      <c r="F794" s="32">
        <v>42947</v>
      </c>
    </row>
    <row r="795" spans="1:6" x14ac:dyDescent="0.25">
      <c r="A795" s="30" t="s">
        <v>153</v>
      </c>
      <c r="B795" s="30" t="s">
        <v>5</v>
      </c>
      <c r="C795" s="31" t="s">
        <v>23</v>
      </c>
      <c r="D795" s="31" t="s">
        <v>39</v>
      </c>
      <c r="E795" s="30">
        <v>199109.57799999995</v>
      </c>
      <c r="F795" s="32">
        <v>42947</v>
      </c>
    </row>
    <row r="796" spans="1:6" x14ac:dyDescent="0.25">
      <c r="A796" s="30" t="s">
        <v>153</v>
      </c>
      <c r="B796" s="30" t="s">
        <v>5</v>
      </c>
      <c r="C796" s="31" t="s">
        <v>23</v>
      </c>
      <c r="D796" s="31" t="s">
        <v>50</v>
      </c>
      <c r="E796" s="30">
        <v>42288.389000000003</v>
      </c>
      <c r="F796" s="32">
        <v>42947</v>
      </c>
    </row>
    <row r="797" spans="1:6" x14ac:dyDescent="0.25">
      <c r="A797" s="30" t="s">
        <v>153</v>
      </c>
      <c r="B797" s="30" t="s">
        <v>5</v>
      </c>
      <c r="C797" s="31" t="s">
        <v>23</v>
      </c>
      <c r="D797" s="31" t="s">
        <v>51</v>
      </c>
      <c r="E797" s="30">
        <v>60533.553</v>
      </c>
      <c r="F797" s="32">
        <v>42947</v>
      </c>
    </row>
    <row r="798" spans="1:6" x14ac:dyDescent="0.25">
      <c r="A798" s="30" t="s">
        <v>153</v>
      </c>
      <c r="B798" s="30" t="s">
        <v>5</v>
      </c>
      <c r="C798" s="31" t="s">
        <v>23</v>
      </c>
      <c r="D798" s="31" t="s">
        <v>43</v>
      </c>
      <c r="E798" s="30">
        <v>106112.00600000001</v>
      </c>
      <c r="F798" s="32">
        <v>42947</v>
      </c>
    </row>
    <row r="799" spans="1:6" x14ac:dyDescent="0.25">
      <c r="A799" s="30" t="s">
        <v>153</v>
      </c>
      <c r="B799" s="30" t="s">
        <v>5</v>
      </c>
      <c r="C799" s="31" t="s">
        <v>23</v>
      </c>
      <c r="D799" s="31" t="s">
        <v>46</v>
      </c>
      <c r="E799" s="30">
        <v>59470.895999999993</v>
      </c>
      <c r="F799" s="32">
        <v>42947</v>
      </c>
    </row>
    <row r="800" spans="1:6" x14ac:dyDescent="0.25">
      <c r="A800" s="30" t="s">
        <v>153</v>
      </c>
      <c r="B800" s="30" t="s">
        <v>5</v>
      </c>
      <c r="C800" s="31" t="s">
        <v>23</v>
      </c>
      <c r="D800" s="31" t="s">
        <v>49</v>
      </c>
      <c r="E800" s="30">
        <v>55021.758000000002</v>
      </c>
      <c r="F800" s="32">
        <v>42947</v>
      </c>
    </row>
    <row r="801" spans="1:6" x14ac:dyDescent="0.25">
      <c r="A801" s="30" t="s">
        <v>153</v>
      </c>
      <c r="B801" s="30" t="s">
        <v>5</v>
      </c>
      <c r="C801" s="31" t="s">
        <v>23</v>
      </c>
      <c r="D801" s="31" t="s">
        <v>54</v>
      </c>
      <c r="E801" s="30">
        <v>14241.167000000001</v>
      </c>
      <c r="F801" s="32">
        <v>42947</v>
      </c>
    </row>
    <row r="802" spans="1:6" x14ac:dyDescent="0.25">
      <c r="A802" s="30" t="s">
        <v>153</v>
      </c>
      <c r="B802" s="30" t="s">
        <v>5</v>
      </c>
      <c r="C802" s="31" t="s">
        <v>23</v>
      </c>
      <c r="D802" s="31" t="s">
        <v>41</v>
      </c>
      <c r="E802" s="30">
        <v>98123.578999999998</v>
      </c>
      <c r="F802" s="32">
        <v>42947</v>
      </c>
    </row>
    <row r="803" spans="1:6" x14ac:dyDescent="0.25">
      <c r="A803" s="30" t="s">
        <v>153</v>
      </c>
      <c r="B803" s="30" t="s">
        <v>5</v>
      </c>
      <c r="C803" s="31" t="s">
        <v>23</v>
      </c>
      <c r="D803" s="31" t="s">
        <v>38</v>
      </c>
      <c r="E803" s="30">
        <v>76476.883000000016</v>
      </c>
      <c r="F803" s="32">
        <v>42947</v>
      </c>
    </row>
    <row r="804" spans="1:6" x14ac:dyDescent="0.25">
      <c r="A804" s="30" t="s">
        <v>153</v>
      </c>
      <c r="B804" s="30" t="s">
        <v>5</v>
      </c>
      <c r="C804" s="31" t="s">
        <v>23</v>
      </c>
      <c r="D804" s="31" t="s">
        <v>48</v>
      </c>
      <c r="E804" s="30">
        <v>115534.08799999999</v>
      </c>
      <c r="F804" s="32">
        <v>42947</v>
      </c>
    </row>
    <row r="805" spans="1:6" x14ac:dyDescent="0.25">
      <c r="A805" s="30" t="s">
        <v>153</v>
      </c>
      <c r="B805" s="30" t="s">
        <v>5</v>
      </c>
      <c r="C805" s="31" t="s">
        <v>23</v>
      </c>
      <c r="D805" s="31" t="s">
        <v>53</v>
      </c>
      <c r="E805" s="30">
        <v>24922.848000000002</v>
      </c>
      <c r="F805" s="32">
        <v>42947</v>
      </c>
    </row>
    <row r="806" spans="1:6" x14ac:dyDescent="0.25">
      <c r="A806" s="30" t="s">
        <v>153</v>
      </c>
      <c r="B806" s="30" t="s">
        <v>5</v>
      </c>
      <c r="C806" s="31" t="s">
        <v>9</v>
      </c>
      <c r="D806" s="31" t="s">
        <v>7</v>
      </c>
      <c r="E806" s="30">
        <v>9297702.9648400005</v>
      </c>
      <c r="F806" s="32">
        <v>42947</v>
      </c>
    </row>
    <row r="807" spans="1:6" x14ac:dyDescent="0.25">
      <c r="A807" s="30" t="s">
        <v>153</v>
      </c>
      <c r="B807" s="30" t="s">
        <v>5</v>
      </c>
      <c r="C807" s="31" t="s">
        <v>9</v>
      </c>
      <c r="D807" s="31" t="s">
        <v>16</v>
      </c>
      <c r="E807" s="30">
        <v>5969639.3723900001</v>
      </c>
      <c r="F807" s="32">
        <v>42947</v>
      </c>
    </row>
    <row r="808" spans="1:6" x14ac:dyDescent="0.25">
      <c r="A808" s="30" t="s">
        <v>153</v>
      </c>
      <c r="B808" s="30" t="s">
        <v>5</v>
      </c>
      <c r="C808" s="31" t="s">
        <v>9</v>
      </c>
      <c r="D808" s="31" t="s">
        <v>11</v>
      </c>
      <c r="E808" s="30">
        <v>3732743.2697600005</v>
      </c>
      <c r="F808" s="32">
        <v>42947</v>
      </c>
    </row>
    <row r="809" spans="1:6" x14ac:dyDescent="0.25">
      <c r="A809" s="30" t="s">
        <v>153</v>
      </c>
      <c r="B809" s="30" t="s">
        <v>5</v>
      </c>
      <c r="C809" s="31" t="s">
        <v>9</v>
      </c>
      <c r="D809" s="31" t="s">
        <v>18</v>
      </c>
      <c r="E809" s="30">
        <v>391401.28011000005</v>
      </c>
      <c r="F809" s="32">
        <v>42947</v>
      </c>
    </row>
    <row r="810" spans="1:6" x14ac:dyDescent="0.25">
      <c r="A810" s="30" t="s">
        <v>153</v>
      </c>
      <c r="B810" s="30" t="s">
        <v>5</v>
      </c>
      <c r="C810" s="31" t="s">
        <v>9</v>
      </c>
      <c r="D810" s="31" t="s">
        <v>27</v>
      </c>
      <c r="E810" s="30">
        <v>431947.05146999989</v>
      </c>
      <c r="F810" s="32">
        <v>42947</v>
      </c>
    </row>
    <row r="811" spans="1:6" x14ac:dyDescent="0.25">
      <c r="A811" s="30" t="s">
        <v>153</v>
      </c>
      <c r="B811" s="30" t="s">
        <v>5</v>
      </c>
      <c r="C811" s="31" t="s">
        <v>9</v>
      </c>
      <c r="D811" s="31" t="s">
        <v>33</v>
      </c>
      <c r="E811" s="30">
        <v>234464.28164999996</v>
      </c>
      <c r="F811" s="32">
        <v>42947</v>
      </c>
    </row>
    <row r="812" spans="1:6" x14ac:dyDescent="0.25">
      <c r="A812" s="30" t="s">
        <v>153</v>
      </c>
      <c r="B812" s="30" t="s">
        <v>5</v>
      </c>
      <c r="C812" s="31" t="s">
        <v>9</v>
      </c>
      <c r="D812" s="31" t="s">
        <v>42</v>
      </c>
      <c r="E812" s="30">
        <v>-5003343.9487900017</v>
      </c>
      <c r="F812" s="32">
        <v>42947</v>
      </c>
    </row>
    <row r="813" spans="1:6" x14ac:dyDescent="0.25">
      <c r="A813" s="30" t="s">
        <v>153</v>
      </c>
      <c r="B813" s="30" t="s">
        <v>5</v>
      </c>
      <c r="C813" s="31" t="s">
        <v>9</v>
      </c>
      <c r="D813" s="31" t="s">
        <v>25</v>
      </c>
      <c r="E813" s="30">
        <v>439502.24472999998</v>
      </c>
      <c r="F813" s="32">
        <v>42947</v>
      </c>
    </row>
    <row r="814" spans="1:6" x14ac:dyDescent="0.25">
      <c r="A814" s="30" t="s">
        <v>153</v>
      </c>
      <c r="B814" s="30" t="s">
        <v>5</v>
      </c>
      <c r="C814" s="31" t="s">
        <v>9</v>
      </c>
      <c r="D814" s="31" t="s">
        <v>40</v>
      </c>
      <c r="E814" s="30">
        <v>344458.48508999997</v>
      </c>
      <c r="F814" s="32">
        <v>42947</v>
      </c>
    </row>
    <row r="815" spans="1:6" x14ac:dyDescent="0.25">
      <c r="A815" s="30" t="s">
        <v>153</v>
      </c>
      <c r="B815" s="30" t="s">
        <v>5</v>
      </c>
      <c r="C815" s="31" t="s">
        <v>9</v>
      </c>
      <c r="D815" s="31" t="s">
        <v>47</v>
      </c>
      <c r="E815" s="30">
        <v>122829.38991000003</v>
      </c>
      <c r="F815" s="32">
        <v>42947</v>
      </c>
    </row>
    <row r="816" spans="1:6" x14ac:dyDescent="0.25">
      <c r="A816" s="30" t="s">
        <v>153</v>
      </c>
      <c r="B816" s="30" t="s">
        <v>5</v>
      </c>
      <c r="C816" s="31" t="s">
        <v>9</v>
      </c>
      <c r="D816" s="31" t="s">
        <v>45</v>
      </c>
      <c r="E816" s="30">
        <v>69462.115229999996</v>
      </c>
      <c r="F816" s="32">
        <v>42947</v>
      </c>
    </row>
    <row r="817" spans="1:6" x14ac:dyDescent="0.25">
      <c r="A817" s="30" t="s">
        <v>153</v>
      </c>
      <c r="B817" s="30" t="s">
        <v>5</v>
      </c>
      <c r="C817" s="31" t="s">
        <v>9</v>
      </c>
      <c r="D817" s="31" t="s">
        <v>39</v>
      </c>
      <c r="E817" s="30">
        <v>39330.638259999992</v>
      </c>
      <c r="F817" s="32">
        <v>42947</v>
      </c>
    </row>
    <row r="818" spans="1:6" x14ac:dyDescent="0.25">
      <c r="A818" s="30" t="s">
        <v>153</v>
      </c>
      <c r="B818" s="30" t="s">
        <v>5</v>
      </c>
      <c r="C818" s="31" t="s">
        <v>9</v>
      </c>
      <c r="D818" s="31" t="s">
        <v>50</v>
      </c>
      <c r="E818" s="30">
        <v>52034.161400000005</v>
      </c>
      <c r="F818" s="32">
        <v>42947</v>
      </c>
    </row>
    <row r="819" spans="1:6" x14ac:dyDescent="0.25">
      <c r="A819" s="30" t="s">
        <v>153</v>
      </c>
      <c r="B819" s="30" t="s">
        <v>5</v>
      </c>
      <c r="C819" s="31" t="s">
        <v>9</v>
      </c>
      <c r="D819" s="31" t="s">
        <v>51</v>
      </c>
      <c r="E819" s="30">
        <v>189898.20440000002</v>
      </c>
      <c r="F819" s="32">
        <v>42947</v>
      </c>
    </row>
    <row r="820" spans="1:6" x14ac:dyDescent="0.25">
      <c r="A820" s="30" t="s">
        <v>153</v>
      </c>
      <c r="B820" s="30" t="s">
        <v>5</v>
      </c>
      <c r="C820" s="31" t="s">
        <v>9</v>
      </c>
      <c r="D820" s="31" t="s">
        <v>43</v>
      </c>
      <c r="E820" s="30">
        <v>75229.555939999991</v>
      </c>
      <c r="F820" s="32">
        <v>42947</v>
      </c>
    </row>
    <row r="821" spans="1:6" x14ac:dyDescent="0.25">
      <c r="A821" s="30" t="s">
        <v>153</v>
      </c>
      <c r="B821" s="30" t="s">
        <v>5</v>
      </c>
      <c r="C821" s="31" t="s">
        <v>9</v>
      </c>
      <c r="D821" s="31" t="s">
        <v>46</v>
      </c>
      <c r="E821" s="30">
        <v>80823.197320000007</v>
      </c>
      <c r="F821" s="32">
        <v>42947</v>
      </c>
    </row>
    <row r="822" spans="1:6" x14ac:dyDescent="0.25">
      <c r="A822" s="30" t="s">
        <v>153</v>
      </c>
      <c r="B822" s="30" t="s">
        <v>5</v>
      </c>
      <c r="C822" s="31" t="s">
        <v>9</v>
      </c>
      <c r="D822" s="31" t="s">
        <v>49</v>
      </c>
      <c r="E822" s="30">
        <v>69349.098820000014</v>
      </c>
      <c r="F822" s="32">
        <v>42947</v>
      </c>
    </row>
    <row r="823" spans="1:6" x14ac:dyDescent="0.25">
      <c r="A823" s="30" t="s">
        <v>153</v>
      </c>
      <c r="B823" s="30" t="s">
        <v>5</v>
      </c>
      <c r="C823" s="31" t="s">
        <v>9</v>
      </c>
      <c r="D823" s="31" t="s">
        <v>54</v>
      </c>
      <c r="E823" s="30">
        <v>15941.24101</v>
      </c>
      <c r="F823" s="32">
        <v>42947</v>
      </c>
    </row>
    <row r="824" spans="1:6" x14ac:dyDescent="0.25">
      <c r="A824" s="30" t="s">
        <v>153</v>
      </c>
      <c r="B824" s="30" t="s">
        <v>5</v>
      </c>
      <c r="C824" s="31" t="s">
        <v>9</v>
      </c>
      <c r="D824" s="31" t="s">
        <v>68</v>
      </c>
      <c r="E824" s="30">
        <v>2208.0419999999999</v>
      </c>
      <c r="F824" s="32">
        <v>42947</v>
      </c>
    </row>
    <row r="825" spans="1:6" x14ac:dyDescent="0.25">
      <c r="A825" s="30" t="s">
        <v>153</v>
      </c>
      <c r="B825" s="30" t="s">
        <v>5</v>
      </c>
      <c r="C825" s="31" t="s">
        <v>9</v>
      </c>
      <c r="D825" s="31" t="s">
        <v>41</v>
      </c>
      <c r="E825" s="30">
        <v>594054.2435199999</v>
      </c>
      <c r="F825" s="32">
        <v>42947</v>
      </c>
    </row>
    <row r="826" spans="1:6" x14ac:dyDescent="0.25">
      <c r="A826" s="30" t="s">
        <v>153</v>
      </c>
      <c r="B826" s="30" t="s">
        <v>5</v>
      </c>
      <c r="C826" s="31" t="s">
        <v>9</v>
      </c>
      <c r="D826" s="31" t="s">
        <v>38</v>
      </c>
      <c r="E826" s="30">
        <v>102624.34343000001</v>
      </c>
      <c r="F826" s="32">
        <v>42947</v>
      </c>
    </row>
    <row r="827" spans="1:6" x14ac:dyDescent="0.25">
      <c r="A827" s="30" t="s">
        <v>153</v>
      </c>
      <c r="B827" s="30" t="s">
        <v>5</v>
      </c>
      <c r="C827" s="31" t="s">
        <v>9</v>
      </c>
      <c r="D827" s="31" t="s">
        <v>48</v>
      </c>
      <c r="E827" s="30">
        <v>50381.592810000002</v>
      </c>
      <c r="F827" s="32">
        <v>42947</v>
      </c>
    </row>
    <row r="828" spans="1:6" x14ac:dyDescent="0.25">
      <c r="A828" s="30" t="s">
        <v>153</v>
      </c>
      <c r="B828" s="30" t="s">
        <v>5</v>
      </c>
      <c r="C828" s="31" t="s">
        <v>9</v>
      </c>
      <c r="D828" s="31" t="s">
        <v>53</v>
      </c>
      <c r="E828" s="30">
        <v>9075.518</v>
      </c>
      <c r="F828" s="32">
        <v>42947</v>
      </c>
    </row>
    <row r="829" spans="1:6" x14ac:dyDescent="0.25">
      <c r="A829" s="30" t="s">
        <v>153</v>
      </c>
      <c r="B829" s="30" t="s">
        <v>5</v>
      </c>
      <c r="C829" s="31" t="s">
        <v>17</v>
      </c>
      <c r="D829" s="31" t="s">
        <v>7</v>
      </c>
      <c r="E829" s="30">
        <v>2411137.1604199968</v>
      </c>
      <c r="F829" s="32">
        <v>42947</v>
      </c>
    </row>
    <row r="830" spans="1:6" x14ac:dyDescent="0.25">
      <c r="A830" s="30" t="s">
        <v>153</v>
      </c>
      <c r="B830" s="30" t="s">
        <v>5</v>
      </c>
      <c r="C830" s="31" t="s">
        <v>17</v>
      </c>
      <c r="D830" s="31" t="s">
        <v>16</v>
      </c>
      <c r="E830" s="30">
        <v>4015104.5995999994</v>
      </c>
      <c r="F830" s="32">
        <v>42947</v>
      </c>
    </row>
    <row r="831" spans="1:6" x14ac:dyDescent="0.25">
      <c r="A831" s="30" t="s">
        <v>153</v>
      </c>
      <c r="B831" s="30" t="s">
        <v>5</v>
      </c>
      <c r="C831" s="31" t="s">
        <v>17</v>
      </c>
      <c r="D831" s="31" t="s">
        <v>11</v>
      </c>
      <c r="E831" s="30">
        <v>912645.71841999982</v>
      </c>
      <c r="F831" s="32">
        <v>42947</v>
      </c>
    </row>
    <row r="832" spans="1:6" x14ac:dyDescent="0.25">
      <c r="A832" s="30" t="s">
        <v>153</v>
      </c>
      <c r="B832" s="30" t="s">
        <v>5</v>
      </c>
      <c r="C832" s="31" t="s">
        <v>17</v>
      </c>
      <c r="D832" s="31" t="s">
        <v>18</v>
      </c>
      <c r="E832" s="30">
        <v>210390.63596000004</v>
      </c>
      <c r="F832" s="32">
        <v>42947</v>
      </c>
    </row>
    <row r="833" spans="1:6" x14ac:dyDescent="0.25">
      <c r="A833" s="30" t="s">
        <v>153</v>
      </c>
      <c r="B833" s="30" t="s">
        <v>5</v>
      </c>
      <c r="C833" s="31" t="s">
        <v>17</v>
      </c>
      <c r="D833" s="31" t="s">
        <v>27</v>
      </c>
      <c r="E833" s="30">
        <v>568671.35907000001</v>
      </c>
      <c r="F833" s="32">
        <v>42947</v>
      </c>
    </row>
    <row r="834" spans="1:6" x14ac:dyDescent="0.25">
      <c r="A834" s="30" t="s">
        <v>153</v>
      </c>
      <c r="B834" s="30" t="s">
        <v>5</v>
      </c>
      <c r="C834" s="31" t="s">
        <v>17</v>
      </c>
      <c r="D834" s="31" t="s">
        <v>33</v>
      </c>
      <c r="E834" s="30">
        <v>135698.28020000001</v>
      </c>
      <c r="F834" s="32">
        <v>42947</v>
      </c>
    </row>
    <row r="835" spans="1:6" x14ac:dyDescent="0.25">
      <c r="A835" s="30" t="s">
        <v>153</v>
      </c>
      <c r="B835" s="30" t="s">
        <v>5</v>
      </c>
      <c r="C835" s="31" t="s">
        <v>17</v>
      </c>
      <c r="D835" s="31" t="s">
        <v>42</v>
      </c>
      <c r="E835" s="30">
        <v>8753259.767710004</v>
      </c>
      <c r="F835" s="32">
        <v>42947</v>
      </c>
    </row>
    <row r="836" spans="1:6" x14ac:dyDescent="0.25">
      <c r="A836" s="30" t="s">
        <v>153</v>
      </c>
      <c r="B836" s="30" t="s">
        <v>5</v>
      </c>
      <c r="C836" s="31" t="s">
        <v>17</v>
      </c>
      <c r="D836" s="31" t="s">
        <v>25</v>
      </c>
      <c r="E836" s="30">
        <v>428218.53355000005</v>
      </c>
      <c r="F836" s="32">
        <v>42947</v>
      </c>
    </row>
    <row r="837" spans="1:6" x14ac:dyDescent="0.25">
      <c r="A837" s="30" t="s">
        <v>153</v>
      </c>
      <c r="B837" s="30" t="s">
        <v>5</v>
      </c>
      <c r="C837" s="31" t="s">
        <v>17</v>
      </c>
      <c r="D837" s="31" t="s">
        <v>40</v>
      </c>
      <c r="E837" s="30">
        <v>174276.74664</v>
      </c>
      <c r="F837" s="32">
        <v>42947</v>
      </c>
    </row>
    <row r="838" spans="1:6" x14ac:dyDescent="0.25">
      <c r="A838" s="30" t="s">
        <v>153</v>
      </c>
      <c r="B838" s="30" t="s">
        <v>5</v>
      </c>
      <c r="C838" s="31" t="s">
        <v>17</v>
      </c>
      <c r="D838" s="31" t="s">
        <v>47</v>
      </c>
      <c r="E838" s="30">
        <v>61016.976669999989</v>
      </c>
      <c r="F838" s="32">
        <v>42947</v>
      </c>
    </row>
    <row r="839" spans="1:6" x14ac:dyDescent="0.25">
      <c r="A839" s="30" t="s">
        <v>153</v>
      </c>
      <c r="B839" s="30" t="s">
        <v>5</v>
      </c>
      <c r="C839" s="31" t="s">
        <v>17</v>
      </c>
      <c r="D839" s="31" t="s">
        <v>45</v>
      </c>
      <c r="E839" s="30">
        <v>86870.571319999988</v>
      </c>
      <c r="F839" s="32">
        <v>42947</v>
      </c>
    </row>
    <row r="840" spans="1:6" x14ac:dyDescent="0.25">
      <c r="A840" s="30" t="s">
        <v>153</v>
      </c>
      <c r="B840" s="30" t="s">
        <v>5</v>
      </c>
      <c r="C840" s="31" t="s">
        <v>17</v>
      </c>
      <c r="D840" s="31" t="s">
        <v>39</v>
      </c>
      <c r="E840" s="30">
        <v>285256.07042999996</v>
      </c>
      <c r="F840" s="32">
        <v>42947</v>
      </c>
    </row>
    <row r="841" spans="1:6" x14ac:dyDescent="0.25">
      <c r="A841" s="30" t="s">
        <v>153</v>
      </c>
      <c r="B841" s="30" t="s">
        <v>5</v>
      </c>
      <c r="C841" s="31" t="s">
        <v>17</v>
      </c>
      <c r="D841" s="31" t="s">
        <v>50</v>
      </c>
      <c r="E841" s="30">
        <v>64247.448039999996</v>
      </c>
      <c r="F841" s="32">
        <v>42947</v>
      </c>
    </row>
    <row r="842" spans="1:6" x14ac:dyDescent="0.25">
      <c r="A842" s="30" t="s">
        <v>153</v>
      </c>
      <c r="B842" s="30" t="s">
        <v>5</v>
      </c>
      <c r="C842" s="31" t="s">
        <v>17</v>
      </c>
      <c r="D842" s="31" t="s">
        <v>51</v>
      </c>
      <c r="E842" s="30">
        <v>69324.728749999995</v>
      </c>
      <c r="F842" s="32">
        <v>42947</v>
      </c>
    </row>
    <row r="843" spans="1:6" x14ac:dyDescent="0.25">
      <c r="A843" s="30" t="s">
        <v>153</v>
      </c>
      <c r="B843" s="30" t="s">
        <v>5</v>
      </c>
      <c r="C843" s="31" t="s">
        <v>17</v>
      </c>
      <c r="D843" s="31" t="s">
        <v>43</v>
      </c>
      <c r="E843" s="30">
        <v>62881.832660000007</v>
      </c>
      <c r="F843" s="32">
        <v>42947</v>
      </c>
    </row>
    <row r="844" spans="1:6" x14ac:dyDescent="0.25">
      <c r="A844" s="30" t="s">
        <v>153</v>
      </c>
      <c r="B844" s="30" t="s">
        <v>5</v>
      </c>
      <c r="C844" s="31" t="s">
        <v>17</v>
      </c>
      <c r="D844" s="31" t="s">
        <v>46</v>
      </c>
      <c r="E844" s="30">
        <v>84078.210410000014</v>
      </c>
      <c r="F844" s="32">
        <v>42947</v>
      </c>
    </row>
    <row r="845" spans="1:6" x14ac:dyDescent="0.25">
      <c r="A845" s="30" t="s">
        <v>153</v>
      </c>
      <c r="B845" s="30" t="s">
        <v>5</v>
      </c>
      <c r="C845" s="31" t="s">
        <v>17</v>
      </c>
      <c r="D845" s="31" t="s">
        <v>49</v>
      </c>
      <c r="E845" s="30">
        <v>66220.260999999999</v>
      </c>
      <c r="F845" s="32">
        <v>42947</v>
      </c>
    </row>
    <row r="846" spans="1:6" x14ac:dyDescent="0.25">
      <c r="A846" s="30" t="s">
        <v>153</v>
      </c>
      <c r="B846" s="30" t="s">
        <v>5</v>
      </c>
      <c r="C846" s="31" t="s">
        <v>17</v>
      </c>
      <c r="D846" s="31" t="s">
        <v>54</v>
      </c>
      <c r="E846" s="30">
        <v>16498.60456</v>
      </c>
      <c r="F846" s="32">
        <v>42947</v>
      </c>
    </row>
    <row r="847" spans="1:6" x14ac:dyDescent="0.25">
      <c r="A847" s="30" t="s">
        <v>153</v>
      </c>
      <c r="B847" s="30" t="s">
        <v>5</v>
      </c>
      <c r="C847" s="31" t="s">
        <v>17</v>
      </c>
      <c r="D847" s="31" t="s">
        <v>68</v>
      </c>
      <c r="E847" s="30">
        <v>1646.5219999999997</v>
      </c>
      <c r="F847" s="32">
        <v>42947</v>
      </c>
    </row>
    <row r="848" spans="1:6" x14ac:dyDescent="0.25">
      <c r="A848" s="30" t="s">
        <v>153</v>
      </c>
      <c r="B848" s="30" t="s">
        <v>5</v>
      </c>
      <c r="C848" s="31" t="s">
        <v>17</v>
      </c>
      <c r="D848" s="31" t="s">
        <v>41</v>
      </c>
      <c r="E848" s="30">
        <v>148373.59894000003</v>
      </c>
      <c r="F848" s="32">
        <v>42947</v>
      </c>
    </row>
    <row r="849" spans="1:6" x14ac:dyDescent="0.25">
      <c r="A849" s="30" t="s">
        <v>153</v>
      </c>
      <c r="B849" s="30" t="s">
        <v>5</v>
      </c>
      <c r="C849" s="31" t="s">
        <v>17</v>
      </c>
      <c r="D849" s="31" t="s">
        <v>38</v>
      </c>
      <c r="E849" s="30">
        <v>22958.119749999998</v>
      </c>
      <c r="F849" s="32">
        <v>42947</v>
      </c>
    </row>
    <row r="850" spans="1:6" x14ac:dyDescent="0.25">
      <c r="A850" s="30" t="s">
        <v>153</v>
      </c>
      <c r="B850" s="30" t="s">
        <v>5</v>
      </c>
      <c r="C850" s="31" t="s">
        <v>17</v>
      </c>
      <c r="D850" s="31" t="s">
        <v>48</v>
      </c>
      <c r="E850" s="30">
        <v>65534.896120000005</v>
      </c>
      <c r="F850" s="32">
        <v>42947</v>
      </c>
    </row>
    <row r="851" spans="1:6" x14ac:dyDescent="0.25">
      <c r="A851" s="30" t="s">
        <v>153</v>
      </c>
      <c r="B851" s="30" t="s">
        <v>5</v>
      </c>
      <c r="C851" s="31" t="s">
        <v>17</v>
      </c>
      <c r="D851" s="31" t="s">
        <v>53</v>
      </c>
      <c r="E851" s="30">
        <v>3957.2170000000006</v>
      </c>
      <c r="F851" s="32">
        <v>42947</v>
      </c>
    </row>
    <row r="852" spans="1:6" x14ac:dyDescent="0.25">
      <c r="A852" s="30" t="s">
        <v>153</v>
      </c>
      <c r="B852" s="30" t="s">
        <v>5</v>
      </c>
      <c r="C852" s="31" t="s">
        <v>19</v>
      </c>
      <c r="D852" s="31" t="s">
        <v>7</v>
      </c>
      <c r="E852" s="30">
        <v>2004745.7251599992</v>
      </c>
      <c r="F852" s="32">
        <v>42947</v>
      </c>
    </row>
    <row r="853" spans="1:6" x14ac:dyDescent="0.25">
      <c r="A853" s="30" t="s">
        <v>153</v>
      </c>
      <c r="B853" s="30" t="s">
        <v>5</v>
      </c>
      <c r="C853" s="31" t="s">
        <v>19</v>
      </c>
      <c r="D853" s="31" t="s">
        <v>16</v>
      </c>
      <c r="E853" s="30">
        <v>438053.54029000003</v>
      </c>
      <c r="F853" s="32">
        <v>42947</v>
      </c>
    </row>
    <row r="854" spans="1:6" x14ac:dyDescent="0.25">
      <c r="A854" s="30" t="s">
        <v>153</v>
      </c>
      <c r="B854" s="30" t="s">
        <v>5</v>
      </c>
      <c r="C854" s="31" t="s">
        <v>19</v>
      </c>
      <c r="D854" s="31" t="s">
        <v>11</v>
      </c>
      <c r="E854" s="30">
        <v>207937.03723000002</v>
      </c>
      <c r="F854" s="32">
        <v>42947</v>
      </c>
    </row>
    <row r="855" spans="1:6" x14ac:dyDescent="0.25">
      <c r="A855" s="30" t="s">
        <v>153</v>
      </c>
      <c r="B855" s="30" t="s">
        <v>5</v>
      </c>
      <c r="C855" s="31" t="s">
        <v>19</v>
      </c>
      <c r="D855" s="31" t="s">
        <v>18</v>
      </c>
      <c r="E855" s="30">
        <v>55753.629790000014</v>
      </c>
      <c r="F855" s="32">
        <v>42947</v>
      </c>
    </row>
    <row r="856" spans="1:6" x14ac:dyDescent="0.25">
      <c r="A856" s="30" t="s">
        <v>153</v>
      </c>
      <c r="B856" s="30" t="s">
        <v>5</v>
      </c>
      <c r="C856" s="31" t="s">
        <v>19</v>
      </c>
      <c r="D856" s="31" t="s">
        <v>27</v>
      </c>
      <c r="E856" s="30">
        <v>167872.12174999999</v>
      </c>
      <c r="F856" s="32">
        <v>42947</v>
      </c>
    </row>
    <row r="857" spans="1:6" x14ac:dyDescent="0.25">
      <c r="A857" s="30" t="s">
        <v>153</v>
      </c>
      <c r="B857" s="30" t="s">
        <v>5</v>
      </c>
      <c r="C857" s="31" t="s">
        <v>19</v>
      </c>
      <c r="D857" s="31" t="s">
        <v>33</v>
      </c>
      <c r="E857" s="30">
        <v>17380.616929999997</v>
      </c>
      <c r="F857" s="32">
        <v>42947</v>
      </c>
    </row>
    <row r="858" spans="1:6" x14ac:dyDescent="0.25">
      <c r="A858" s="30" t="s">
        <v>153</v>
      </c>
      <c r="B858" s="30" t="s">
        <v>5</v>
      </c>
      <c r="C858" s="31" t="s">
        <v>19</v>
      </c>
      <c r="D858" s="31" t="s">
        <v>42</v>
      </c>
      <c r="E858" s="30">
        <v>94154.867309999987</v>
      </c>
      <c r="F858" s="32">
        <v>42947</v>
      </c>
    </row>
    <row r="859" spans="1:6" x14ac:dyDescent="0.25">
      <c r="A859" s="30" t="s">
        <v>153</v>
      </c>
      <c r="B859" s="30" t="s">
        <v>5</v>
      </c>
      <c r="C859" s="31" t="s">
        <v>19</v>
      </c>
      <c r="D859" s="31" t="s">
        <v>25</v>
      </c>
      <c r="E859" s="30">
        <v>72168.882199999993</v>
      </c>
      <c r="F859" s="32">
        <v>42947</v>
      </c>
    </row>
    <row r="860" spans="1:6" x14ac:dyDescent="0.25">
      <c r="A860" s="30" t="s">
        <v>153</v>
      </c>
      <c r="B860" s="30" t="s">
        <v>5</v>
      </c>
      <c r="C860" s="31" t="s">
        <v>19</v>
      </c>
      <c r="D860" s="31" t="s">
        <v>40</v>
      </c>
      <c r="E860" s="30">
        <v>42682.859889999992</v>
      </c>
      <c r="F860" s="32">
        <v>42947</v>
      </c>
    </row>
    <row r="861" spans="1:6" x14ac:dyDescent="0.25">
      <c r="A861" s="30" t="s">
        <v>153</v>
      </c>
      <c r="B861" s="30" t="s">
        <v>5</v>
      </c>
      <c r="C861" s="31" t="s">
        <v>19</v>
      </c>
      <c r="D861" s="31" t="s">
        <v>47</v>
      </c>
      <c r="E861" s="30">
        <v>28672.982160000003</v>
      </c>
      <c r="F861" s="32">
        <v>42947</v>
      </c>
    </row>
    <row r="862" spans="1:6" x14ac:dyDescent="0.25">
      <c r="A862" s="30" t="s">
        <v>153</v>
      </c>
      <c r="B862" s="30" t="s">
        <v>5</v>
      </c>
      <c r="C862" s="31" t="s">
        <v>19</v>
      </c>
      <c r="D862" s="31" t="s">
        <v>45</v>
      </c>
      <c r="E862" s="30">
        <v>14425.959000000001</v>
      </c>
      <c r="F862" s="32">
        <v>42947</v>
      </c>
    </row>
    <row r="863" spans="1:6" x14ac:dyDescent="0.25">
      <c r="A863" s="30" t="s">
        <v>153</v>
      </c>
      <c r="B863" s="30" t="s">
        <v>5</v>
      </c>
      <c r="C863" s="31" t="s">
        <v>19</v>
      </c>
      <c r="D863" s="31" t="s">
        <v>39</v>
      </c>
      <c r="E863" s="30">
        <v>66797.513000000006</v>
      </c>
      <c r="F863" s="32">
        <v>42947</v>
      </c>
    </row>
    <row r="864" spans="1:6" x14ac:dyDescent="0.25">
      <c r="A864" s="30" t="s">
        <v>153</v>
      </c>
      <c r="B864" s="30" t="s">
        <v>5</v>
      </c>
      <c r="C864" s="31" t="s">
        <v>19</v>
      </c>
      <c r="D864" s="31" t="s">
        <v>50</v>
      </c>
      <c r="E864" s="30">
        <v>6000.04</v>
      </c>
      <c r="F864" s="32">
        <v>42947</v>
      </c>
    </row>
    <row r="865" spans="1:6" x14ac:dyDescent="0.25">
      <c r="A865" s="30" t="s">
        <v>153</v>
      </c>
      <c r="B865" s="30" t="s">
        <v>5</v>
      </c>
      <c r="C865" s="31" t="s">
        <v>19</v>
      </c>
      <c r="D865" s="31" t="s">
        <v>51</v>
      </c>
      <c r="E865" s="30">
        <v>85683.380900000004</v>
      </c>
      <c r="F865" s="32">
        <v>42947</v>
      </c>
    </row>
    <row r="866" spans="1:6" x14ac:dyDescent="0.25">
      <c r="A866" s="30" t="s">
        <v>153</v>
      </c>
      <c r="B866" s="30" t="s">
        <v>5</v>
      </c>
      <c r="C866" s="31" t="s">
        <v>19</v>
      </c>
      <c r="D866" s="31" t="s">
        <v>43</v>
      </c>
      <c r="E866" s="30">
        <v>23802.74</v>
      </c>
      <c r="F866" s="32">
        <v>42947</v>
      </c>
    </row>
    <row r="867" spans="1:6" x14ac:dyDescent="0.25">
      <c r="A867" s="30" t="s">
        <v>153</v>
      </c>
      <c r="B867" s="30" t="s">
        <v>5</v>
      </c>
      <c r="C867" s="31" t="s">
        <v>19</v>
      </c>
      <c r="D867" s="31" t="s">
        <v>46</v>
      </c>
      <c r="E867" s="30">
        <v>9333.5619999999999</v>
      </c>
      <c r="F867" s="32">
        <v>42947</v>
      </c>
    </row>
    <row r="868" spans="1:6" x14ac:dyDescent="0.25">
      <c r="A868" s="30" t="s">
        <v>153</v>
      </c>
      <c r="B868" s="30" t="s">
        <v>5</v>
      </c>
      <c r="C868" s="31" t="s">
        <v>19</v>
      </c>
      <c r="D868" s="31" t="s">
        <v>49</v>
      </c>
      <c r="E868" s="30">
        <v>31002.083460000005</v>
      </c>
      <c r="F868" s="32">
        <v>42947</v>
      </c>
    </row>
    <row r="869" spans="1:6" x14ac:dyDescent="0.25">
      <c r="A869" s="30" t="s">
        <v>153</v>
      </c>
      <c r="B869" s="30" t="s">
        <v>5</v>
      </c>
      <c r="C869" s="31" t="s">
        <v>19</v>
      </c>
      <c r="D869" s="31" t="s">
        <v>54</v>
      </c>
      <c r="E869" s="30">
        <v>14855.040999999999</v>
      </c>
      <c r="F869" s="32">
        <v>42947</v>
      </c>
    </row>
    <row r="870" spans="1:6" x14ac:dyDescent="0.25">
      <c r="A870" s="30" t="s">
        <v>153</v>
      </c>
      <c r="B870" s="30" t="s">
        <v>5</v>
      </c>
      <c r="C870" s="31" t="s">
        <v>19</v>
      </c>
      <c r="D870" s="31" t="s">
        <v>68</v>
      </c>
      <c r="E870" s="30">
        <v>1800</v>
      </c>
      <c r="F870" s="32">
        <v>42947</v>
      </c>
    </row>
    <row r="871" spans="1:6" x14ac:dyDescent="0.25">
      <c r="A871" s="30" t="s">
        <v>153</v>
      </c>
      <c r="B871" s="30" t="s">
        <v>5</v>
      </c>
      <c r="C871" s="31" t="s">
        <v>19</v>
      </c>
      <c r="D871" s="31" t="s">
        <v>41</v>
      </c>
      <c r="E871" s="30">
        <v>25461.370000000003</v>
      </c>
      <c r="F871" s="32">
        <v>42947</v>
      </c>
    </row>
    <row r="872" spans="1:6" x14ac:dyDescent="0.25">
      <c r="A872" s="30" t="s">
        <v>153</v>
      </c>
      <c r="B872" s="30" t="s">
        <v>5</v>
      </c>
      <c r="C872" s="31" t="s">
        <v>19</v>
      </c>
      <c r="D872" s="31" t="s">
        <v>38</v>
      </c>
      <c r="E872" s="30">
        <v>5860.6292599999997</v>
      </c>
      <c r="F872" s="32">
        <v>42947</v>
      </c>
    </row>
    <row r="873" spans="1:6" x14ac:dyDescent="0.25">
      <c r="A873" s="30" t="s">
        <v>153</v>
      </c>
      <c r="B873" s="30" t="s">
        <v>5</v>
      </c>
      <c r="C873" s="31" t="s">
        <v>19</v>
      </c>
      <c r="D873" s="31" t="s">
        <v>48</v>
      </c>
      <c r="E873" s="30">
        <v>13751</v>
      </c>
      <c r="F873" s="32">
        <v>42947</v>
      </c>
    </row>
    <row r="874" spans="1:6" x14ac:dyDescent="0.25">
      <c r="A874" s="30" t="s">
        <v>153</v>
      </c>
      <c r="B874" s="30" t="s">
        <v>5</v>
      </c>
      <c r="C874" s="31" t="s">
        <v>19</v>
      </c>
      <c r="D874" s="31" t="s">
        <v>53</v>
      </c>
      <c r="E874" s="30">
        <v>1000</v>
      </c>
      <c r="F874" s="32">
        <v>42947</v>
      </c>
    </row>
    <row r="875" spans="1:6" x14ac:dyDescent="0.25">
      <c r="A875" s="30" t="s">
        <v>153</v>
      </c>
      <c r="B875" s="30" t="s">
        <v>5</v>
      </c>
      <c r="C875" s="31" t="s">
        <v>52</v>
      </c>
      <c r="D875" s="31" t="s">
        <v>7</v>
      </c>
      <c r="E875" s="30">
        <v>440731.53091000015</v>
      </c>
      <c r="F875" s="32">
        <v>42947</v>
      </c>
    </row>
    <row r="876" spans="1:6" x14ac:dyDescent="0.25">
      <c r="A876" s="30" t="s">
        <v>153</v>
      </c>
      <c r="B876" s="30" t="s">
        <v>5</v>
      </c>
      <c r="C876" s="31" t="s">
        <v>52</v>
      </c>
      <c r="D876" s="31" t="s">
        <v>16</v>
      </c>
      <c r="E876" s="30">
        <v>419451.43290000001</v>
      </c>
      <c r="F876" s="32">
        <v>42947</v>
      </c>
    </row>
    <row r="877" spans="1:6" x14ac:dyDescent="0.25">
      <c r="A877" s="30" t="s">
        <v>153</v>
      </c>
      <c r="B877" s="30" t="s">
        <v>5</v>
      </c>
      <c r="C877" s="31" t="s">
        <v>52</v>
      </c>
      <c r="D877" s="31" t="s">
        <v>11</v>
      </c>
      <c r="E877" s="30">
        <v>45922.85</v>
      </c>
      <c r="F877" s="32">
        <v>42947</v>
      </c>
    </row>
    <row r="878" spans="1:6" x14ac:dyDescent="0.25">
      <c r="A878" s="30" t="s">
        <v>153</v>
      </c>
      <c r="B878" s="30" t="s">
        <v>5</v>
      </c>
      <c r="C878" s="31" t="s">
        <v>52</v>
      </c>
      <c r="D878" s="31" t="s">
        <v>18</v>
      </c>
      <c r="E878" s="30">
        <v>120942.45600000001</v>
      </c>
      <c r="F878" s="32">
        <v>42947</v>
      </c>
    </row>
    <row r="879" spans="1:6" x14ac:dyDescent="0.25">
      <c r="A879" s="30" t="s">
        <v>153</v>
      </c>
      <c r="B879" s="30" t="s">
        <v>5</v>
      </c>
      <c r="C879" s="31" t="s">
        <v>52</v>
      </c>
      <c r="D879" s="31" t="s">
        <v>27</v>
      </c>
      <c r="E879" s="30">
        <v>1478.6590000000001</v>
      </c>
      <c r="F879" s="32">
        <v>42947</v>
      </c>
    </row>
    <row r="880" spans="1:6" x14ac:dyDescent="0.25">
      <c r="A880" s="30" t="s">
        <v>153</v>
      </c>
      <c r="B880" s="30" t="s">
        <v>5</v>
      </c>
      <c r="C880" s="31" t="s">
        <v>52</v>
      </c>
      <c r="D880" s="31" t="s">
        <v>33</v>
      </c>
      <c r="E880" s="30">
        <v>344640.49712999997</v>
      </c>
      <c r="F880" s="32">
        <v>42947</v>
      </c>
    </row>
    <row r="881" spans="1:6" x14ac:dyDescent="0.25">
      <c r="A881" s="30" t="s">
        <v>153</v>
      </c>
      <c r="B881" s="30" t="s">
        <v>5</v>
      </c>
      <c r="C881" s="31" t="s">
        <v>52</v>
      </c>
      <c r="D881" s="31" t="s">
        <v>25</v>
      </c>
      <c r="E881" s="30">
        <v>8262.5</v>
      </c>
      <c r="F881" s="32">
        <v>42947</v>
      </c>
    </row>
    <row r="882" spans="1:6" x14ac:dyDescent="0.25">
      <c r="A882" s="30" t="s">
        <v>153</v>
      </c>
      <c r="B882" s="30" t="s">
        <v>5</v>
      </c>
      <c r="C882" s="31" t="s">
        <v>52</v>
      </c>
      <c r="D882" s="31" t="s">
        <v>39</v>
      </c>
      <c r="E882" s="30">
        <v>98608.092999999993</v>
      </c>
      <c r="F882" s="32">
        <v>42947</v>
      </c>
    </row>
    <row r="883" spans="1:6" x14ac:dyDescent="0.25">
      <c r="A883" s="30" t="s">
        <v>153</v>
      </c>
      <c r="B883" s="30" t="s">
        <v>5</v>
      </c>
      <c r="C883" s="31" t="s">
        <v>52</v>
      </c>
      <c r="D883" s="31" t="s">
        <v>51</v>
      </c>
      <c r="E883" s="30">
        <v>1302</v>
      </c>
      <c r="F883" s="32">
        <v>42947</v>
      </c>
    </row>
    <row r="884" spans="1:6" x14ac:dyDescent="0.25">
      <c r="A884" s="30" t="s">
        <v>153</v>
      </c>
      <c r="B884" s="30" t="s">
        <v>5</v>
      </c>
      <c r="C884" s="31" t="s">
        <v>52</v>
      </c>
      <c r="D884" s="31" t="s">
        <v>43</v>
      </c>
      <c r="E884" s="30">
        <v>2703.6</v>
      </c>
      <c r="F884" s="32">
        <v>42947</v>
      </c>
    </row>
    <row r="885" spans="1:6" x14ac:dyDescent="0.25">
      <c r="A885" s="30" t="s">
        <v>153</v>
      </c>
      <c r="B885" s="30" t="s">
        <v>5</v>
      </c>
      <c r="C885" s="31" t="s">
        <v>52</v>
      </c>
      <c r="D885" s="31" t="s">
        <v>49</v>
      </c>
      <c r="E885" s="30">
        <v>115654.23</v>
      </c>
      <c r="F885" s="32">
        <v>42947</v>
      </c>
    </row>
    <row r="886" spans="1:6" x14ac:dyDescent="0.25">
      <c r="A886" s="30" t="s">
        <v>153</v>
      </c>
      <c r="B886" s="30" t="s">
        <v>5</v>
      </c>
      <c r="C886" s="31" t="s">
        <v>30</v>
      </c>
      <c r="D886" s="31" t="s">
        <v>7</v>
      </c>
      <c r="E886" s="30">
        <v>138939.236</v>
      </c>
      <c r="F886" s="32">
        <v>42947</v>
      </c>
    </row>
    <row r="887" spans="1:6" x14ac:dyDescent="0.25">
      <c r="A887" s="30" t="s">
        <v>153</v>
      </c>
      <c r="B887" s="30" t="s">
        <v>5</v>
      </c>
      <c r="C887" s="31" t="s">
        <v>30</v>
      </c>
      <c r="D887" s="31" t="s">
        <v>16</v>
      </c>
      <c r="E887" s="30">
        <v>1010203.5260000001</v>
      </c>
      <c r="F887" s="32">
        <v>42947</v>
      </c>
    </row>
    <row r="888" spans="1:6" x14ac:dyDescent="0.25">
      <c r="A888" s="30" t="s">
        <v>153</v>
      </c>
      <c r="B888" s="30" t="s">
        <v>5</v>
      </c>
      <c r="C888" s="31" t="s">
        <v>10</v>
      </c>
      <c r="D888" s="31" t="s">
        <v>7</v>
      </c>
      <c r="E888" s="30">
        <v>11835156.406059999</v>
      </c>
      <c r="F888" s="32">
        <v>42947</v>
      </c>
    </row>
    <row r="889" spans="1:6" x14ac:dyDescent="0.25">
      <c r="A889" s="30" t="s">
        <v>153</v>
      </c>
      <c r="B889" s="30" t="s">
        <v>5</v>
      </c>
      <c r="C889" s="31" t="s">
        <v>10</v>
      </c>
      <c r="D889" s="31" t="s">
        <v>16</v>
      </c>
      <c r="E889" s="30">
        <v>4616058.6381699992</v>
      </c>
      <c r="F889" s="32">
        <v>42947</v>
      </c>
    </row>
    <row r="890" spans="1:6" x14ac:dyDescent="0.25">
      <c r="A890" s="30" t="s">
        <v>153</v>
      </c>
      <c r="B890" s="30" t="s">
        <v>5</v>
      </c>
      <c r="C890" s="31" t="s">
        <v>10</v>
      </c>
      <c r="D890" s="31" t="s">
        <v>11</v>
      </c>
      <c r="E890" s="30">
        <v>3472010.8504699999</v>
      </c>
      <c r="F890" s="32">
        <v>42947</v>
      </c>
    </row>
    <row r="891" spans="1:6" x14ac:dyDescent="0.25">
      <c r="A891" s="30" t="s">
        <v>153</v>
      </c>
      <c r="B891" s="30" t="s">
        <v>5</v>
      </c>
      <c r="C891" s="31" t="s">
        <v>10</v>
      </c>
      <c r="D891" s="31" t="s">
        <v>18</v>
      </c>
      <c r="E891" s="30">
        <v>458485.53893000004</v>
      </c>
      <c r="F891" s="32">
        <v>42947</v>
      </c>
    </row>
    <row r="892" spans="1:6" x14ac:dyDescent="0.25">
      <c r="A892" s="30" t="s">
        <v>153</v>
      </c>
      <c r="B892" s="30" t="s">
        <v>5</v>
      </c>
      <c r="C892" s="31" t="s">
        <v>10</v>
      </c>
      <c r="D892" s="31" t="s">
        <v>27</v>
      </c>
      <c r="E892" s="30">
        <v>1712715.75762</v>
      </c>
      <c r="F892" s="32">
        <v>42947</v>
      </c>
    </row>
    <row r="893" spans="1:6" x14ac:dyDescent="0.25">
      <c r="A893" s="30" t="s">
        <v>153</v>
      </c>
      <c r="B893" s="30" t="s">
        <v>5</v>
      </c>
      <c r="C893" s="31" t="s">
        <v>10</v>
      </c>
      <c r="D893" s="31" t="s">
        <v>33</v>
      </c>
      <c r="E893" s="30">
        <v>100847.85527999996</v>
      </c>
      <c r="F893" s="32">
        <v>42947</v>
      </c>
    </row>
    <row r="894" spans="1:6" x14ac:dyDescent="0.25">
      <c r="A894" s="30" t="s">
        <v>153</v>
      </c>
      <c r="B894" s="30" t="s">
        <v>5</v>
      </c>
      <c r="C894" s="31" t="s">
        <v>10</v>
      </c>
      <c r="D894" s="31" t="s">
        <v>42</v>
      </c>
      <c r="E894" s="30">
        <v>2072803.1760400005</v>
      </c>
      <c r="F894" s="32">
        <v>42947</v>
      </c>
    </row>
    <row r="895" spans="1:6" x14ac:dyDescent="0.25">
      <c r="A895" s="30" t="s">
        <v>153</v>
      </c>
      <c r="B895" s="30" t="s">
        <v>5</v>
      </c>
      <c r="C895" s="31" t="s">
        <v>10</v>
      </c>
      <c r="D895" s="31" t="s">
        <v>25</v>
      </c>
      <c r="E895" s="30">
        <v>1087457.2808500002</v>
      </c>
      <c r="F895" s="32">
        <v>42947</v>
      </c>
    </row>
    <row r="896" spans="1:6" x14ac:dyDescent="0.25">
      <c r="A896" s="30" t="s">
        <v>153</v>
      </c>
      <c r="B896" s="30" t="s">
        <v>5</v>
      </c>
      <c r="C896" s="31" t="s">
        <v>10</v>
      </c>
      <c r="D896" s="31" t="s">
        <v>40</v>
      </c>
      <c r="E896" s="30">
        <v>577654.18793000001</v>
      </c>
      <c r="F896" s="32">
        <v>42947</v>
      </c>
    </row>
    <row r="897" spans="1:6" x14ac:dyDescent="0.25">
      <c r="A897" s="30" t="s">
        <v>153</v>
      </c>
      <c r="B897" s="30" t="s">
        <v>5</v>
      </c>
      <c r="C897" s="31" t="s">
        <v>10</v>
      </c>
      <c r="D897" s="31" t="s">
        <v>47</v>
      </c>
      <c r="E897" s="30">
        <v>378958.84129999997</v>
      </c>
      <c r="F897" s="32">
        <v>42947</v>
      </c>
    </row>
    <row r="898" spans="1:6" x14ac:dyDescent="0.25">
      <c r="A898" s="30" t="s">
        <v>153</v>
      </c>
      <c r="B898" s="30" t="s">
        <v>5</v>
      </c>
      <c r="C898" s="31" t="s">
        <v>10</v>
      </c>
      <c r="D898" s="31" t="s">
        <v>45</v>
      </c>
      <c r="E898" s="30">
        <v>100294.9005</v>
      </c>
      <c r="F898" s="32">
        <v>42947</v>
      </c>
    </row>
    <row r="899" spans="1:6" x14ac:dyDescent="0.25">
      <c r="A899" s="30" t="s">
        <v>153</v>
      </c>
      <c r="B899" s="30" t="s">
        <v>5</v>
      </c>
      <c r="C899" s="31" t="s">
        <v>10</v>
      </c>
      <c r="D899" s="31" t="s">
        <v>39</v>
      </c>
      <c r="E899" s="30">
        <v>575228.49430000002</v>
      </c>
      <c r="F899" s="32">
        <v>42947</v>
      </c>
    </row>
    <row r="900" spans="1:6" x14ac:dyDescent="0.25">
      <c r="A900" s="30" t="s">
        <v>153</v>
      </c>
      <c r="B900" s="30" t="s">
        <v>5</v>
      </c>
      <c r="C900" s="31" t="s">
        <v>10</v>
      </c>
      <c r="D900" s="31" t="s">
        <v>50</v>
      </c>
      <c r="E900" s="30">
        <v>98311.277229999992</v>
      </c>
      <c r="F900" s="32">
        <v>42947</v>
      </c>
    </row>
    <row r="901" spans="1:6" x14ac:dyDescent="0.25">
      <c r="A901" s="30" t="s">
        <v>153</v>
      </c>
      <c r="B901" s="30" t="s">
        <v>5</v>
      </c>
      <c r="C901" s="31" t="s">
        <v>10</v>
      </c>
      <c r="D901" s="31" t="s">
        <v>51</v>
      </c>
      <c r="E901" s="30">
        <v>184246.58687</v>
      </c>
      <c r="F901" s="32">
        <v>42947</v>
      </c>
    </row>
    <row r="902" spans="1:6" x14ac:dyDescent="0.25">
      <c r="A902" s="30" t="s">
        <v>153</v>
      </c>
      <c r="B902" s="30" t="s">
        <v>5</v>
      </c>
      <c r="C902" s="31" t="s">
        <v>10</v>
      </c>
      <c r="D902" s="31" t="s">
        <v>43</v>
      </c>
      <c r="E902" s="30">
        <v>293508.67165999999</v>
      </c>
      <c r="F902" s="32">
        <v>42947</v>
      </c>
    </row>
    <row r="903" spans="1:6" x14ac:dyDescent="0.25">
      <c r="A903" s="30" t="s">
        <v>153</v>
      </c>
      <c r="B903" s="30" t="s">
        <v>5</v>
      </c>
      <c r="C903" s="31" t="s">
        <v>10</v>
      </c>
      <c r="D903" s="31" t="s">
        <v>46</v>
      </c>
      <c r="E903" s="30">
        <v>145416.42883000002</v>
      </c>
      <c r="F903" s="32">
        <v>42947</v>
      </c>
    </row>
    <row r="904" spans="1:6" x14ac:dyDescent="0.25">
      <c r="A904" s="30" t="s">
        <v>153</v>
      </c>
      <c r="B904" s="30" t="s">
        <v>5</v>
      </c>
      <c r="C904" s="31" t="s">
        <v>10</v>
      </c>
      <c r="D904" s="31" t="s">
        <v>49</v>
      </c>
      <c r="E904" s="30">
        <v>149955.95153000002</v>
      </c>
      <c r="F904" s="32">
        <v>42947</v>
      </c>
    </row>
    <row r="905" spans="1:6" x14ac:dyDescent="0.25">
      <c r="A905" s="30" t="s">
        <v>153</v>
      </c>
      <c r="B905" s="30" t="s">
        <v>5</v>
      </c>
      <c r="C905" s="31" t="s">
        <v>10</v>
      </c>
      <c r="D905" s="31" t="s">
        <v>54</v>
      </c>
      <c r="E905" s="30">
        <v>42315.517720000003</v>
      </c>
      <c r="F905" s="32">
        <v>42947</v>
      </c>
    </row>
    <row r="906" spans="1:6" x14ac:dyDescent="0.25">
      <c r="A906" s="30" t="s">
        <v>153</v>
      </c>
      <c r="B906" s="30" t="s">
        <v>5</v>
      </c>
      <c r="C906" s="31" t="s">
        <v>10</v>
      </c>
      <c r="D906" s="31" t="s">
        <v>68</v>
      </c>
      <c r="E906" s="30">
        <v>1428</v>
      </c>
      <c r="F906" s="32">
        <v>42947</v>
      </c>
    </row>
    <row r="907" spans="1:6" x14ac:dyDescent="0.25">
      <c r="A907" s="30" t="s">
        <v>153</v>
      </c>
      <c r="B907" s="30" t="s">
        <v>5</v>
      </c>
      <c r="C907" s="31" t="s">
        <v>10</v>
      </c>
      <c r="D907" s="31" t="s">
        <v>41</v>
      </c>
      <c r="E907" s="30">
        <v>119104.565</v>
      </c>
      <c r="F907" s="32">
        <v>42947</v>
      </c>
    </row>
    <row r="908" spans="1:6" x14ac:dyDescent="0.25">
      <c r="A908" s="30" t="s">
        <v>153</v>
      </c>
      <c r="B908" s="30" t="s">
        <v>5</v>
      </c>
      <c r="C908" s="31" t="s">
        <v>10</v>
      </c>
      <c r="D908" s="31" t="s">
        <v>38</v>
      </c>
      <c r="E908" s="30">
        <v>101979.28276999998</v>
      </c>
      <c r="F908" s="32">
        <v>42947</v>
      </c>
    </row>
    <row r="909" spans="1:6" x14ac:dyDescent="0.25">
      <c r="A909" s="30" t="s">
        <v>153</v>
      </c>
      <c r="B909" s="30" t="s">
        <v>5</v>
      </c>
      <c r="C909" s="31" t="s">
        <v>10</v>
      </c>
      <c r="D909" s="31" t="s">
        <v>48</v>
      </c>
      <c r="E909" s="30">
        <v>120257.38338000001</v>
      </c>
      <c r="F909" s="32">
        <v>42947</v>
      </c>
    </row>
    <row r="910" spans="1:6" x14ac:dyDescent="0.25">
      <c r="A910" s="30" t="s">
        <v>153</v>
      </c>
      <c r="B910" s="30" t="s">
        <v>5</v>
      </c>
      <c r="C910" s="31" t="s">
        <v>10</v>
      </c>
      <c r="D910" s="31" t="s">
        <v>53</v>
      </c>
      <c r="E910" s="30">
        <v>7309.5000000000036</v>
      </c>
      <c r="F910" s="32">
        <v>42947</v>
      </c>
    </row>
    <row r="911" spans="1:6" x14ac:dyDescent="0.25">
      <c r="A911" s="30" t="s">
        <v>153</v>
      </c>
      <c r="B911" s="30" t="s">
        <v>5</v>
      </c>
      <c r="C911" s="31" t="s">
        <v>15</v>
      </c>
      <c r="D911" s="31" t="s">
        <v>7</v>
      </c>
      <c r="E911" s="30">
        <v>4167856.2767000003</v>
      </c>
      <c r="F911" s="32">
        <v>42947</v>
      </c>
    </row>
    <row r="912" spans="1:6" x14ac:dyDescent="0.25">
      <c r="A912" s="30" t="s">
        <v>153</v>
      </c>
      <c r="B912" s="30" t="s">
        <v>5</v>
      </c>
      <c r="C912" s="31" t="s">
        <v>15</v>
      </c>
      <c r="D912" s="31" t="s">
        <v>16</v>
      </c>
      <c r="E912" s="30">
        <v>1488673.98279</v>
      </c>
      <c r="F912" s="32">
        <v>42947</v>
      </c>
    </row>
    <row r="913" spans="1:6" x14ac:dyDescent="0.25">
      <c r="A913" s="30" t="s">
        <v>153</v>
      </c>
      <c r="B913" s="30" t="s">
        <v>5</v>
      </c>
      <c r="C913" s="31" t="s">
        <v>15</v>
      </c>
      <c r="D913" s="31" t="s">
        <v>11</v>
      </c>
      <c r="E913" s="30">
        <v>509523.38925000007</v>
      </c>
      <c r="F913" s="32">
        <v>42947</v>
      </c>
    </row>
    <row r="914" spans="1:6" x14ac:dyDescent="0.25">
      <c r="A914" s="30" t="s">
        <v>153</v>
      </c>
      <c r="B914" s="30" t="s">
        <v>5</v>
      </c>
      <c r="C914" s="31" t="s">
        <v>15</v>
      </c>
      <c r="D914" s="31" t="s">
        <v>18</v>
      </c>
      <c r="E914" s="30">
        <v>135574.45484000005</v>
      </c>
      <c r="F914" s="32">
        <v>42947</v>
      </c>
    </row>
    <row r="915" spans="1:6" x14ac:dyDescent="0.25">
      <c r="A915" s="30" t="s">
        <v>153</v>
      </c>
      <c r="B915" s="30" t="s">
        <v>5</v>
      </c>
      <c r="C915" s="31" t="s">
        <v>15</v>
      </c>
      <c r="D915" s="31" t="s">
        <v>27</v>
      </c>
      <c r="E915" s="30">
        <v>311979.92155000009</v>
      </c>
      <c r="F915" s="32">
        <v>42947</v>
      </c>
    </row>
    <row r="916" spans="1:6" x14ac:dyDescent="0.25">
      <c r="A916" s="30" t="s">
        <v>153</v>
      </c>
      <c r="B916" s="30" t="s">
        <v>5</v>
      </c>
      <c r="C916" s="31" t="s">
        <v>15</v>
      </c>
      <c r="D916" s="31" t="s">
        <v>33</v>
      </c>
      <c r="E916" s="30">
        <v>92983.595000000001</v>
      </c>
      <c r="F916" s="32">
        <v>42947</v>
      </c>
    </row>
    <row r="917" spans="1:6" x14ac:dyDescent="0.25">
      <c r="A917" s="30" t="s">
        <v>153</v>
      </c>
      <c r="B917" s="30" t="s">
        <v>5</v>
      </c>
      <c r="C917" s="31" t="s">
        <v>15</v>
      </c>
      <c r="D917" s="31" t="s">
        <v>42</v>
      </c>
      <c r="E917" s="30">
        <v>2071867.8970100002</v>
      </c>
      <c r="F917" s="32">
        <v>42947</v>
      </c>
    </row>
    <row r="918" spans="1:6" x14ac:dyDescent="0.25">
      <c r="A918" s="30" t="s">
        <v>153</v>
      </c>
      <c r="B918" s="30" t="s">
        <v>5</v>
      </c>
      <c r="C918" s="31" t="s">
        <v>15</v>
      </c>
      <c r="D918" s="31" t="s">
        <v>25</v>
      </c>
      <c r="E918" s="30">
        <v>262060.68574000002</v>
      </c>
      <c r="F918" s="32">
        <v>42947</v>
      </c>
    </row>
    <row r="919" spans="1:6" x14ac:dyDescent="0.25">
      <c r="A919" s="30" t="s">
        <v>153</v>
      </c>
      <c r="B919" s="30" t="s">
        <v>5</v>
      </c>
      <c r="C919" s="31" t="s">
        <v>15</v>
      </c>
      <c r="D919" s="31" t="s">
        <v>40</v>
      </c>
      <c r="E919" s="30">
        <v>112758.96935999999</v>
      </c>
      <c r="F919" s="32">
        <v>42947</v>
      </c>
    </row>
    <row r="920" spans="1:6" x14ac:dyDescent="0.25">
      <c r="A920" s="30" t="s">
        <v>153</v>
      </c>
      <c r="B920" s="30" t="s">
        <v>5</v>
      </c>
      <c r="C920" s="31" t="s">
        <v>15</v>
      </c>
      <c r="D920" s="31" t="s">
        <v>47</v>
      </c>
      <c r="E920" s="30">
        <v>43638.897249999995</v>
      </c>
      <c r="F920" s="32">
        <v>42947</v>
      </c>
    </row>
    <row r="921" spans="1:6" x14ac:dyDescent="0.25">
      <c r="A921" s="30" t="s">
        <v>153</v>
      </c>
      <c r="B921" s="30" t="s">
        <v>5</v>
      </c>
      <c r="C921" s="31" t="s">
        <v>15</v>
      </c>
      <c r="D921" s="31" t="s">
        <v>45</v>
      </c>
      <c r="E921" s="30">
        <v>24694.147299999997</v>
      </c>
      <c r="F921" s="32">
        <v>42947</v>
      </c>
    </row>
    <row r="922" spans="1:6" x14ac:dyDescent="0.25">
      <c r="A922" s="30" t="s">
        <v>153</v>
      </c>
      <c r="B922" s="30" t="s">
        <v>5</v>
      </c>
      <c r="C922" s="31" t="s">
        <v>15</v>
      </c>
      <c r="D922" s="31" t="s">
        <v>39</v>
      </c>
      <c r="E922" s="30">
        <v>76473.913780000003</v>
      </c>
      <c r="F922" s="32">
        <v>42947</v>
      </c>
    </row>
    <row r="923" spans="1:6" x14ac:dyDescent="0.25">
      <c r="A923" s="30" t="s">
        <v>153</v>
      </c>
      <c r="B923" s="30" t="s">
        <v>5</v>
      </c>
      <c r="C923" s="31" t="s">
        <v>15</v>
      </c>
      <c r="D923" s="31" t="s">
        <v>50</v>
      </c>
      <c r="E923" s="30">
        <v>23605.775989999998</v>
      </c>
      <c r="F923" s="32">
        <v>42947</v>
      </c>
    </row>
    <row r="924" spans="1:6" x14ac:dyDescent="0.25">
      <c r="A924" s="30" t="s">
        <v>153</v>
      </c>
      <c r="B924" s="30" t="s">
        <v>5</v>
      </c>
      <c r="C924" s="31" t="s">
        <v>15</v>
      </c>
      <c r="D924" s="31" t="s">
        <v>51</v>
      </c>
      <c r="E924" s="30">
        <v>45365.200090000006</v>
      </c>
      <c r="F924" s="32">
        <v>42947</v>
      </c>
    </row>
    <row r="925" spans="1:6" x14ac:dyDescent="0.25">
      <c r="A925" s="30" t="s">
        <v>153</v>
      </c>
      <c r="B925" s="30" t="s">
        <v>5</v>
      </c>
      <c r="C925" s="31" t="s">
        <v>15</v>
      </c>
      <c r="D925" s="31" t="s">
        <v>43</v>
      </c>
      <c r="E925" s="30">
        <v>54185.417630000004</v>
      </c>
      <c r="F925" s="32">
        <v>42947</v>
      </c>
    </row>
    <row r="926" spans="1:6" x14ac:dyDescent="0.25">
      <c r="A926" s="30" t="s">
        <v>153</v>
      </c>
      <c r="B926" s="30" t="s">
        <v>5</v>
      </c>
      <c r="C926" s="31" t="s">
        <v>15</v>
      </c>
      <c r="D926" s="31" t="s">
        <v>46</v>
      </c>
      <c r="E926" s="30">
        <v>64114.361619999996</v>
      </c>
      <c r="F926" s="32">
        <v>42947</v>
      </c>
    </row>
    <row r="927" spans="1:6" x14ac:dyDescent="0.25">
      <c r="A927" s="30" t="s">
        <v>153</v>
      </c>
      <c r="B927" s="30" t="s">
        <v>5</v>
      </c>
      <c r="C927" s="31" t="s">
        <v>15</v>
      </c>
      <c r="D927" s="31" t="s">
        <v>49</v>
      </c>
      <c r="E927" s="30">
        <v>59156.65800000001</v>
      </c>
      <c r="F927" s="32">
        <v>42947</v>
      </c>
    </row>
    <row r="928" spans="1:6" x14ac:dyDescent="0.25">
      <c r="A928" s="30" t="s">
        <v>153</v>
      </c>
      <c r="B928" s="30" t="s">
        <v>5</v>
      </c>
      <c r="C928" s="31" t="s">
        <v>15</v>
      </c>
      <c r="D928" s="31" t="s">
        <v>54</v>
      </c>
      <c r="E928" s="30">
        <v>5806.5810200000005</v>
      </c>
      <c r="F928" s="32">
        <v>42947</v>
      </c>
    </row>
    <row r="929" spans="1:6" x14ac:dyDescent="0.25">
      <c r="A929" s="30" t="s">
        <v>153</v>
      </c>
      <c r="B929" s="30" t="s">
        <v>5</v>
      </c>
      <c r="C929" s="31" t="s">
        <v>15</v>
      </c>
      <c r="D929" s="31" t="s">
        <v>68</v>
      </c>
      <c r="E929" s="30">
        <v>1484.29</v>
      </c>
      <c r="F929" s="32">
        <v>42947</v>
      </c>
    </row>
    <row r="930" spans="1:6" x14ac:dyDescent="0.25">
      <c r="A930" s="30" t="s">
        <v>153</v>
      </c>
      <c r="B930" s="30" t="s">
        <v>5</v>
      </c>
      <c r="C930" s="31" t="s">
        <v>15</v>
      </c>
      <c r="D930" s="31" t="s">
        <v>41</v>
      </c>
      <c r="E930" s="30">
        <v>23533.367149999998</v>
      </c>
      <c r="F930" s="32">
        <v>42947</v>
      </c>
    </row>
    <row r="931" spans="1:6" x14ac:dyDescent="0.25">
      <c r="A931" s="30" t="s">
        <v>153</v>
      </c>
      <c r="B931" s="30" t="s">
        <v>5</v>
      </c>
      <c r="C931" s="31" t="s">
        <v>15</v>
      </c>
      <c r="D931" s="31" t="s">
        <v>38</v>
      </c>
      <c r="E931" s="30">
        <v>12327.034129999998</v>
      </c>
      <c r="F931" s="32">
        <v>42947</v>
      </c>
    </row>
    <row r="932" spans="1:6" x14ac:dyDescent="0.25">
      <c r="A932" s="30" t="s">
        <v>153</v>
      </c>
      <c r="B932" s="30" t="s">
        <v>5</v>
      </c>
      <c r="C932" s="31" t="s">
        <v>15</v>
      </c>
      <c r="D932" s="31" t="s">
        <v>48</v>
      </c>
      <c r="E932" s="30">
        <v>34582.680760000003</v>
      </c>
      <c r="F932" s="32">
        <v>42947</v>
      </c>
    </row>
    <row r="933" spans="1:6" x14ac:dyDescent="0.25">
      <c r="A933" s="30" t="s">
        <v>153</v>
      </c>
      <c r="B933" s="30" t="s">
        <v>5</v>
      </c>
      <c r="C933" s="31" t="s">
        <v>15</v>
      </c>
      <c r="D933" s="31" t="s">
        <v>53</v>
      </c>
      <c r="E933" s="30">
        <v>4026.7430000000013</v>
      </c>
      <c r="F933" s="32">
        <v>42947</v>
      </c>
    </row>
    <row r="934" spans="1:6" x14ac:dyDescent="0.25">
      <c r="A934" s="30" t="s">
        <v>153</v>
      </c>
      <c r="B934" s="30" t="s">
        <v>5</v>
      </c>
      <c r="C934" s="31" t="s">
        <v>13</v>
      </c>
      <c r="D934" s="31" t="s">
        <v>7</v>
      </c>
      <c r="E934" s="30">
        <v>11404547.997369999</v>
      </c>
      <c r="F934" s="32">
        <v>42947</v>
      </c>
    </row>
    <row r="935" spans="1:6" x14ac:dyDescent="0.25">
      <c r="A935" s="30" t="s">
        <v>153</v>
      </c>
      <c r="B935" s="30" t="s">
        <v>5</v>
      </c>
      <c r="C935" s="31" t="s">
        <v>13</v>
      </c>
      <c r="D935" s="31" t="s">
        <v>16</v>
      </c>
      <c r="E935" s="30">
        <v>3910134.2803399991</v>
      </c>
      <c r="F935" s="32">
        <v>42947</v>
      </c>
    </row>
    <row r="936" spans="1:6" x14ac:dyDescent="0.25">
      <c r="A936" s="30" t="s">
        <v>153</v>
      </c>
      <c r="B936" s="30" t="s">
        <v>5</v>
      </c>
      <c r="C936" s="31" t="s">
        <v>13</v>
      </c>
      <c r="D936" s="31" t="s">
        <v>11</v>
      </c>
      <c r="E936" s="30">
        <v>1178667.68725</v>
      </c>
      <c r="F936" s="32">
        <v>42947</v>
      </c>
    </row>
    <row r="937" spans="1:6" x14ac:dyDescent="0.25">
      <c r="A937" s="30" t="s">
        <v>153</v>
      </c>
      <c r="B937" s="30" t="s">
        <v>5</v>
      </c>
      <c r="C937" s="31" t="s">
        <v>13</v>
      </c>
      <c r="D937" s="31" t="s">
        <v>18</v>
      </c>
      <c r="E937" s="30">
        <v>319564.94020999997</v>
      </c>
      <c r="F937" s="32">
        <v>42947</v>
      </c>
    </row>
    <row r="938" spans="1:6" x14ac:dyDescent="0.25">
      <c r="A938" s="30" t="s">
        <v>153</v>
      </c>
      <c r="B938" s="30" t="s">
        <v>5</v>
      </c>
      <c r="C938" s="31" t="s">
        <v>13</v>
      </c>
      <c r="D938" s="31" t="s">
        <v>27</v>
      </c>
      <c r="E938" s="30">
        <v>1248139.83568</v>
      </c>
      <c r="F938" s="32">
        <v>42947</v>
      </c>
    </row>
    <row r="939" spans="1:6" x14ac:dyDescent="0.25">
      <c r="A939" s="30" t="s">
        <v>153</v>
      </c>
      <c r="B939" s="30" t="s">
        <v>5</v>
      </c>
      <c r="C939" s="31" t="s">
        <v>13</v>
      </c>
      <c r="D939" s="31" t="s">
        <v>33</v>
      </c>
      <c r="E939" s="30">
        <v>225600.31134000001</v>
      </c>
      <c r="F939" s="32">
        <v>42947</v>
      </c>
    </row>
    <row r="940" spans="1:6" x14ac:dyDescent="0.25">
      <c r="A940" s="30" t="s">
        <v>153</v>
      </c>
      <c r="B940" s="30" t="s">
        <v>5</v>
      </c>
      <c r="C940" s="31" t="s">
        <v>13</v>
      </c>
      <c r="D940" s="31" t="s">
        <v>42</v>
      </c>
      <c r="E940" s="30">
        <v>2537778.1590800001</v>
      </c>
      <c r="F940" s="32">
        <v>42947</v>
      </c>
    </row>
    <row r="941" spans="1:6" x14ac:dyDescent="0.25">
      <c r="A941" s="30" t="s">
        <v>153</v>
      </c>
      <c r="B941" s="30" t="s">
        <v>5</v>
      </c>
      <c r="C941" s="31" t="s">
        <v>13</v>
      </c>
      <c r="D941" s="31" t="s">
        <v>25</v>
      </c>
      <c r="E941" s="30">
        <v>703695.51122999995</v>
      </c>
      <c r="F941" s="32">
        <v>42947</v>
      </c>
    </row>
    <row r="942" spans="1:6" x14ac:dyDescent="0.25">
      <c r="A942" s="30" t="s">
        <v>153</v>
      </c>
      <c r="B942" s="30" t="s">
        <v>5</v>
      </c>
      <c r="C942" s="31" t="s">
        <v>13</v>
      </c>
      <c r="D942" s="31" t="s">
        <v>40</v>
      </c>
      <c r="E942" s="30">
        <v>306619.02655000007</v>
      </c>
      <c r="F942" s="32">
        <v>42947</v>
      </c>
    </row>
    <row r="943" spans="1:6" x14ac:dyDescent="0.25">
      <c r="A943" s="30" t="s">
        <v>153</v>
      </c>
      <c r="B943" s="30" t="s">
        <v>5</v>
      </c>
      <c r="C943" s="31" t="s">
        <v>13</v>
      </c>
      <c r="D943" s="31" t="s">
        <v>47</v>
      </c>
      <c r="E943" s="30">
        <v>235466.43429</v>
      </c>
      <c r="F943" s="32">
        <v>42947</v>
      </c>
    </row>
    <row r="944" spans="1:6" x14ac:dyDescent="0.25">
      <c r="A944" s="30" t="s">
        <v>153</v>
      </c>
      <c r="B944" s="30" t="s">
        <v>5</v>
      </c>
      <c r="C944" s="31" t="s">
        <v>13</v>
      </c>
      <c r="D944" s="31" t="s">
        <v>45</v>
      </c>
      <c r="E944" s="30">
        <v>116827.61765</v>
      </c>
      <c r="F944" s="32">
        <v>42947</v>
      </c>
    </row>
    <row r="945" spans="1:6" x14ac:dyDescent="0.25">
      <c r="A945" s="30" t="s">
        <v>153</v>
      </c>
      <c r="B945" s="30" t="s">
        <v>5</v>
      </c>
      <c r="C945" s="31" t="s">
        <v>13</v>
      </c>
      <c r="D945" s="31" t="s">
        <v>39</v>
      </c>
      <c r="E945" s="30">
        <v>323181.51018000004</v>
      </c>
      <c r="F945" s="32">
        <v>42947</v>
      </c>
    </row>
    <row r="946" spans="1:6" x14ac:dyDescent="0.25">
      <c r="A946" s="30" t="s">
        <v>153</v>
      </c>
      <c r="B946" s="30" t="s">
        <v>5</v>
      </c>
      <c r="C946" s="31" t="s">
        <v>13</v>
      </c>
      <c r="D946" s="31" t="s">
        <v>50</v>
      </c>
      <c r="E946" s="30">
        <v>54788.298940000001</v>
      </c>
      <c r="F946" s="32">
        <v>42947</v>
      </c>
    </row>
    <row r="947" spans="1:6" x14ac:dyDescent="0.25">
      <c r="A947" s="30" t="s">
        <v>153</v>
      </c>
      <c r="B947" s="30" t="s">
        <v>5</v>
      </c>
      <c r="C947" s="31" t="s">
        <v>13</v>
      </c>
      <c r="D947" s="31" t="s">
        <v>51</v>
      </c>
      <c r="E947" s="30">
        <v>118164.25624</v>
      </c>
      <c r="F947" s="32">
        <v>42947</v>
      </c>
    </row>
    <row r="948" spans="1:6" x14ac:dyDescent="0.25">
      <c r="A948" s="30" t="s">
        <v>153</v>
      </c>
      <c r="B948" s="30" t="s">
        <v>5</v>
      </c>
      <c r="C948" s="31" t="s">
        <v>13</v>
      </c>
      <c r="D948" s="31" t="s">
        <v>43</v>
      </c>
      <c r="E948" s="30">
        <v>164181.79811</v>
      </c>
      <c r="F948" s="32">
        <v>42947</v>
      </c>
    </row>
    <row r="949" spans="1:6" x14ac:dyDescent="0.25">
      <c r="A949" s="30" t="s">
        <v>153</v>
      </c>
      <c r="B949" s="30" t="s">
        <v>5</v>
      </c>
      <c r="C949" s="31" t="s">
        <v>13</v>
      </c>
      <c r="D949" s="31" t="s">
        <v>46</v>
      </c>
      <c r="E949" s="30">
        <v>133174.07682000002</v>
      </c>
      <c r="F949" s="32">
        <v>42947</v>
      </c>
    </row>
    <row r="950" spans="1:6" x14ac:dyDescent="0.25">
      <c r="A950" s="30" t="s">
        <v>153</v>
      </c>
      <c r="B950" s="30" t="s">
        <v>5</v>
      </c>
      <c r="C950" s="31" t="s">
        <v>13</v>
      </c>
      <c r="D950" s="31" t="s">
        <v>49</v>
      </c>
      <c r="E950" s="30">
        <v>44893.538550000005</v>
      </c>
      <c r="F950" s="32">
        <v>42947</v>
      </c>
    </row>
    <row r="951" spans="1:6" x14ac:dyDescent="0.25">
      <c r="A951" s="30" t="s">
        <v>153</v>
      </c>
      <c r="B951" s="30" t="s">
        <v>5</v>
      </c>
      <c r="C951" s="31" t="s">
        <v>13</v>
      </c>
      <c r="D951" s="31" t="s">
        <v>54</v>
      </c>
      <c r="E951" s="30">
        <v>15967.025689999999</v>
      </c>
      <c r="F951" s="32">
        <v>42947</v>
      </c>
    </row>
    <row r="952" spans="1:6" x14ac:dyDescent="0.25">
      <c r="A952" s="30" t="s">
        <v>153</v>
      </c>
      <c r="B952" s="30" t="s">
        <v>5</v>
      </c>
      <c r="C952" s="31" t="s">
        <v>13</v>
      </c>
      <c r="D952" s="31" t="s">
        <v>68</v>
      </c>
      <c r="E952" s="30">
        <v>3029.2620000000002</v>
      </c>
      <c r="F952" s="32">
        <v>42947</v>
      </c>
    </row>
    <row r="953" spans="1:6" x14ac:dyDescent="0.25">
      <c r="A953" s="30" t="s">
        <v>153</v>
      </c>
      <c r="B953" s="30" t="s">
        <v>5</v>
      </c>
      <c r="C953" s="31" t="s">
        <v>13</v>
      </c>
      <c r="D953" s="31" t="s">
        <v>41</v>
      </c>
      <c r="E953" s="30">
        <v>130349.69087000001</v>
      </c>
      <c r="F953" s="32">
        <v>42947</v>
      </c>
    </row>
    <row r="954" spans="1:6" x14ac:dyDescent="0.25">
      <c r="A954" s="30" t="s">
        <v>153</v>
      </c>
      <c r="B954" s="30" t="s">
        <v>5</v>
      </c>
      <c r="C954" s="31" t="s">
        <v>13</v>
      </c>
      <c r="D954" s="31" t="s">
        <v>38</v>
      </c>
      <c r="E954" s="30">
        <v>112081.36076</v>
      </c>
      <c r="F954" s="32">
        <v>42947</v>
      </c>
    </row>
    <row r="955" spans="1:6" x14ac:dyDescent="0.25">
      <c r="A955" s="30" t="s">
        <v>153</v>
      </c>
      <c r="B955" s="30" t="s">
        <v>5</v>
      </c>
      <c r="C955" s="31" t="s">
        <v>13</v>
      </c>
      <c r="D955" s="31" t="s">
        <v>48</v>
      </c>
      <c r="E955" s="30">
        <v>160817.11893</v>
      </c>
      <c r="F955" s="32">
        <v>42947</v>
      </c>
    </row>
    <row r="956" spans="1:6" x14ac:dyDescent="0.25">
      <c r="A956" s="30" t="s">
        <v>153</v>
      </c>
      <c r="B956" s="30" t="s">
        <v>5</v>
      </c>
      <c r="C956" s="31" t="s">
        <v>13</v>
      </c>
      <c r="D956" s="31" t="s">
        <v>53</v>
      </c>
      <c r="E956" s="30">
        <v>16511.876</v>
      </c>
      <c r="F956" s="32">
        <v>42947</v>
      </c>
    </row>
    <row r="957" spans="1:6" x14ac:dyDescent="0.25">
      <c r="A957" s="30" t="s">
        <v>153</v>
      </c>
      <c r="B957" s="30" t="s">
        <v>5</v>
      </c>
      <c r="C957" s="31" t="s">
        <v>12</v>
      </c>
      <c r="D957" s="31" t="s">
        <v>7</v>
      </c>
      <c r="E957" s="30">
        <v>9591569.872320015</v>
      </c>
      <c r="F957" s="32">
        <v>42947</v>
      </c>
    </row>
    <row r="958" spans="1:6" x14ac:dyDescent="0.25">
      <c r="A958" s="30" t="s">
        <v>153</v>
      </c>
      <c r="B958" s="30" t="s">
        <v>5</v>
      </c>
      <c r="C958" s="31" t="s">
        <v>12</v>
      </c>
      <c r="D958" s="31" t="s">
        <v>16</v>
      </c>
      <c r="E958" s="30">
        <v>4224064.5146799991</v>
      </c>
      <c r="F958" s="32">
        <v>42947</v>
      </c>
    </row>
    <row r="959" spans="1:6" x14ac:dyDescent="0.25">
      <c r="A959" s="30" t="s">
        <v>153</v>
      </c>
      <c r="B959" s="30" t="s">
        <v>5</v>
      </c>
      <c r="C959" s="31" t="s">
        <v>12</v>
      </c>
      <c r="D959" s="31" t="s">
        <v>11</v>
      </c>
      <c r="E959" s="30">
        <v>1076570.5207300002</v>
      </c>
      <c r="F959" s="32">
        <v>42947</v>
      </c>
    </row>
    <row r="960" spans="1:6" x14ac:dyDescent="0.25">
      <c r="A960" s="30" t="s">
        <v>153</v>
      </c>
      <c r="B960" s="30" t="s">
        <v>5</v>
      </c>
      <c r="C960" s="31" t="s">
        <v>12</v>
      </c>
      <c r="D960" s="31" t="s">
        <v>18</v>
      </c>
      <c r="E960" s="30">
        <v>690773.70989000122</v>
      </c>
      <c r="F960" s="32">
        <v>42947</v>
      </c>
    </row>
    <row r="961" spans="1:6" x14ac:dyDescent="0.25">
      <c r="A961" s="30" t="s">
        <v>153</v>
      </c>
      <c r="B961" s="30" t="s">
        <v>5</v>
      </c>
      <c r="C961" s="31" t="s">
        <v>12</v>
      </c>
      <c r="D961" s="31" t="s">
        <v>27</v>
      </c>
      <c r="E961" s="30">
        <v>904163.60600000003</v>
      </c>
      <c r="F961" s="32">
        <v>42947</v>
      </c>
    </row>
    <row r="962" spans="1:6" x14ac:dyDescent="0.25">
      <c r="A962" s="30" t="s">
        <v>153</v>
      </c>
      <c r="B962" s="30" t="s">
        <v>5</v>
      </c>
      <c r="C962" s="31" t="s">
        <v>12</v>
      </c>
      <c r="D962" s="31" t="s">
        <v>33</v>
      </c>
      <c r="E962" s="30">
        <v>69841.56</v>
      </c>
      <c r="F962" s="32">
        <v>42947</v>
      </c>
    </row>
    <row r="963" spans="1:6" x14ac:dyDescent="0.25">
      <c r="A963" s="30" t="s">
        <v>153</v>
      </c>
      <c r="B963" s="30" t="s">
        <v>5</v>
      </c>
      <c r="C963" s="31" t="s">
        <v>12</v>
      </c>
      <c r="D963" s="31" t="s">
        <v>42</v>
      </c>
      <c r="E963" s="30">
        <v>562753.39000000013</v>
      </c>
      <c r="F963" s="32">
        <v>42947</v>
      </c>
    </row>
    <row r="964" spans="1:6" x14ac:dyDescent="0.25">
      <c r="A964" s="30" t="s">
        <v>153</v>
      </c>
      <c r="B964" s="30" t="s">
        <v>5</v>
      </c>
      <c r="C964" s="31" t="s">
        <v>12</v>
      </c>
      <c r="D964" s="31" t="s">
        <v>25</v>
      </c>
      <c r="E964" s="30">
        <v>65023.854999999996</v>
      </c>
      <c r="F964" s="32">
        <v>42947</v>
      </c>
    </row>
    <row r="965" spans="1:6" x14ac:dyDescent="0.25">
      <c r="A965" s="30" t="s">
        <v>153</v>
      </c>
      <c r="B965" s="30" t="s">
        <v>5</v>
      </c>
      <c r="C965" s="31" t="s">
        <v>12</v>
      </c>
      <c r="D965" s="31" t="s">
        <v>40</v>
      </c>
      <c r="E965" s="30">
        <v>142727.13478000002</v>
      </c>
      <c r="F965" s="32">
        <v>42947</v>
      </c>
    </row>
    <row r="966" spans="1:6" x14ac:dyDescent="0.25">
      <c r="A966" s="30" t="s">
        <v>153</v>
      </c>
      <c r="B966" s="30" t="s">
        <v>5</v>
      </c>
      <c r="C966" s="31" t="s">
        <v>12</v>
      </c>
      <c r="D966" s="31" t="s">
        <v>47</v>
      </c>
      <c r="E966" s="30">
        <v>43790.615420000002</v>
      </c>
      <c r="F966" s="32">
        <v>42947</v>
      </c>
    </row>
    <row r="967" spans="1:6" x14ac:dyDescent="0.25">
      <c r="A967" s="30" t="s">
        <v>153</v>
      </c>
      <c r="B967" s="30" t="s">
        <v>5</v>
      </c>
      <c r="C967" s="31" t="s">
        <v>12</v>
      </c>
      <c r="D967" s="31" t="s">
        <v>45</v>
      </c>
      <c r="E967" s="30">
        <v>24761.233</v>
      </c>
      <c r="F967" s="32">
        <v>42947</v>
      </c>
    </row>
    <row r="968" spans="1:6" x14ac:dyDescent="0.25">
      <c r="A968" s="30" t="s">
        <v>153</v>
      </c>
      <c r="B968" s="30" t="s">
        <v>5</v>
      </c>
      <c r="C968" s="31" t="s">
        <v>12</v>
      </c>
      <c r="D968" s="31" t="s">
        <v>39</v>
      </c>
      <c r="E968" s="30">
        <v>360635.38600000006</v>
      </c>
      <c r="F968" s="32">
        <v>42947</v>
      </c>
    </row>
    <row r="969" spans="1:6" x14ac:dyDescent="0.25">
      <c r="A969" s="30" t="s">
        <v>153</v>
      </c>
      <c r="B969" s="30" t="s">
        <v>5</v>
      </c>
      <c r="C969" s="31" t="s">
        <v>12</v>
      </c>
      <c r="D969" s="31" t="s">
        <v>50</v>
      </c>
      <c r="E969" s="30">
        <v>6520</v>
      </c>
      <c r="F969" s="32">
        <v>42947</v>
      </c>
    </row>
    <row r="970" spans="1:6" x14ac:dyDescent="0.25">
      <c r="A970" s="30" t="s">
        <v>153</v>
      </c>
      <c r="B970" s="30" t="s">
        <v>5</v>
      </c>
      <c r="C970" s="31" t="s">
        <v>12</v>
      </c>
      <c r="D970" s="31" t="s">
        <v>51</v>
      </c>
      <c r="E970" s="30">
        <v>213840.29699999996</v>
      </c>
      <c r="F970" s="32">
        <v>42947</v>
      </c>
    </row>
    <row r="971" spans="1:6" x14ac:dyDescent="0.25">
      <c r="A971" s="30" t="s">
        <v>153</v>
      </c>
      <c r="B971" s="30" t="s">
        <v>5</v>
      </c>
      <c r="C971" s="31" t="s">
        <v>12</v>
      </c>
      <c r="D971" s="31" t="s">
        <v>43</v>
      </c>
      <c r="E971" s="30">
        <v>223710.47300000003</v>
      </c>
      <c r="F971" s="32">
        <v>42947</v>
      </c>
    </row>
    <row r="972" spans="1:6" x14ac:dyDescent="0.25">
      <c r="A972" s="30" t="s">
        <v>153</v>
      </c>
      <c r="B972" s="30" t="s">
        <v>5</v>
      </c>
      <c r="C972" s="31" t="s">
        <v>12</v>
      </c>
      <c r="D972" s="31" t="s">
        <v>46</v>
      </c>
      <c r="E972" s="30">
        <v>4424</v>
      </c>
      <c r="F972" s="32">
        <v>42947</v>
      </c>
    </row>
    <row r="973" spans="1:6" x14ac:dyDescent="0.25">
      <c r="A973" s="30" t="s">
        <v>153</v>
      </c>
      <c r="B973" s="30" t="s">
        <v>5</v>
      </c>
      <c r="C973" s="31" t="s">
        <v>12</v>
      </c>
      <c r="D973" s="31" t="s">
        <v>49</v>
      </c>
      <c r="E973" s="30">
        <v>242938.35163999998</v>
      </c>
      <c r="F973" s="32">
        <v>42947</v>
      </c>
    </row>
    <row r="974" spans="1:6" x14ac:dyDescent="0.25">
      <c r="A974" s="30" t="s">
        <v>153</v>
      </c>
      <c r="B974" s="30" t="s">
        <v>5</v>
      </c>
      <c r="C974" s="31" t="s">
        <v>12</v>
      </c>
      <c r="D974" s="31" t="s">
        <v>54</v>
      </c>
      <c r="E974" s="30">
        <v>800</v>
      </c>
      <c r="F974" s="32">
        <v>42947</v>
      </c>
    </row>
    <row r="975" spans="1:6" x14ac:dyDescent="0.25">
      <c r="A975" s="30" t="s">
        <v>153</v>
      </c>
      <c r="B975" s="30" t="s">
        <v>5</v>
      </c>
      <c r="C975" s="31" t="s">
        <v>12</v>
      </c>
      <c r="D975" s="31" t="s">
        <v>41</v>
      </c>
      <c r="E975" s="30">
        <v>7505</v>
      </c>
      <c r="F975" s="32">
        <v>42947</v>
      </c>
    </row>
    <row r="976" spans="1:6" x14ac:dyDescent="0.25">
      <c r="A976" s="30" t="s">
        <v>153</v>
      </c>
      <c r="B976" s="30" t="s">
        <v>5</v>
      </c>
      <c r="C976" s="31" t="s">
        <v>12</v>
      </c>
      <c r="D976" s="31" t="s">
        <v>38</v>
      </c>
      <c r="E976" s="30">
        <v>9633.6988999999994</v>
      </c>
      <c r="F976" s="32">
        <v>42947</v>
      </c>
    </row>
    <row r="977" spans="1:6" x14ac:dyDescent="0.25">
      <c r="A977" s="30" t="s">
        <v>153</v>
      </c>
      <c r="B977" s="30" t="s">
        <v>5</v>
      </c>
      <c r="C977" s="31" t="s">
        <v>12</v>
      </c>
      <c r="D977" s="31" t="s">
        <v>48</v>
      </c>
      <c r="E977" s="30">
        <v>38370.923999999999</v>
      </c>
      <c r="F977" s="32">
        <v>42947</v>
      </c>
    </row>
    <row r="978" spans="1:6" x14ac:dyDescent="0.25">
      <c r="A978" s="30" t="s">
        <v>153</v>
      </c>
      <c r="B978" s="30" t="s">
        <v>5</v>
      </c>
      <c r="C978" s="31" t="s">
        <v>12</v>
      </c>
      <c r="D978" s="31" t="s">
        <v>53</v>
      </c>
      <c r="E978" s="30">
        <v>920</v>
      </c>
      <c r="F978" s="32">
        <v>42947</v>
      </c>
    </row>
    <row r="979" spans="1:6" x14ac:dyDescent="0.25">
      <c r="A979" s="30" t="s">
        <v>153</v>
      </c>
      <c r="B979" s="30" t="s">
        <v>5</v>
      </c>
      <c r="C979" s="31" t="s">
        <v>6</v>
      </c>
      <c r="D979" s="31" t="s">
        <v>7</v>
      </c>
      <c r="E979" s="30">
        <v>1523586.3080000007</v>
      </c>
      <c r="F979" s="32">
        <v>42947</v>
      </c>
    </row>
    <row r="980" spans="1:6" x14ac:dyDescent="0.25">
      <c r="A980" s="30" t="s">
        <v>153</v>
      </c>
      <c r="B980" s="30" t="s">
        <v>5</v>
      </c>
      <c r="C980" s="31" t="s">
        <v>6</v>
      </c>
      <c r="D980" s="31" t="s">
        <v>16</v>
      </c>
      <c r="E980" s="30">
        <v>739456.15639999998</v>
      </c>
      <c r="F980" s="32">
        <v>42947</v>
      </c>
    </row>
    <row r="981" spans="1:6" x14ac:dyDescent="0.25">
      <c r="A981" s="30" t="s">
        <v>153</v>
      </c>
      <c r="B981" s="30" t="s">
        <v>5</v>
      </c>
      <c r="C981" s="31" t="s">
        <v>6</v>
      </c>
      <c r="D981" s="31" t="s">
        <v>11</v>
      </c>
      <c r="E981" s="30">
        <v>438566.2234800001</v>
      </c>
      <c r="F981" s="32">
        <v>42947</v>
      </c>
    </row>
    <row r="982" spans="1:6" x14ac:dyDescent="0.25">
      <c r="A982" s="30" t="s">
        <v>153</v>
      </c>
      <c r="B982" s="30" t="s">
        <v>5</v>
      </c>
      <c r="C982" s="31" t="s">
        <v>6</v>
      </c>
      <c r="D982" s="31" t="s">
        <v>18</v>
      </c>
      <c r="E982" s="30">
        <v>594641.73400000017</v>
      </c>
      <c r="F982" s="32">
        <v>42947</v>
      </c>
    </row>
    <row r="983" spans="1:6" x14ac:dyDescent="0.25">
      <c r="A983" s="30" t="s">
        <v>153</v>
      </c>
      <c r="B983" s="30" t="s">
        <v>5</v>
      </c>
      <c r="C983" s="31" t="s">
        <v>6</v>
      </c>
      <c r="D983" s="31" t="s">
        <v>27</v>
      </c>
      <c r="E983" s="30">
        <v>302208.42380000005</v>
      </c>
      <c r="F983" s="32">
        <v>42947</v>
      </c>
    </row>
    <row r="984" spans="1:6" x14ac:dyDescent="0.25">
      <c r="A984" s="30" t="s">
        <v>153</v>
      </c>
      <c r="B984" s="30" t="s">
        <v>5</v>
      </c>
      <c r="C984" s="31" t="s">
        <v>6</v>
      </c>
      <c r="D984" s="31" t="s">
        <v>33</v>
      </c>
      <c r="E984" s="30">
        <v>10537.541000000001</v>
      </c>
      <c r="F984" s="32">
        <v>42947</v>
      </c>
    </row>
    <row r="985" spans="1:6" x14ac:dyDescent="0.25">
      <c r="A985" s="30" t="s">
        <v>153</v>
      </c>
      <c r="B985" s="30" t="s">
        <v>5</v>
      </c>
      <c r="C985" s="31" t="s">
        <v>6</v>
      </c>
      <c r="D985" s="31" t="s">
        <v>42</v>
      </c>
      <c r="E985" s="30">
        <v>82835.782999999981</v>
      </c>
      <c r="F985" s="32">
        <v>42947</v>
      </c>
    </row>
    <row r="986" spans="1:6" x14ac:dyDescent="0.25">
      <c r="A986" s="30" t="s">
        <v>153</v>
      </c>
      <c r="B986" s="30" t="s">
        <v>5</v>
      </c>
      <c r="C986" s="31" t="s">
        <v>6</v>
      </c>
      <c r="D986" s="31" t="s">
        <v>25</v>
      </c>
      <c r="E986" s="30">
        <v>88607.953999999983</v>
      </c>
      <c r="F986" s="32">
        <v>42947</v>
      </c>
    </row>
    <row r="987" spans="1:6" x14ac:dyDescent="0.25">
      <c r="A987" s="30" t="s">
        <v>153</v>
      </c>
      <c r="B987" s="30" t="s">
        <v>5</v>
      </c>
      <c r="C987" s="31" t="s">
        <v>6</v>
      </c>
      <c r="D987" s="31" t="s">
        <v>40</v>
      </c>
      <c r="E987" s="30">
        <v>71595.912999999986</v>
      </c>
      <c r="F987" s="32">
        <v>42947</v>
      </c>
    </row>
    <row r="988" spans="1:6" x14ac:dyDescent="0.25">
      <c r="A988" s="30" t="s">
        <v>153</v>
      </c>
      <c r="B988" s="30" t="s">
        <v>5</v>
      </c>
      <c r="C988" s="31" t="s">
        <v>6</v>
      </c>
      <c r="D988" s="31" t="s">
        <v>47</v>
      </c>
      <c r="E988" s="30">
        <v>13665.634</v>
      </c>
      <c r="F988" s="32">
        <v>42947</v>
      </c>
    </row>
    <row r="989" spans="1:6" x14ac:dyDescent="0.25">
      <c r="A989" s="30" t="s">
        <v>153</v>
      </c>
      <c r="B989" s="30" t="s">
        <v>5</v>
      </c>
      <c r="C989" s="31" t="s">
        <v>6</v>
      </c>
      <c r="D989" s="31" t="s">
        <v>45</v>
      </c>
      <c r="E989" s="30">
        <v>211594.57399999999</v>
      </c>
      <c r="F989" s="32">
        <v>42947</v>
      </c>
    </row>
    <row r="990" spans="1:6" x14ac:dyDescent="0.25">
      <c r="A990" s="30" t="s">
        <v>153</v>
      </c>
      <c r="B990" s="30" t="s">
        <v>5</v>
      </c>
      <c r="C990" s="31" t="s">
        <v>6</v>
      </c>
      <c r="D990" s="31" t="s">
        <v>39</v>
      </c>
      <c r="E990" s="30">
        <v>52335.105000000003</v>
      </c>
      <c r="F990" s="32">
        <v>42947</v>
      </c>
    </row>
    <row r="991" spans="1:6" x14ac:dyDescent="0.25">
      <c r="A991" s="30" t="s">
        <v>153</v>
      </c>
      <c r="B991" s="30" t="s">
        <v>5</v>
      </c>
      <c r="C991" s="31" t="s">
        <v>6</v>
      </c>
      <c r="D991" s="31" t="s">
        <v>50</v>
      </c>
      <c r="E991" s="30">
        <v>25132.521000000001</v>
      </c>
      <c r="F991" s="32">
        <v>42947</v>
      </c>
    </row>
    <row r="992" spans="1:6" x14ac:dyDescent="0.25">
      <c r="A992" s="30" t="s">
        <v>153</v>
      </c>
      <c r="B992" s="30" t="s">
        <v>5</v>
      </c>
      <c r="C992" s="31" t="s">
        <v>6</v>
      </c>
      <c r="D992" s="31" t="s">
        <v>51</v>
      </c>
      <c r="E992" s="30">
        <v>17354.451999999997</v>
      </c>
      <c r="F992" s="32">
        <v>42947</v>
      </c>
    </row>
    <row r="993" spans="1:6" x14ac:dyDescent="0.25">
      <c r="A993" s="30" t="s">
        <v>153</v>
      </c>
      <c r="B993" s="30" t="s">
        <v>5</v>
      </c>
      <c r="C993" s="31" t="s">
        <v>6</v>
      </c>
      <c r="D993" s="31" t="s">
        <v>43</v>
      </c>
      <c r="E993" s="30">
        <v>10679.289999999997</v>
      </c>
      <c r="F993" s="32">
        <v>42947</v>
      </c>
    </row>
    <row r="994" spans="1:6" x14ac:dyDescent="0.25">
      <c r="A994" s="30" t="s">
        <v>153</v>
      </c>
      <c r="B994" s="30" t="s">
        <v>5</v>
      </c>
      <c r="C994" s="31" t="s">
        <v>6</v>
      </c>
      <c r="D994" s="31" t="s">
        <v>46</v>
      </c>
      <c r="E994" s="30">
        <v>89667.741999999998</v>
      </c>
      <c r="F994" s="32">
        <v>42947</v>
      </c>
    </row>
    <row r="995" spans="1:6" x14ac:dyDescent="0.25">
      <c r="A995" s="30" t="s">
        <v>153</v>
      </c>
      <c r="B995" s="30" t="s">
        <v>5</v>
      </c>
      <c r="C995" s="31" t="s">
        <v>6</v>
      </c>
      <c r="D995" s="31" t="s">
        <v>49</v>
      </c>
      <c r="E995" s="30">
        <v>526607.30000000005</v>
      </c>
      <c r="F995" s="32">
        <v>42947</v>
      </c>
    </row>
    <row r="996" spans="1:6" x14ac:dyDescent="0.25">
      <c r="A996" s="30" t="s">
        <v>153</v>
      </c>
      <c r="B996" s="30" t="s">
        <v>5</v>
      </c>
      <c r="C996" s="31" t="s">
        <v>6</v>
      </c>
      <c r="D996" s="31" t="s">
        <v>54</v>
      </c>
      <c r="E996" s="30">
        <v>7338.8990000000013</v>
      </c>
      <c r="F996" s="32">
        <v>42947</v>
      </c>
    </row>
    <row r="997" spans="1:6" x14ac:dyDescent="0.25">
      <c r="A997" s="30" t="s">
        <v>153</v>
      </c>
      <c r="B997" s="30" t="s">
        <v>5</v>
      </c>
      <c r="C997" s="31" t="s">
        <v>6</v>
      </c>
      <c r="D997" s="31" t="s">
        <v>68</v>
      </c>
      <c r="E997" s="30">
        <v>257.69</v>
      </c>
      <c r="F997" s="32">
        <v>42947</v>
      </c>
    </row>
    <row r="998" spans="1:6" x14ac:dyDescent="0.25">
      <c r="A998" s="30" t="s">
        <v>153</v>
      </c>
      <c r="B998" s="30" t="s">
        <v>5</v>
      </c>
      <c r="C998" s="31" t="s">
        <v>6</v>
      </c>
      <c r="D998" s="31" t="s">
        <v>41</v>
      </c>
      <c r="E998" s="30">
        <v>29567.290999999997</v>
      </c>
      <c r="F998" s="32">
        <v>42947</v>
      </c>
    </row>
    <row r="999" spans="1:6" x14ac:dyDescent="0.25">
      <c r="A999" s="30" t="s">
        <v>153</v>
      </c>
      <c r="B999" s="30" t="s">
        <v>5</v>
      </c>
      <c r="C999" s="31" t="s">
        <v>6</v>
      </c>
      <c r="D999" s="31" t="s">
        <v>38</v>
      </c>
      <c r="E999" s="30">
        <v>1755.6279999999997</v>
      </c>
      <c r="F999" s="32">
        <v>42947</v>
      </c>
    </row>
    <row r="1000" spans="1:6" x14ac:dyDescent="0.25">
      <c r="A1000" s="30" t="s">
        <v>153</v>
      </c>
      <c r="B1000" s="30" t="s">
        <v>5</v>
      </c>
      <c r="C1000" s="31" t="s">
        <v>6</v>
      </c>
      <c r="D1000" s="31" t="s">
        <v>48</v>
      </c>
      <c r="E1000" s="30">
        <v>65585.40800000001</v>
      </c>
      <c r="F1000" s="32">
        <v>42947</v>
      </c>
    </row>
    <row r="1001" spans="1:6" x14ac:dyDescent="0.25">
      <c r="A1001" s="30" t="s">
        <v>153</v>
      </c>
      <c r="B1001" s="30" t="s">
        <v>5</v>
      </c>
      <c r="C1001" s="31" t="s">
        <v>6</v>
      </c>
      <c r="D1001" s="31" t="s">
        <v>53</v>
      </c>
      <c r="E1001" s="30">
        <v>15520.115000000002</v>
      </c>
      <c r="F1001" s="32">
        <v>42947</v>
      </c>
    </row>
    <row r="1002" spans="1:6" x14ac:dyDescent="0.25">
      <c r="A1002" s="30" t="s">
        <v>153</v>
      </c>
      <c r="B1002" s="30" t="s">
        <v>5</v>
      </c>
      <c r="C1002" s="31" t="s">
        <v>8</v>
      </c>
      <c r="D1002" s="31" t="s">
        <v>7</v>
      </c>
      <c r="E1002" s="30">
        <v>56276931.302390032</v>
      </c>
      <c r="F1002" s="32">
        <v>42947</v>
      </c>
    </row>
    <row r="1003" spans="1:6" x14ac:dyDescent="0.25">
      <c r="A1003" s="30" t="s">
        <v>153</v>
      </c>
      <c r="B1003" s="30" t="s">
        <v>5</v>
      </c>
      <c r="C1003" s="31" t="s">
        <v>8</v>
      </c>
      <c r="D1003" s="31" t="s">
        <v>16</v>
      </c>
      <c r="E1003" s="30">
        <v>6435646.6566000013</v>
      </c>
      <c r="F1003" s="32">
        <v>42947</v>
      </c>
    </row>
    <row r="1004" spans="1:6" x14ac:dyDescent="0.25">
      <c r="A1004" s="30" t="s">
        <v>153</v>
      </c>
      <c r="B1004" s="30" t="s">
        <v>5</v>
      </c>
      <c r="C1004" s="31" t="s">
        <v>8</v>
      </c>
      <c r="D1004" s="31" t="s">
        <v>11</v>
      </c>
      <c r="E1004" s="30">
        <v>6009268.4448699998</v>
      </c>
      <c r="F1004" s="32">
        <v>42947</v>
      </c>
    </row>
    <row r="1005" spans="1:6" x14ac:dyDescent="0.25">
      <c r="A1005" s="30" t="s">
        <v>153</v>
      </c>
      <c r="B1005" s="30" t="s">
        <v>5</v>
      </c>
      <c r="C1005" s="31" t="s">
        <v>8</v>
      </c>
      <c r="D1005" s="31" t="s">
        <v>18</v>
      </c>
      <c r="E1005" s="30">
        <v>609220.12417999993</v>
      </c>
      <c r="F1005" s="32">
        <v>42947</v>
      </c>
    </row>
    <row r="1006" spans="1:6" x14ac:dyDescent="0.25">
      <c r="A1006" s="30" t="s">
        <v>153</v>
      </c>
      <c r="B1006" s="30" t="s">
        <v>5</v>
      </c>
      <c r="C1006" s="31" t="s">
        <v>8</v>
      </c>
      <c r="D1006" s="31" t="s">
        <v>27</v>
      </c>
      <c r="E1006" s="30">
        <v>2410901.4974000002</v>
      </c>
      <c r="F1006" s="32">
        <v>42947</v>
      </c>
    </row>
    <row r="1007" spans="1:6" x14ac:dyDescent="0.25">
      <c r="A1007" s="30" t="s">
        <v>153</v>
      </c>
      <c r="B1007" s="30" t="s">
        <v>5</v>
      </c>
      <c r="C1007" s="31" t="s">
        <v>8</v>
      </c>
      <c r="D1007" s="31" t="s">
        <v>33</v>
      </c>
      <c r="E1007" s="30">
        <v>351306.26608000009</v>
      </c>
      <c r="F1007" s="32">
        <v>42947</v>
      </c>
    </row>
    <row r="1008" spans="1:6" x14ac:dyDescent="0.25">
      <c r="A1008" s="30" t="s">
        <v>153</v>
      </c>
      <c r="B1008" s="30" t="s">
        <v>5</v>
      </c>
      <c r="C1008" s="31" t="s">
        <v>8</v>
      </c>
      <c r="D1008" s="31" t="s">
        <v>42</v>
      </c>
      <c r="E1008" s="30">
        <v>2014722.03734</v>
      </c>
      <c r="F1008" s="32">
        <v>42947</v>
      </c>
    </row>
    <row r="1009" spans="1:6" x14ac:dyDescent="0.25">
      <c r="A1009" s="30" t="s">
        <v>153</v>
      </c>
      <c r="B1009" s="30" t="s">
        <v>5</v>
      </c>
      <c r="C1009" s="31" t="s">
        <v>8</v>
      </c>
      <c r="D1009" s="31" t="s">
        <v>25</v>
      </c>
      <c r="E1009" s="30">
        <v>147266.72779999999</v>
      </c>
      <c r="F1009" s="32">
        <v>42947</v>
      </c>
    </row>
    <row r="1010" spans="1:6" x14ac:dyDescent="0.25">
      <c r="A1010" s="30" t="s">
        <v>153</v>
      </c>
      <c r="B1010" s="30" t="s">
        <v>5</v>
      </c>
      <c r="C1010" s="31" t="s">
        <v>8</v>
      </c>
      <c r="D1010" s="31" t="s">
        <v>40</v>
      </c>
      <c r="E1010" s="30">
        <v>85204.979219999994</v>
      </c>
      <c r="F1010" s="32">
        <v>42947</v>
      </c>
    </row>
    <row r="1011" spans="1:6" x14ac:dyDescent="0.25">
      <c r="A1011" s="30" t="s">
        <v>153</v>
      </c>
      <c r="B1011" s="30" t="s">
        <v>5</v>
      </c>
      <c r="C1011" s="31" t="s">
        <v>8</v>
      </c>
      <c r="D1011" s="31" t="s">
        <v>47</v>
      </c>
      <c r="E1011" s="30">
        <v>61223.872059999994</v>
      </c>
      <c r="F1011" s="32">
        <v>42947</v>
      </c>
    </row>
    <row r="1012" spans="1:6" x14ac:dyDescent="0.25">
      <c r="A1012" s="30" t="s">
        <v>153</v>
      </c>
      <c r="B1012" s="30" t="s">
        <v>5</v>
      </c>
      <c r="C1012" s="31" t="s">
        <v>8</v>
      </c>
      <c r="D1012" s="31" t="s">
        <v>45</v>
      </c>
      <c r="E1012" s="30">
        <v>517613.98318000021</v>
      </c>
      <c r="F1012" s="32">
        <v>42947</v>
      </c>
    </row>
    <row r="1013" spans="1:6" x14ac:dyDescent="0.25">
      <c r="A1013" s="30" t="s">
        <v>153</v>
      </c>
      <c r="B1013" s="30" t="s">
        <v>5</v>
      </c>
      <c r="C1013" s="31" t="s">
        <v>8</v>
      </c>
      <c r="D1013" s="31" t="s">
        <v>39</v>
      </c>
      <c r="E1013" s="30">
        <v>55737.805000000008</v>
      </c>
      <c r="F1013" s="32">
        <v>42947</v>
      </c>
    </row>
    <row r="1014" spans="1:6" x14ac:dyDescent="0.25">
      <c r="A1014" s="30" t="s">
        <v>153</v>
      </c>
      <c r="B1014" s="30" t="s">
        <v>5</v>
      </c>
      <c r="C1014" s="31" t="s">
        <v>8</v>
      </c>
      <c r="D1014" s="31" t="s">
        <v>50</v>
      </c>
      <c r="E1014" s="30">
        <v>8954.14</v>
      </c>
      <c r="F1014" s="32">
        <v>42947</v>
      </c>
    </row>
    <row r="1015" spans="1:6" x14ac:dyDescent="0.25">
      <c r="A1015" s="30" t="s">
        <v>153</v>
      </c>
      <c r="B1015" s="30" t="s">
        <v>5</v>
      </c>
      <c r="C1015" s="31" t="s">
        <v>8</v>
      </c>
      <c r="D1015" s="31" t="s">
        <v>51</v>
      </c>
      <c r="E1015" s="30">
        <v>500511.96899999992</v>
      </c>
      <c r="F1015" s="32">
        <v>42947</v>
      </c>
    </row>
    <row r="1016" spans="1:6" x14ac:dyDescent="0.25">
      <c r="A1016" s="30" t="s">
        <v>153</v>
      </c>
      <c r="B1016" s="30" t="s">
        <v>5</v>
      </c>
      <c r="C1016" s="31" t="s">
        <v>8</v>
      </c>
      <c r="D1016" s="31" t="s">
        <v>43</v>
      </c>
      <c r="E1016" s="30">
        <v>291618.85400000005</v>
      </c>
      <c r="F1016" s="32">
        <v>42947</v>
      </c>
    </row>
    <row r="1017" spans="1:6" x14ac:dyDescent="0.25">
      <c r="A1017" s="30" t="s">
        <v>153</v>
      </c>
      <c r="B1017" s="30" t="s">
        <v>5</v>
      </c>
      <c r="C1017" s="31" t="s">
        <v>8</v>
      </c>
      <c r="D1017" s="31" t="s">
        <v>46</v>
      </c>
      <c r="E1017" s="30">
        <v>63429.390000000014</v>
      </c>
      <c r="F1017" s="32">
        <v>42947</v>
      </c>
    </row>
    <row r="1018" spans="1:6" x14ac:dyDescent="0.25">
      <c r="A1018" s="30" t="s">
        <v>153</v>
      </c>
      <c r="B1018" s="30" t="s">
        <v>5</v>
      </c>
      <c r="C1018" s="31" t="s">
        <v>8</v>
      </c>
      <c r="D1018" s="31" t="s">
        <v>49</v>
      </c>
      <c r="E1018" s="30">
        <v>84361.701000000015</v>
      </c>
      <c r="F1018" s="32">
        <v>42947</v>
      </c>
    </row>
    <row r="1019" spans="1:6" x14ac:dyDescent="0.25">
      <c r="A1019" s="30" t="s">
        <v>153</v>
      </c>
      <c r="B1019" s="30" t="s">
        <v>5</v>
      </c>
      <c r="C1019" s="31" t="s">
        <v>8</v>
      </c>
      <c r="D1019" s="31" t="s">
        <v>54</v>
      </c>
      <c r="E1019" s="30">
        <v>69474.7</v>
      </c>
      <c r="F1019" s="32">
        <v>42947</v>
      </c>
    </row>
    <row r="1020" spans="1:6" x14ac:dyDescent="0.25">
      <c r="A1020" s="30" t="s">
        <v>153</v>
      </c>
      <c r="B1020" s="30" t="s">
        <v>5</v>
      </c>
      <c r="C1020" s="31" t="s">
        <v>8</v>
      </c>
      <c r="D1020" s="31" t="s">
        <v>68</v>
      </c>
      <c r="E1020" s="30">
        <v>6920</v>
      </c>
      <c r="F1020" s="32">
        <v>42947</v>
      </c>
    </row>
    <row r="1021" spans="1:6" x14ac:dyDescent="0.25">
      <c r="A1021" s="30" t="s">
        <v>153</v>
      </c>
      <c r="B1021" s="30" t="s">
        <v>5</v>
      </c>
      <c r="C1021" s="31" t="s">
        <v>8</v>
      </c>
      <c r="D1021" s="31" t="s">
        <v>41</v>
      </c>
      <c r="E1021" s="30">
        <v>94082.934939999992</v>
      </c>
      <c r="F1021" s="32">
        <v>42947</v>
      </c>
    </row>
    <row r="1022" spans="1:6" x14ac:dyDescent="0.25">
      <c r="A1022" s="30" t="s">
        <v>153</v>
      </c>
      <c r="B1022" s="30" t="s">
        <v>5</v>
      </c>
      <c r="C1022" s="31" t="s">
        <v>8</v>
      </c>
      <c r="D1022" s="31" t="s">
        <v>38</v>
      </c>
      <c r="E1022" s="30">
        <v>458198.96900000016</v>
      </c>
      <c r="F1022" s="32">
        <v>42947</v>
      </c>
    </row>
    <row r="1023" spans="1:6" x14ac:dyDescent="0.25">
      <c r="A1023" s="30" t="s">
        <v>153</v>
      </c>
      <c r="B1023" s="30" t="s">
        <v>5</v>
      </c>
      <c r="C1023" s="31" t="s">
        <v>8</v>
      </c>
      <c r="D1023" s="31" t="s">
        <v>48</v>
      </c>
      <c r="E1023" s="30">
        <v>65448.648999999998</v>
      </c>
      <c r="F1023" s="32">
        <v>42947</v>
      </c>
    </row>
    <row r="1024" spans="1:6" x14ac:dyDescent="0.25">
      <c r="A1024" s="30" t="s">
        <v>153</v>
      </c>
      <c r="B1024" s="30" t="s">
        <v>5</v>
      </c>
      <c r="C1024" s="31" t="s">
        <v>34</v>
      </c>
      <c r="D1024" s="31" t="s">
        <v>7</v>
      </c>
      <c r="E1024" s="30">
        <v>1082468.916</v>
      </c>
      <c r="F1024" s="32">
        <v>42947</v>
      </c>
    </row>
    <row r="1025" spans="1:6" x14ac:dyDescent="0.25">
      <c r="A1025" s="30" t="s">
        <v>153</v>
      </c>
      <c r="B1025" s="30" t="s">
        <v>5</v>
      </c>
      <c r="C1025" s="31" t="s">
        <v>24</v>
      </c>
      <c r="D1025" s="31" t="s">
        <v>7</v>
      </c>
      <c r="E1025" s="30">
        <v>124474161.01542757</v>
      </c>
      <c r="F1025" s="32">
        <v>42947</v>
      </c>
    </row>
    <row r="1026" spans="1:6" x14ac:dyDescent="0.25">
      <c r="A1026" s="30" t="s">
        <v>153</v>
      </c>
      <c r="B1026" s="30" t="s">
        <v>5</v>
      </c>
      <c r="C1026" s="31" t="s">
        <v>24</v>
      </c>
      <c r="D1026" s="31" t="s">
        <v>16</v>
      </c>
      <c r="E1026" s="30">
        <v>11836850.707300002</v>
      </c>
      <c r="F1026" s="32">
        <v>42947</v>
      </c>
    </row>
    <row r="1027" spans="1:6" x14ac:dyDescent="0.25">
      <c r="A1027" s="30" t="s">
        <v>153</v>
      </c>
      <c r="B1027" s="30" t="s">
        <v>5</v>
      </c>
      <c r="C1027" s="31" t="s">
        <v>24</v>
      </c>
      <c r="D1027" s="31" t="s">
        <v>11</v>
      </c>
      <c r="E1027" s="30">
        <v>8046187.745050001</v>
      </c>
      <c r="F1027" s="32">
        <v>42947</v>
      </c>
    </row>
    <row r="1028" spans="1:6" x14ac:dyDescent="0.25">
      <c r="A1028" s="30" t="s">
        <v>153</v>
      </c>
      <c r="B1028" s="30" t="s">
        <v>5</v>
      </c>
      <c r="C1028" s="31" t="s">
        <v>24</v>
      </c>
      <c r="D1028" s="31" t="s">
        <v>18</v>
      </c>
      <c r="E1028" s="30">
        <v>18623117.771230001</v>
      </c>
      <c r="F1028" s="32">
        <v>42947</v>
      </c>
    </row>
    <row r="1029" spans="1:6" x14ac:dyDescent="0.25">
      <c r="A1029" s="30" t="s">
        <v>153</v>
      </c>
      <c r="B1029" s="30" t="s">
        <v>5</v>
      </c>
      <c r="C1029" s="31" t="s">
        <v>24</v>
      </c>
      <c r="D1029" s="31" t="s">
        <v>27</v>
      </c>
      <c r="E1029" s="30">
        <v>7282398.7381799966</v>
      </c>
      <c r="F1029" s="32">
        <v>42947</v>
      </c>
    </row>
    <row r="1030" spans="1:6" x14ac:dyDescent="0.25">
      <c r="A1030" s="30" t="s">
        <v>153</v>
      </c>
      <c r="B1030" s="30" t="s">
        <v>5</v>
      </c>
      <c r="C1030" s="31" t="s">
        <v>24</v>
      </c>
      <c r="D1030" s="31" t="s">
        <v>33</v>
      </c>
      <c r="E1030" s="30">
        <v>2613272.2901600003</v>
      </c>
      <c r="F1030" s="32">
        <v>42947</v>
      </c>
    </row>
    <row r="1031" spans="1:6" x14ac:dyDescent="0.25">
      <c r="A1031" s="30" t="s">
        <v>153</v>
      </c>
      <c r="B1031" s="30" t="s">
        <v>5</v>
      </c>
      <c r="C1031" s="31" t="s">
        <v>24</v>
      </c>
      <c r="D1031" s="31" t="s">
        <v>42</v>
      </c>
      <c r="E1031" s="30">
        <v>2454974.1764000002</v>
      </c>
      <c r="F1031" s="32">
        <v>42947</v>
      </c>
    </row>
    <row r="1032" spans="1:6" x14ac:dyDescent="0.25">
      <c r="A1032" s="30" t="s">
        <v>153</v>
      </c>
      <c r="B1032" s="30" t="s">
        <v>5</v>
      </c>
      <c r="C1032" s="31" t="s">
        <v>24</v>
      </c>
      <c r="D1032" s="31" t="s">
        <v>25</v>
      </c>
      <c r="E1032" s="30">
        <v>898460.2840300001</v>
      </c>
      <c r="F1032" s="32">
        <v>42947</v>
      </c>
    </row>
    <row r="1033" spans="1:6" x14ac:dyDescent="0.25">
      <c r="A1033" s="30" t="s">
        <v>153</v>
      </c>
      <c r="B1033" s="30" t="s">
        <v>5</v>
      </c>
      <c r="C1033" s="31" t="s">
        <v>24</v>
      </c>
      <c r="D1033" s="31" t="s">
        <v>40</v>
      </c>
      <c r="E1033" s="30">
        <v>2386484.5813500001</v>
      </c>
      <c r="F1033" s="32">
        <v>42947</v>
      </c>
    </row>
    <row r="1034" spans="1:6" x14ac:dyDescent="0.25">
      <c r="A1034" s="30" t="s">
        <v>153</v>
      </c>
      <c r="B1034" s="30" t="s">
        <v>5</v>
      </c>
      <c r="C1034" s="31" t="s">
        <v>24</v>
      </c>
      <c r="D1034" s="31" t="s">
        <v>47</v>
      </c>
      <c r="E1034" s="30">
        <v>1049238.8399999999</v>
      </c>
      <c r="F1034" s="32">
        <v>42947</v>
      </c>
    </row>
    <row r="1035" spans="1:6" x14ac:dyDescent="0.25">
      <c r="A1035" s="30" t="s">
        <v>153</v>
      </c>
      <c r="B1035" s="30" t="s">
        <v>5</v>
      </c>
      <c r="C1035" s="31" t="s">
        <v>24</v>
      </c>
      <c r="D1035" s="31" t="s">
        <v>45</v>
      </c>
      <c r="E1035" s="30">
        <v>4185088.0510100005</v>
      </c>
      <c r="F1035" s="32">
        <v>42947</v>
      </c>
    </row>
    <row r="1036" spans="1:6" x14ac:dyDescent="0.25">
      <c r="A1036" s="30" t="s">
        <v>153</v>
      </c>
      <c r="B1036" s="30" t="s">
        <v>5</v>
      </c>
      <c r="C1036" s="31" t="s">
        <v>24</v>
      </c>
      <c r="D1036" s="31" t="s">
        <v>39</v>
      </c>
      <c r="E1036" s="30">
        <v>1281805.4763700003</v>
      </c>
      <c r="F1036" s="32">
        <v>42947</v>
      </c>
    </row>
    <row r="1037" spans="1:6" x14ac:dyDescent="0.25">
      <c r="A1037" s="30" t="s">
        <v>153</v>
      </c>
      <c r="B1037" s="30" t="s">
        <v>5</v>
      </c>
      <c r="C1037" s="31" t="s">
        <v>24</v>
      </c>
      <c r="D1037" s="31" t="s">
        <v>50</v>
      </c>
      <c r="E1037" s="30">
        <v>977905.17683999962</v>
      </c>
      <c r="F1037" s="32">
        <v>42947</v>
      </c>
    </row>
    <row r="1038" spans="1:6" x14ac:dyDescent="0.25">
      <c r="A1038" s="30" t="s">
        <v>153</v>
      </c>
      <c r="B1038" s="30" t="s">
        <v>5</v>
      </c>
      <c r="C1038" s="31" t="s">
        <v>24</v>
      </c>
      <c r="D1038" s="31" t="s">
        <v>51</v>
      </c>
      <c r="E1038" s="30">
        <v>77210.863530000046</v>
      </c>
      <c r="F1038" s="32">
        <v>42947</v>
      </c>
    </row>
    <row r="1039" spans="1:6" x14ac:dyDescent="0.25">
      <c r="A1039" s="30" t="s">
        <v>153</v>
      </c>
      <c r="B1039" s="30" t="s">
        <v>5</v>
      </c>
      <c r="C1039" s="31" t="s">
        <v>24</v>
      </c>
      <c r="D1039" s="31" t="s">
        <v>43</v>
      </c>
      <c r="E1039" s="30">
        <v>133668.97523000004</v>
      </c>
      <c r="F1039" s="32">
        <v>42947</v>
      </c>
    </row>
    <row r="1040" spans="1:6" x14ac:dyDescent="0.25">
      <c r="A1040" s="30" t="s">
        <v>153</v>
      </c>
      <c r="B1040" s="30" t="s">
        <v>5</v>
      </c>
      <c r="C1040" s="31" t="s">
        <v>24</v>
      </c>
      <c r="D1040" s="31" t="s">
        <v>46</v>
      </c>
      <c r="E1040" s="30">
        <v>2065882.7543399995</v>
      </c>
      <c r="F1040" s="32">
        <v>42947</v>
      </c>
    </row>
    <row r="1041" spans="1:6" x14ac:dyDescent="0.25">
      <c r="A1041" s="30" t="s">
        <v>153</v>
      </c>
      <c r="B1041" s="30" t="s">
        <v>5</v>
      </c>
      <c r="C1041" s="31" t="s">
        <v>24</v>
      </c>
      <c r="D1041" s="31" t="s">
        <v>49</v>
      </c>
      <c r="E1041" s="30">
        <v>1809592.5638199991</v>
      </c>
      <c r="F1041" s="32">
        <v>42947</v>
      </c>
    </row>
    <row r="1042" spans="1:6" x14ac:dyDescent="0.25">
      <c r="A1042" s="30" t="s">
        <v>153</v>
      </c>
      <c r="B1042" s="30" t="s">
        <v>5</v>
      </c>
      <c r="C1042" s="31" t="s">
        <v>24</v>
      </c>
      <c r="D1042" s="31" t="s">
        <v>54</v>
      </c>
      <c r="E1042" s="30">
        <v>219016.33612000005</v>
      </c>
      <c r="F1042" s="32">
        <v>42947</v>
      </c>
    </row>
    <row r="1043" spans="1:6" x14ac:dyDescent="0.25">
      <c r="A1043" s="30" t="s">
        <v>153</v>
      </c>
      <c r="B1043" s="30" t="s">
        <v>5</v>
      </c>
      <c r="C1043" s="31" t="s">
        <v>24</v>
      </c>
      <c r="D1043" s="31" t="s">
        <v>41</v>
      </c>
      <c r="E1043" s="30">
        <v>640988.48105000006</v>
      </c>
      <c r="F1043" s="32">
        <v>42947</v>
      </c>
    </row>
    <row r="1044" spans="1:6" x14ac:dyDescent="0.25">
      <c r="A1044" s="30" t="s">
        <v>153</v>
      </c>
      <c r="B1044" s="30" t="s">
        <v>5</v>
      </c>
      <c r="C1044" s="31" t="s">
        <v>24</v>
      </c>
      <c r="D1044" s="31" t="s">
        <v>38</v>
      </c>
      <c r="E1044" s="30">
        <v>883730.4080000004</v>
      </c>
      <c r="F1044" s="32">
        <v>42947</v>
      </c>
    </row>
    <row r="1045" spans="1:6" x14ac:dyDescent="0.25">
      <c r="A1045" s="30" t="s">
        <v>153</v>
      </c>
      <c r="B1045" s="30" t="s">
        <v>5</v>
      </c>
      <c r="C1045" s="31" t="s">
        <v>24</v>
      </c>
      <c r="D1045" s="31" t="s">
        <v>48</v>
      </c>
      <c r="E1045" s="30">
        <v>395583.24000000011</v>
      </c>
      <c r="F1045" s="32">
        <v>42947</v>
      </c>
    </row>
    <row r="1046" spans="1:6" x14ac:dyDescent="0.25">
      <c r="A1046" s="30" t="s">
        <v>153</v>
      </c>
      <c r="B1046" s="30" t="s">
        <v>5</v>
      </c>
      <c r="C1046" s="31" t="s">
        <v>24</v>
      </c>
      <c r="D1046" s="31" t="s">
        <v>53</v>
      </c>
      <c r="E1046" s="30">
        <v>337394.86900000001</v>
      </c>
      <c r="F1046" s="32">
        <v>42947</v>
      </c>
    </row>
    <row r="1047" spans="1:6" x14ac:dyDescent="0.25">
      <c r="A1047" s="30" t="s">
        <v>153</v>
      </c>
      <c r="B1047" s="30" t="s">
        <v>5</v>
      </c>
      <c r="C1047" s="31" t="s">
        <v>35</v>
      </c>
      <c r="D1047" s="31" t="s">
        <v>7</v>
      </c>
      <c r="E1047" s="30">
        <v>3369423.8379999883</v>
      </c>
      <c r="F1047" s="32">
        <v>42947</v>
      </c>
    </row>
    <row r="1048" spans="1:6" x14ac:dyDescent="0.25">
      <c r="A1048" s="30" t="s">
        <v>153</v>
      </c>
      <c r="B1048" s="30" t="s">
        <v>5</v>
      </c>
      <c r="C1048" s="31" t="s">
        <v>35</v>
      </c>
      <c r="D1048" s="31" t="s">
        <v>16</v>
      </c>
      <c r="E1048" s="30">
        <v>1129184.0300000003</v>
      </c>
      <c r="F1048" s="32">
        <v>42947</v>
      </c>
    </row>
    <row r="1049" spans="1:6" x14ac:dyDescent="0.25">
      <c r="A1049" s="30" t="s">
        <v>153</v>
      </c>
      <c r="B1049" s="30" t="s">
        <v>5</v>
      </c>
      <c r="C1049" s="31" t="s">
        <v>35</v>
      </c>
      <c r="D1049" s="31" t="s">
        <v>11</v>
      </c>
      <c r="E1049" s="30">
        <v>1094577.5990000004</v>
      </c>
      <c r="F1049" s="32">
        <v>42947</v>
      </c>
    </row>
    <row r="1050" spans="1:6" x14ac:dyDescent="0.25">
      <c r="A1050" s="30" t="s">
        <v>153</v>
      </c>
      <c r="B1050" s="30" t="s">
        <v>5</v>
      </c>
      <c r="C1050" s="31" t="s">
        <v>35</v>
      </c>
      <c r="D1050" s="31" t="s">
        <v>18</v>
      </c>
      <c r="E1050" s="30">
        <v>445488.6407499999</v>
      </c>
      <c r="F1050" s="32">
        <v>42947</v>
      </c>
    </row>
    <row r="1051" spans="1:6" x14ac:dyDescent="0.25">
      <c r="A1051" s="30" t="s">
        <v>153</v>
      </c>
      <c r="B1051" s="30" t="s">
        <v>5</v>
      </c>
      <c r="C1051" s="31" t="s">
        <v>35</v>
      </c>
      <c r="D1051" s="31" t="s">
        <v>27</v>
      </c>
      <c r="E1051" s="30">
        <v>927473.1364399998</v>
      </c>
      <c r="F1051" s="32">
        <v>42947</v>
      </c>
    </row>
    <row r="1052" spans="1:6" x14ac:dyDescent="0.25">
      <c r="A1052" s="30" t="s">
        <v>153</v>
      </c>
      <c r="B1052" s="30" t="s">
        <v>5</v>
      </c>
      <c r="C1052" s="31" t="s">
        <v>35</v>
      </c>
      <c r="D1052" s="31" t="s">
        <v>33</v>
      </c>
      <c r="E1052" s="30">
        <v>82615.222000000009</v>
      </c>
      <c r="F1052" s="32">
        <v>42947</v>
      </c>
    </row>
    <row r="1053" spans="1:6" x14ac:dyDescent="0.25">
      <c r="A1053" s="30" t="s">
        <v>153</v>
      </c>
      <c r="B1053" s="30" t="s">
        <v>5</v>
      </c>
      <c r="C1053" s="31" t="s">
        <v>35</v>
      </c>
      <c r="D1053" s="31" t="s">
        <v>42</v>
      </c>
      <c r="E1053" s="30">
        <v>257517.36800000005</v>
      </c>
      <c r="F1053" s="32">
        <v>42947</v>
      </c>
    </row>
    <row r="1054" spans="1:6" x14ac:dyDescent="0.25">
      <c r="A1054" s="30" t="s">
        <v>153</v>
      </c>
      <c r="B1054" s="30" t="s">
        <v>5</v>
      </c>
      <c r="C1054" s="31" t="s">
        <v>35</v>
      </c>
      <c r="D1054" s="31" t="s">
        <v>25</v>
      </c>
      <c r="E1054" s="30">
        <v>204054.63699999999</v>
      </c>
      <c r="F1054" s="32">
        <v>42947</v>
      </c>
    </row>
    <row r="1055" spans="1:6" x14ac:dyDescent="0.25">
      <c r="A1055" s="30" t="s">
        <v>153</v>
      </c>
      <c r="B1055" s="30" t="s">
        <v>5</v>
      </c>
      <c r="C1055" s="31" t="s">
        <v>35</v>
      </c>
      <c r="D1055" s="31" t="s">
        <v>40</v>
      </c>
      <c r="E1055" s="30">
        <v>190863.80399999997</v>
      </c>
      <c r="F1055" s="32">
        <v>42947</v>
      </c>
    </row>
    <row r="1056" spans="1:6" x14ac:dyDescent="0.25">
      <c r="A1056" s="30" t="s">
        <v>153</v>
      </c>
      <c r="B1056" s="30" t="s">
        <v>5</v>
      </c>
      <c r="C1056" s="31" t="s">
        <v>35</v>
      </c>
      <c r="D1056" s="31" t="s">
        <v>47</v>
      </c>
      <c r="E1056" s="30">
        <v>139735.04743000001</v>
      </c>
      <c r="F1056" s="32">
        <v>42947</v>
      </c>
    </row>
    <row r="1057" spans="1:6" x14ac:dyDescent="0.25">
      <c r="A1057" s="30" t="s">
        <v>153</v>
      </c>
      <c r="B1057" s="30" t="s">
        <v>5</v>
      </c>
      <c r="C1057" s="31" t="s">
        <v>35</v>
      </c>
      <c r="D1057" s="31" t="s">
        <v>45</v>
      </c>
      <c r="E1057" s="30">
        <v>278429.63900000008</v>
      </c>
      <c r="F1057" s="32">
        <v>42947</v>
      </c>
    </row>
    <row r="1058" spans="1:6" x14ac:dyDescent="0.25">
      <c r="A1058" s="30" t="s">
        <v>153</v>
      </c>
      <c r="B1058" s="30" t="s">
        <v>5</v>
      </c>
      <c r="C1058" s="31" t="s">
        <v>35</v>
      </c>
      <c r="D1058" s="31" t="s">
        <v>39</v>
      </c>
      <c r="E1058" s="30">
        <v>217283.057</v>
      </c>
      <c r="F1058" s="32">
        <v>42947</v>
      </c>
    </row>
    <row r="1059" spans="1:6" x14ac:dyDescent="0.25">
      <c r="A1059" s="30" t="s">
        <v>153</v>
      </c>
      <c r="B1059" s="30" t="s">
        <v>5</v>
      </c>
      <c r="C1059" s="31" t="s">
        <v>35</v>
      </c>
      <c r="D1059" s="31" t="s">
        <v>50</v>
      </c>
      <c r="E1059" s="30">
        <v>132203.56499999997</v>
      </c>
      <c r="F1059" s="32">
        <v>42947</v>
      </c>
    </row>
    <row r="1060" spans="1:6" x14ac:dyDescent="0.25">
      <c r="A1060" s="30" t="s">
        <v>153</v>
      </c>
      <c r="B1060" s="30" t="s">
        <v>5</v>
      </c>
      <c r="C1060" s="31" t="s">
        <v>35</v>
      </c>
      <c r="D1060" s="31" t="s">
        <v>51</v>
      </c>
      <c r="E1060" s="30">
        <v>86474.415999999997</v>
      </c>
      <c r="F1060" s="32">
        <v>42947</v>
      </c>
    </row>
    <row r="1061" spans="1:6" x14ac:dyDescent="0.25">
      <c r="A1061" s="30" t="s">
        <v>153</v>
      </c>
      <c r="B1061" s="30" t="s">
        <v>5</v>
      </c>
      <c r="C1061" s="31" t="s">
        <v>35</v>
      </c>
      <c r="D1061" s="31" t="s">
        <v>43</v>
      </c>
      <c r="E1061" s="30">
        <v>132902.70000000004</v>
      </c>
      <c r="F1061" s="32">
        <v>42947</v>
      </c>
    </row>
    <row r="1062" spans="1:6" x14ac:dyDescent="0.25">
      <c r="A1062" s="30" t="s">
        <v>153</v>
      </c>
      <c r="B1062" s="30" t="s">
        <v>5</v>
      </c>
      <c r="C1062" s="31" t="s">
        <v>35</v>
      </c>
      <c r="D1062" s="31" t="s">
        <v>46</v>
      </c>
      <c r="E1062" s="30">
        <v>155161.03424000001</v>
      </c>
      <c r="F1062" s="32">
        <v>42947</v>
      </c>
    </row>
    <row r="1063" spans="1:6" x14ac:dyDescent="0.25">
      <c r="A1063" s="30" t="s">
        <v>153</v>
      </c>
      <c r="B1063" s="30" t="s">
        <v>5</v>
      </c>
      <c r="C1063" s="31" t="s">
        <v>35</v>
      </c>
      <c r="D1063" s="31" t="s">
        <v>49</v>
      </c>
      <c r="E1063" s="30">
        <v>114744.57499999997</v>
      </c>
      <c r="F1063" s="32">
        <v>42947</v>
      </c>
    </row>
    <row r="1064" spans="1:6" x14ac:dyDescent="0.25">
      <c r="A1064" s="30" t="s">
        <v>153</v>
      </c>
      <c r="B1064" s="30" t="s">
        <v>5</v>
      </c>
      <c r="C1064" s="31" t="s">
        <v>35</v>
      </c>
      <c r="D1064" s="31" t="s">
        <v>54</v>
      </c>
      <c r="E1064" s="30">
        <v>45718.748</v>
      </c>
      <c r="F1064" s="32">
        <v>42947</v>
      </c>
    </row>
    <row r="1065" spans="1:6" x14ac:dyDescent="0.25">
      <c r="A1065" s="30" t="s">
        <v>153</v>
      </c>
      <c r="B1065" s="30" t="s">
        <v>5</v>
      </c>
      <c r="C1065" s="31" t="s">
        <v>35</v>
      </c>
      <c r="D1065" s="31" t="s">
        <v>41</v>
      </c>
      <c r="E1065" s="30">
        <v>101451.82999999996</v>
      </c>
      <c r="F1065" s="32">
        <v>42947</v>
      </c>
    </row>
    <row r="1066" spans="1:6" x14ac:dyDescent="0.25">
      <c r="A1066" s="30" t="s">
        <v>153</v>
      </c>
      <c r="B1066" s="30" t="s">
        <v>5</v>
      </c>
      <c r="C1066" s="31" t="s">
        <v>35</v>
      </c>
      <c r="D1066" s="31" t="s">
        <v>38</v>
      </c>
      <c r="E1066" s="30">
        <v>123543.93600000002</v>
      </c>
      <c r="F1066" s="32">
        <v>42947</v>
      </c>
    </row>
    <row r="1067" spans="1:6" x14ac:dyDescent="0.25">
      <c r="A1067" s="30" t="s">
        <v>153</v>
      </c>
      <c r="B1067" s="30" t="s">
        <v>5</v>
      </c>
      <c r="C1067" s="31" t="s">
        <v>35</v>
      </c>
      <c r="D1067" s="31" t="s">
        <v>48</v>
      </c>
      <c r="E1067" s="30">
        <v>164941.59400000001</v>
      </c>
      <c r="F1067" s="32">
        <v>42947</v>
      </c>
    </row>
    <row r="1068" spans="1:6" x14ac:dyDescent="0.25">
      <c r="A1068" s="30" t="s">
        <v>153</v>
      </c>
      <c r="B1068" s="30" t="s">
        <v>5</v>
      </c>
      <c r="C1068" s="31" t="s">
        <v>35</v>
      </c>
      <c r="D1068" s="31" t="s">
        <v>53</v>
      </c>
      <c r="E1068" s="30">
        <v>19116.029000000002</v>
      </c>
      <c r="F1068" s="32">
        <v>42947</v>
      </c>
    </row>
    <row r="1069" spans="1:6" x14ac:dyDescent="0.25">
      <c r="A1069" s="30" t="s">
        <v>153</v>
      </c>
      <c r="B1069" s="30" t="s">
        <v>5</v>
      </c>
      <c r="C1069" s="31" t="s">
        <v>44</v>
      </c>
      <c r="D1069" s="31" t="s">
        <v>7</v>
      </c>
      <c r="E1069" s="30">
        <v>182285.30000000002</v>
      </c>
      <c r="F1069" s="32">
        <v>42947</v>
      </c>
    </row>
    <row r="1070" spans="1:6" x14ac:dyDescent="0.25">
      <c r="A1070" s="30" t="s">
        <v>153</v>
      </c>
      <c r="B1070" s="30" t="s">
        <v>5</v>
      </c>
      <c r="C1070" s="31" t="s">
        <v>44</v>
      </c>
      <c r="D1070" s="31" t="s">
        <v>27</v>
      </c>
      <c r="E1070" s="30">
        <v>26877.100000000002</v>
      </c>
      <c r="F1070" s="32">
        <v>42947</v>
      </c>
    </row>
    <row r="1071" spans="1:6" x14ac:dyDescent="0.25">
      <c r="A1071" s="30" t="s">
        <v>55</v>
      </c>
      <c r="B1071" s="30" t="s">
        <v>5</v>
      </c>
      <c r="C1071" s="31" t="s">
        <v>32</v>
      </c>
      <c r="D1071" s="31" t="s">
        <v>7</v>
      </c>
      <c r="E1071" s="30">
        <v>263533174</v>
      </c>
      <c r="F1071" s="32">
        <v>42947</v>
      </c>
    </row>
    <row r="1072" spans="1:6" x14ac:dyDescent="0.25">
      <c r="A1072" s="30" t="s">
        <v>55</v>
      </c>
      <c r="B1072" s="30" t="s">
        <v>5</v>
      </c>
      <c r="C1072" s="31" t="s">
        <v>32</v>
      </c>
      <c r="D1072" s="31" t="s">
        <v>16</v>
      </c>
      <c r="E1072" s="30">
        <v>153069830</v>
      </c>
      <c r="F1072" s="32">
        <v>42947</v>
      </c>
    </row>
    <row r="1073" spans="1:6" x14ac:dyDescent="0.25">
      <c r="A1073" s="30" t="s">
        <v>55</v>
      </c>
      <c r="B1073" s="30" t="s">
        <v>5</v>
      </c>
      <c r="C1073" s="31" t="s">
        <v>32</v>
      </c>
      <c r="D1073" s="31" t="s">
        <v>11</v>
      </c>
      <c r="E1073" s="30">
        <v>78844046</v>
      </c>
      <c r="F1073" s="32">
        <v>42947</v>
      </c>
    </row>
    <row r="1074" spans="1:6" x14ac:dyDescent="0.25">
      <c r="A1074" s="30" t="s">
        <v>55</v>
      </c>
      <c r="B1074" s="30" t="s">
        <v>5</v>
      </c>
      <c r="C1074" s="31" t="s">
        <v>32</v>
      </c>
      <c r="D1074" s="31" t="s">
        <v>18</v>
      </c>
      <c r="E1074" s="30">
        <v>58222236</v>
      </c>
      <c r="F1074" s="32">
        <v>42947</v>
      </c>
    </row>
    <row r="1075" spans="1:6" x14ac:dyDescent="0.25">
      <c r="A1075" s="30" t="s">
        <v>55</v>
      </c>
      <c r="B1075" s="30" t="s">
        <v>5</v>
      </c>
      <c r="C1075" s="31" t="s">
        <v>32</v>
      </c>
      <c r="D1075" s="31" t="s">
        <v>27</v>
      </c>
      <c r="E1075" s="30">
        <v>34262497</v>
      </c>
      <c r="F1075" s="32">
        <v>42947</v>
      </c>
    </row>
    <row r="1076" spans="1:6" x14ac:dyDescent="0.25">
      <c r="A1076" s="30" t="s">
        <v>55</v>
      </c>
      <c r="B1076" s="30" t="s">
        <v>5</v>
      </c>
      <c r="C1076" s="31" t="s">
        <v>32</v>
      </c>
      <c r="D1076" s="31" t="s">
        <v>33</v>
      </c>
      <c r="E1076" s="30">
        <v>37134637</v>
      </c>
      <c r="F1076" s="32">
        <v>42947</v>
      </c>
    </row>
    <row r="1077" spans="1:6" x14ac:dyDescent="0.25">
      <c r="A1077" s="30" t="s">
        <v>55</v>
      </c>
      <c r="B1077" s="30" t="s">
        <v>5</v>
      </c>
      <c r="C1077" s="31" t="s">
        <v>32</v>
      </c>
      <c r="D1077" s="31" t="s">
        <v>42</v>
      </c>
      <c r="E1077" s="30">
        <v>10008230</v>
      </c>
      <c r="F1077" s="32">
        <v>42947</v>
      </c>
    </row>
    <row r="1078" spans="1:6" x14ac:dyDescent="0.25">
      <c r="A1078" s="30" t="s">
        <v>55</v>
      </c>
      <c r="B1078" s="30" t="s">
        <v>5</v>
      </c>
      <c r="C1078" s="31" t="s">
        <v>32</v>
      </c>
      <c r="D1078" s="31" t="s">
        <v>25</v>
      </c>
      <c r="E1078" s="30">
        <v>16607431</v>
      </c>
      <c r="F1078" s="32">
        <v>42947</v>
      </c>
    </row>
    <row r="1079" spans="1:6" x14ac:dyDescent="0.25">
      <c r="A1079" s="30" t="s">
        <v>56</v>
      </c>
      <c r="B1079" s="30" t="s">
        <v>5</v>
      </c>
      <c r="C1079" s="31" t="s">
        <v>35</v>
      </c>
      <c r="D1079" s="31" t="s">
        <v>7</v>
      </c>
      <c r="E1079" s="30">
        <v>29958</v>
      </c>
      <c r="F1079" s="32">
        <v>42947</v>
      </c>
    </row>
    <row r="1080" spans="1:6" x14ac:dyDescent="0.25">
      <c r="A1080" s="30" t="s">
        <v>56</v>
      </c>
      <c r="B1080" s="30" t="s">
        <v>5</v>
      </c>
      <c r="C1080" s="31" t="s">
        <v>6</v>
      </c>
      <c r="D1080" s="31" t="s">
        <v>7</v>
      </c>
      <c r="E1080" s="30">
        <v>714</v>
      </c>
      <c r="F1080" s="32">
        <v>42947</v>
      </c>
    </row>
    <row r="1081" spans="1:6" x14ac:dyDescent="0.25">
      <c r="A1081" s="30" t="s">
        <v>56</v>
      </c>
      <c r="B1081" s="30" t="s">
        <v>5</v>
      </c>
      <c r="C1081" s="31" t="s">
        <v>8</v>
      </c>
      <c r="D1081" s="31" t="s">
        <v>7</v>
      </c>
      <c r="E1081" s="30">
        <v>31324</v>
      </c>
      <c r="F1081" s="32">
        <v>42947</v>
      </c>
    </row>
    <row r="1082" spans="1:6" x14ac:dyDescent="0.25">
      <c r="A1082" s="30" t="s">
        <v>56</v>
      </c>
      <c r="B1082" s="30" t="s">
        <v>5</v>
      </c>
      <c r="C1082" s="31" t="s">
        <v>57</v>
      </c>
      <c r="D1082" s="31" t="s">
        <v>7</v>
      </c>
      <c r="E1082" s="30">
        <v>586603</v>
      </c>
      <c r="F1082" s="32">
        <v>42947</v>
      </c>
    </row>
    <row r="1083" spans="1:6" x14ac:dyDescent="0.25">
      <c r="A1083" s="30" t="s">
        <v>56</v>
      </c>
      <c r="B1083" s="30" t="s">
        <v>5</v>
      </c>
      <c r="C1083" s="31" t="s">
        <v>32</v>
      </c>
      <c r="D1083" s="31" t="s">
        <v>7</v>
      </c>
      <c r="E1083" s="30">
        <v>37498</v>
      </c>
      <c r="F1083" s="32">
        <v>42947</v>
      </c>
    </row>
    <row r="1084" spans="1:6" x14ac:dyDescent="0.25">
      <c r="A1084" s="30" t="s">
        <v>56</v>
      </c>
      <c r="B1084" s="30" t="s">
        <v>5</v>
      </c>
      <c r="C1084" s="31" t="s">
        <v>35</v>
      </c>
      <c r="D1084" s="31" t="s">
        <v>16</v>
      </c>
      <c r="E1084" s="30">
        <v>245</v>
      </c>
      <c r="F1084" s="32">
        <v>42947</v>
      </c>
    </row>
    <row r="1085" spans="1:6" x14ac:dyDescent="0.25">
      <c r="A1085" s="30" t="s">
        <v>56</v>
      </c>
      <c r="B1085" s="30" t="s">
        <v>5</v>
      </c>
      <c r="C1085" s="31" t="s">
        <v>32</v>
      </c>
      <c r="D1085" s="31" t="s">
        <v>16</v>
      </c>
      <c r="E1085" s="30">
        <v>5206</v>
      </c>
      <c r="F1085" s="32">
        <v>42947</v>
      </c>
    </row>
    <row r="1086" spans="1:6" x14ac:dyDescent="0.25">
      <c r="A1086" s="30" t="s">
        <v>56</v>
      </c>
      <c r="B1086" s="30" t="s">
        <v>5</v>
      </c>
      <c r="C1086" s="31" t="s">
        <v>32</v>
      </c>
      <c r="D1086" s="31" t="s">
        <v>11</v>
      </c>
      <c r="E1086" s="30">
        <v>4033</v>
      </c>
      <c r="F1086" s="32">
        <v>42947</v>
      </c>
    </row>
    <row r="1087" spans="1:6" x14ac:dyDescent="0.25">
      <c r="A1087" s="30" t="s">
        <v>56</v>
      </c>
      <c r="B1087" s="30" t="s">
        <v>5</v>
      </c>
      <c r="C1087" s="31" t="s">
        <v>57</v>
      </c>
      <c r="D1087" s="31" t="s">
        <v>18</v>
      </c>
      <c r="E1087" s="30">
        <v>125316</v>
      </c>
      <c r="F1087" s="32">
        <v>42947</v>
      </c>
    </row>
    <row r="1088" spans="1:6" x14ac:dyDescent="0.25">
      <c r="A1088" s="30" t="s">
        <v>56</v>
      </c>
      <c r="B1088" s="30" t="s">
        <v>5</v>
      </c>
      <c r="C1088" s="31" t="s">
        <v>32</v>
      </c>
      <c r="D1088" s="31" t="s">
        <v>18</v>
      </c>
      <c r="E1088" s="30">
        <v>93106</v>
      </c>
      <c r="F1088" s="32">
        <v>42947</v>
      </c>
    </row>
    <row r="1089" spans="1:6" x14ac:dyDescent="0.25">
      <c r="A1089" s="30" t="s">
        <v>56</v>
      </c>
      <c r="B1089" s="30" t="s">
        <v>5</v>
      </c>
      <c r="C1089" s="31" t="s">
        <v>32</v>
      </c>
      <c r="D1089" s="31" t="s">
        <v>27</v>
      </c>
      <c r="E1089" s="30">
        <v>38</v>
      </c>
      <c r="F1089" s="32">
        <v>42947</v>
      </c>
    </row>
    <row r="1090" spans="1:6" x14ac:dyDescent="0.25">
      <c r="A1090" s="30" t="s">
        <v>56</v>
      </c>
      <c r="B1090" s="30" t="s">
        <v>5</v>
      </c>
      <c r="C1090" s="31" t="s">
        <v>57</v>
      </c>
      <c r="D1090" s="31" t="s">
        <v>33</v>
      </c>
      <c r="E1090" s="30">
        <v>1573922</v>
      </c>
      <c r="F1090" s="32">
        <v>42947</v>
      </c>
    </row>
    <row r="1091" spans="1:6" x14ac:dyDescent="0.25">
      <c r="A1091" s="30" t="s">
        <v>56</v>
      </c>
      <c r="B1091" s="30" t="s">
        <v>5</v>
      </c>
      <c r="C1091" s="31" t="s">
        <v>32</v>
      </c>
      <c r="D1091" s="31" t="s">
        <v>42</v>
      </c>
      <c r="E1091" s="30">
        <v>38838</v>
      </c>
      <c r="F1091" s="32">
        <v>42947</v>
      </c>
    </row>
    <row r="1092" spans="1:6" x14ac:dyDescent="0.25">
      <c r="A1092" s="30" t="s">
        <v>56</v>
      </c>
      <c r="B1092" s="30" t="s">
        <v>5</v>
      </c>
      <c r="C1092" s="31" t="s">
        <v>32</v>
      </c>
      <c r="D1092" s="31" t="s">
        <v>25</v>
      </c>
      <c r="E1092" s="30">
        <v>11828</v>
      </c>
      <c r="F1092" s="32">
        <v>42947</v>
      </c>
    </row>
    <row r="1093" spans="1:6" x14ac:dyDescent="0.25">
      <c r="A1093" s="30" t="s">
        <v>56</v>
      </c>
      <c r="B1093" s="30" t="s">
        <v>5</v>
      </c>
      <c r="C1093" s="31" t="s">
        <v>35</v>
      </c>
      <c r="D1093" s="31" t="s">
        <v>45</v>
      </c>
      <c r="E1093" s="30">
        <v>1722</v>
      </c>
      <c r="F1093" s="32">
        <v>42947</v>
      </c>
    </row>
    <row r="1094" spans="1:6" x14ac:dyDescent="0.25">
      <c r="A1094" s="30" t="s">
        <v>56</v>
      </c>
      <c r="B1094" s="30" t="s">
        <v>5</v>
      </c>
      <c r="C1094" s="31" t="s">
        <v>57</v>
      </c>
      <c r="D1094" s="31" t="s">
        <v>51</v>
      </c>
      <c r="E1094" s="30">
        <v>47873</v>
      </c>
      <c r="F1094" s="32">
        <v>42947</v>
      </c>
    </row>
    <row r="1095" spans="1:6" x14ac:dyDescent="0.25">
      <c r="A1095" s="30" t="s">
        <v>56</v>
      </c>
      <c r="B1095" s="30" t="s">
        <v>5</v>
      </c>
      <c r="C1095" s="31" t="s">
        <v>57</v>
      </c>
      <c r="D1095" s="31" t="s">
        <v>54</v>
      </c>
      <c r="E1095" s="30">
        <v>652337</v>
      </c>
      <c r="F1095" s="32">
        <v>42947</v>
      </c>
    </row>
    <row r="1096" spans="1:6" x14ac:dyDescent="0.25">
      <c r="A1096" s="30" t="s">
        <v>56</v>
      </c>
      <c r="B1096" s="30" t="s">
        <v>5</v>
      </c>
      <c r="C1096" s="31" t="s">
        <v>57</v>
      </c>
      <c r="D1096" s="31" t="s">
        <v>58</v>
      </c>
      <c r="E1096" s="30">
        <v>270283</v>
      </c>
      <c r="F1096" s="32">
        <v>42947</v>
      </c>
    </row>
    <row r="1097" spans="1:6" x14ac:dyDescent="0.25">
      <c r="A1097" s="30" t="s">
        <v>56</v>
      </c>
      <c r="B1097" s="30" t="s">
        <v>5</v>
      </c>
      <c r="C1097" s="31" t="s">
        <v>32</v>
      </c>
      <c r="D1097" s="31" t="s">
        <v>59</v>
      </c>
      <c r="E1097" s="30">
        <v>5325</v>
      </c>
      <c r="F1097" s="32">
        <v>42947</v>
      </c>
    </row>
    <row r="1098" spans="1:6" x14ac:dyDescent="0.25">
      <c r="A1098" s="30" t="s">
        <v>56</v>
      </c>
      <c r="B1098" s="30" t="s">
        <v>5</v>
      </c>
      <c r="C1098" s="31" t="s">
        <v>57</v>
      </c>
      <c r="D1098" s="31" t="s">
        <v>37</v>
      </c>
      <c r="E1098" s="30">
        <v>127982</v>
      </c>
      <c r="F1098" s="32">
        <v>42947</v>
      </c>
    </row>
    <row r="1099" spans="1:6" x14ac:dyDescent="0.25">
      <c r="A1099" s="30" t="s">
        <v>56</v>
      </c>
      <c r="B1099" s="30" t="s">
        <v>5</v>
      </c>
      <c r="C1099" s="31" t="s">
        <v>32</v>
      </c>
      <c r="D1099" s="31" t="s">
        <v>37</v>
      </c>
      <c r="E1099" s="30">
        <v>9508</v>
      </c>
      <c r="F1099" s="32">
        <v>42947</v>
      </c>
    </row>
    <row r="1100" spans="1:6" x14ac:dyDescent="0.25">
      <c r="A1100" s="30" t="s">
        <v>157</v>
      </c>
      <c r="B1100" s="30" t="s">
        <v>5</v>
      </c>
      <c r="C1100" s="31" t="s">
        <v>20</v>
      </c>
      <c r="D1100" s="31" t="s">
        <v>7</v>
      </c>
      <c r="E1100" s="30">
        <v>49952871</v>
      </c>
      <c r="F1100" s="32">
        <v>42947</v>
      </c>
    </row>
    <row r="1101" spans="1:6" x14ac:dyDescent="0.25">
      <c r="A1101" s="30" t="s">
        <v>157</v>
      </c>
      <c r="B1101" s="30" t="s">
        <v>5</v>
      </c>
      <c r="C1101" s="31" t="s">
        <v>9</v>
      </c>
      <c r="D1101" s="31" t="s">
        <v>7</v>
      </c>
      <c r="E1101" s="30">
        <v>16840987</v>
      </c>
      <c r="F1101" s="32">
        <v>42947</v>
      </c>
    </row>
    <row r="1102" spans="1:6" x14ac:dyDescent="0.25">
      <c r="A1102" s="30" t="s">
        <v>157</v>
      </c>
      <c r="B1102" s="30" t="s">
        <v>5</v>
      </c>
      <c r="C1102" s="31" t="s">
        <v>13</v>
      </c>
      <c r="D1102" s="31" t="s">
        <v>7</v>
      </c>
      <c r="E1102" s="30">
        <v>13652935</v>
      </c>
      <c r="F1102" s="32">
        <v>42947</v>
      </c>
    </row>
    <row r="1103" spans="1:6" x14ac:dyDescent="0.25">
      <c r="A1103" s="30" t="s">
        <v>157</v>
      </c>
      <c r="B1103" s="30" t="s">
        <v>5</v>
      </c>
      <c r="C1103" s="31" t="s">
        <v>17</v>
      </c>
      <c r="D1103" s="31" t="s">
        <v>7</v>
      </c>
      <c r="E1103" s="30">
        <v>24943122</v>
      </c>
      <c r="F1103" s="32">
        <v>42947</v>
      </c>
    </row>
    <row r="1104" spans="1:6" x14ac:dyDescent="0.25">
      <c r="A1104" s="30" t="s">
        <v>157</v>
      </c>
      <c r="B1104" s="30" t="s">
        <v>5</v>
      </c>
      <c r="C1104" s="31" t="s">
        <v>12</v>
      </c>
      <c r="D1104" s="31" t="s">
        <v>7</v>
      </c>
      <c r="E1104" s="30">
        <v>8470758</v>
      </c>
      <c r="F1104" s="32">
        <v>42947</v>
      </c>
    </row>
    <row r="1105" spans="1:6" x14ac:dyDescent="0.25">
      <c r="A1105" s="30" t="s">
        <v>157</v>
      </c>
      <c r="B1105" s="30" t="s">
        <v>5</v>
      </c>
      <c r="C1105" s="31" t="s">
        <v>10</v>
      </c>
      <c r="D1105" s="31" t="s">
        <v>7</v>
      </c>
      <c r="E1105" s="30">
        <v>19828942</v>
      </c>
      <c r="F1105" s="32">
        <v>42947</v>
      </c>
    </row>
    <row r="1106" spans="1:6" x14ac:dyDescent="0.25">
      <c r="A1106" s="30" t="s">
        <v>157</v>
      </c>
      <c r="B1106" s="30" t="s">
        <v>5</v>
      </c>
      <c r="C1106" s="31" t="s">
        <v>14</v>
      </c>
      <c r="D1106" s="31" t="s">
        <v>7</v>
      </c>
      <c r="E1106" s="30">
        <v>3561280</v>
      </c>
      <c r="F1106" s="32">
        <v>42947</v>
      </c>
    </row>
    <row r="1107" spans="1:6" x14ac:dyDescent="0.25">
      <c r="A1107" s="30" t="s">
        <v>157</v>
      </c>
      <c r="B1107" s="30" t="s">
        <v>5</v>
      </c>
      <c r="C1107" s="31" t="s">
        <v>26</v>
      </c>
      <c r="D1107" s="31" t="s">
        <v>7</v>
      </c>
      <c r="E1107" s="30">
        <v>2543902</v>
      </c>
      <c r="F1107" s="32">
        <v>42947</v>
      </c>
    </row>
    <row r="1108" spans="1:6" x14ac:dyDescent="0.25">
      <c r="A1108" s="30" t="s">
        <v>157</v>
      </c>
      <c r="B1108" s="30" t="s">
        <v>5</v>
      </c>
      <c r="C1108" s="31" t="s">
        <v>19</v>
      </c>
      <c r="D1108" s="31" t="s">
        <v>7</v>
      </c>
      <c r="E1108" s="30">
        <v>14212723</v>
      </c>
      <c r="F1108" s="32">
        <v>42947</v>
      </c>
    </row>
    <row r="1109" spans="1:6" x14ac:dyDescent="0.25">
      <c r="A1109" s="30" t="s">
        <v>157</v>
      </c>
      <c r="B1109" s="30" t="s">
        <v>5</v>
      </c>
      <c r="C1109" s="31" t="s">
        <v>15</v>
      </c>
      <c r="D1109" s="31" t="s">
        <v>7</v>
      </c>
      <c r="E1109" s="30">
        <v>4443919</v>
      </c>
      <c r="F1109" s="32">
        <v>42947</v>
      </c>
    </row>
    <row r="1110" spans="1:6" x14ac:dyDescent="0.25">
      <c r="A1110" s="30" t="s">
        <v>157</v>
      </c>
      <c r="B1110" s="30" t="s">
        <v>5</v>
      </c>
      <c r="C1110" s="31" t="s">
        <v>52</v>
      </c>
      <c r="D1110" s="31" t="s">
        <v>7</v>
      </c>
      <c r="E1110" s="30">
        <v>103217</v>
      </c>
      <c r="F1110" s="32">
        <v>42947</v>
      </c>
    </row>
    <row r="1111" spans="1:6" x14ac:dyDescent="0.25">
      <c r="A1111" s="30" t="s">
        <v>157</v>
      </c>
      <c r="B1111" s="30" t="s">
        <v>5</v>
      </c>
      <c r="C1111" s="31" t="s">
        <v>30</v>
      </c>
      <c r="D1111" s="31" t="s">
        <v>7</v>
      </c>
      <c r="E1111" s="30">
        <v>5008072</v>
      </c>
      <c r="F1111" s="32">
        <v>42947</v>
      </c>
    </row>
    <row r="1112" spans="1:6" x14ac:dyDescent="0.25">
      <c r="A1112" s="30" t="s">
        <v>157</v>
      </c>
      <c r="B1112" s="30" t="s">
        <v>5</v>
      </c>
      <c r="C1112" s="31" t="s">
        <v>6</v>
      </c>
      <c r="D1112" s="31" t="s">
        <v>7</v>
      </c>
      <c r="E1112" s="30">
        <v>4211670</v>
      </c>
      <c r="F1112" s="32">
        <v>42947</v>
      </c>
    </row>
    <row r="1113" spans="1:6" x14ac:dyDescent="0.25">
      <c r="A1113" s="30" t="s">
        <v>157</v>
      </c>
      <c r="B1113" s="30" t="s">
        <v>5</v>
      </c>
      <c r="C1113" s="31" t="s">
        <v>8</v>
      </c>
      <c r="D1113" s="31" t="s">
        <v>7</v>
      </c>
      <c r="E1113" s="30">
        <v>31561270</v>
      </c>
      <c r="F1113" s="32">
        <v>42947</v>
      </c>
    </row>
    <row r="1114" spans="1:6" x14ac:dyDescent="0.25">
      <c r="A1114" s="30" t="s">
        <v>157</v>
      </c>
      <c r="B1114" s="30" t="s">
        <v>5</v>
      </c>
      <c r="C1114" s="31" t="s">
        <v>44</v>
      </c>
      <c r="D1114" s="31" t="s">
        <v>7</v>
      </c>
      <c r="E1114" s="30">
        <v>54016827</v>
      </c>
      <c r="F1114" s="32">
        <v>42947</v>
      </c>
    </row>
    <row r="1115" spans="1:6" x14ac:dyDescent="0.25">
      <c r="A1115" s="30" t="s">
        <v>157</v>
      </c>
      <c r="B1115" s="30" t="s">
        <v>5</v>
      </c>
      <c r="C1115" s="31" t="s">
        <v>20</v>
      </c>
      <c r="D1115" s="31" t="s">
        <v>16</v>
      </c>
      <c r="E1115" s="30">
        <v>3500342</v>
      </c>
      <c r="F1115" s="32">
        <v>42947</v>
      </c>
    </row>
    <row r="1116" spans="1:6" x14ac:dyDescent="0.25">
      <c r="A1116" s="30" t="s">
        <v>157</v>
      </c>
      <c r="B1116" s="30" t="s">
        <v>5</v>
      </c>
      <c r="C1116" s="31" t="s">
        <v>9</v>
      </c>
      <c r="D1116" s="31" t="s">
        <v>16</v>
      </c>
      <c r="E1116" s="30">
        <v>22513829</v>
      </c>
      <c r="F1116" s="32">
        <v>42947</v>
      </c>
    </row>
    <row r="1117" spans="1:6" x14ac:dyDescent="0.25">
      <c r="A1117" s="30" t="s">
        <v>157</v>
      </c>
      <c r="B1117" s="30" t="s">
        <v>5</v>
      </c>
      <c r="C1117" s="31" t="s">
        <v>13</v>
      </c>
      <c r="D1117" s="31" t="s">
        <v>16</v>
      </c>
      <c r="E1117" s="30">
        <v>22898182</v>
      </c>
      <c r="F1117" s="32">
        <v>42947</v>
      </c>
    </row>
    <row r="1118" spans="1:6" x14ac:dyDescent="0.25">
      <c r="A1118" s="30" t="s">
        <v>157</v>
      </c>
      <c r="B1118" s="30" t="s">
        <v>5</v>
      </c>
      <c r="C1118" s="31" t="s">
        <v>17</v>
      </c>
      <c r="D1118" s="31" t="s">
        <v>16</v>
      </c>
      <c r="E1118" s="30">
        <v>2356497</v>
      </c>
      <c r="F1118" s="32">
        <v>42947</v>
      </c>
    </row>
    <row r="1119" spans="1:6" x14ac:dyDescent="0.25">
      <c r="A1119" s="30" t="s">
        <v>157</v>
      </c>
      <c r="B1119" s="30" t="s">
        <v>5</v>
      </c>
      <c r="C1119" s="31" t="s">
        <v>12</v>
      </c>
      <c r="D1119" s="31" t="s">
        <v>16</v>
      </c>
      <c r="E1119" s="30">
        <v>363208</v>
      </c>
      <c r="F1119" s="32">
        <v>42947</v>
      </c>
    </row>
    <row r="1120" spans="1:6" x14ac:dyDescent="0.25">
      <c r="A1120" s="30" t="s">
        <v>157</v>
      </c>
      <c r="B1120" s="30" t="s">
        <v>5</v>
      </c>
      <c r="C1120" s="31" t="s">
        <v>10</v>
      </c>
      <c r="D1120" s="31" t="s">
        <v>16</v>
      </c>
      <c r="E1120" s="30">
        <v>3437131</v>
      </c>
      <c r="F1120" s="32">
        <v>42947</v>
      </c>
    </row>
    <row r="1121" spans="1:6" x14ac:dyDescent="0.25">
      <c r="A1121" s="30" t="s">
        <v>157</v>
      </c>
      <c r="B1121" s="30" t="s">
        <v>5</v>
      </c>
      <c r="C1121" s="31" t="s">
        <v>14</v>
      </c>
      <c r="D1121" s="31" t="s">
        <v>16</v>
      </c>
      <c r="E1121" s="30">
        <v>107440</v>
      </c>
      <c r="F1121" s="32">
        <v>42947</v>
      </c>
    </row>
    <row r="1122" spans="1:6" x14ac:dyDescent="0.25">
      <c r="A1122" s="30" t="s">
        <v>157</v>
      </c>
      <c r="B1122" s="30" t="s">
        <v>5</v>
      </c>
      <c r="C1122" s="31" t="s">
        <v>19</v>
      </c>
      <c r="D1122" s="31" t="s">
        <v>16</v>
      </c>
      <c r="E1122" s="30">
        <v>846016</v>
      </c>
      <c r="F1122" s="32">
        <v>42947</v>
      </c>
    </row>
    <row r="1123" spans="1:6" x14ac:dyDescent="0.25">
      <c r="A1123" s="30" t="s">
        <v>157</v>
      </c>
      <c r="B1123" s="30" t="s">
        <v>5</v>
      </c>
      <c r="C1123" s="31" t="s">
        <v>15</v>
      </c>
      <c r="D1123" s="31" t="s">
        <v>16</v>
      </c>
      <c r="E1123" s="30">
        <v>776765</v>
      </c>
      <c r="F1123" s="32">
        <v>42947</v>
      </c>
    </row>
    <row r="1124" spans="1:6" x14ac:dyDescent="0.25">
      <c r="A1124" s="30" t="s">
        <v>157</v>
      </c>
      <c r="B1124" s="30" t="s">
        <v>5</v>
      </c>
      <c r="C1124" s="31" t="s">
        <v>6</v>
      </c>
      <c r="D1124" s="31" t="s">
        <v>16</v>
      </c>
      <c r="E1124" s="30">
        <v>29704</v>
      </c>
      <c r="F1124" s="32">
        <v>42947</v>
      </c>
    </row>
    <row r="1125" spans="1:6" x14ac:dyDescent="0.25">
      <c r="A1125" s="30" t="s">
        <v>157</v>
      </c>
      <c r="B1125" s="30" t="s">
        <v>5</v>
      </c>
      <c r="C1125" s="31" t="s">
        <v>8</v>
      </c>
      <c r="D1125" s="31" t="s">
        <v>16</v>
      </c>
      <c r="E1125" s="30">
        <v>4974166</v>
      </c>
      <c r="F1125" s="32">
        <v>42947</v>
      </c>
    </row>
    <row r="1126" spans="1:6" x14ac:dyDescent="0.25">
      <c r="A1126" s="30" t="s">
        <v>157</v>
      </c>
      <c r="B1126" s="30" t="s">
        <v>5</v>
      </c>
      <c r="C1126" s="31" t="s">
        <v>44</v>
      </c>
      <c r="D1126" s="31" t="s">
        <v>16</v>
      </c>
      <c r="E1126" s="30">
        <v>4176399</v>
      </c>
      <c r="F1126" s="32">
        <v>42947</v>
      </c>
    </row>
    <row r="1127" spans="1:6" x14ac:dyDescent="0.25">
      <c r="A1127" s="30" t="s">
        <v>157</v>
      </c>
      <c r="B1127" s="30" t="s">
        <v>5</v>
      </c>
      <c r="C1127" s="31" t="s">
        <v>20</v>
      </c>
      <c r="D1127" s="31" t="s">
        <v>11</v>
      </c>
      <c r="E1127" s="30">
        <v>5285285</v>
      </c>
      <c r="F1127" s="32">
        <v>42947</v>
      </c>
    </row>
    <row r="1128" spans="1:6" x14ac:dyDescent="0.25">
      <c r="A1128" s="30" t="s">
        <v>157</v>
      </c>
      <c r="B1128" s="30" t="s">
        <v>5</v>
      </c>
      <c r="C1128" s="31" t="s">
        <v>9</v>
      </c>
      <c r="D1128" s="31" t="s">
        <v>11</v>
      </c>
      <c r="E1128" s="30">
        <v>2742266</v>
      </c>
      <c r="F1128" s="32">
        <v>42947</v>
      </c>
    </row>
    <row r="1129" spans="1:6" x14ac:dyDescent="0.25">
      <c r="A1129" s="30" t="s">
        <v>157</v>
      </c>
      <c r="B1129" s="30" t="s">
        <v>5</v>
      </c>
      <c r="C1129" s="31" t="s">
        <v>13</v>
      </c>
      <c r="D1129" s="31" t="s">
        <v>11</v>
      </c>
      <c r="E1129" s="30">
        <v>2552981</v>
      </c>
      <c r="F1129" s="32">
        <v>42947</v>
      </c>
    </row>
    <row r="1130" spans="1:6" x14ac:dyDescent="0.25">
      <c r="A1130" s="30" t="s">
        <v>157</v>
      </c>
      <c r="B1130" s="30" t="s">
        <v>5</v>
      </c>
      <c r="C1130" s="31" t="s">
        <v>17</v>
      </c>
      <c r="D1130" s="31" t="s">
        <v>11</v>
      </c>
      <c r="E1130" s="30">
        <v>543158</v>
      </c>
      <c r="F1130" s="32">
        <v>42947</v>
      </c>
    </row>
    <row r="1131" spans="1:6" x14ac:dyDescent="0.25">
      <c r="A1131" s="30" t="s">
        <v>157</v>
      </c>
      <c r="B1131" s="30" t="s">
        <v>5</v>
      </c>
      <c r="C1131" s="31" t="s">
        <v>12</v>
      </c>
      <c r="D1131" s="31" t="s">
        <v>11</v>
      </c>
      <c r="E1131" s="30">
        <v>784645</v>
      </c>
      <c r="F1131" s="32">
        <v>42947</v>
      </c>
    </row>
    <row r="1132" spans="1:6" x14ac:dyDescent="0.25">
      <c r="A1132" s="30" t="s">
        <v>157</v>
      </c>
      <c r="B1132" s="30" t="s">
        <v>5</v>
      </c>
      <c r="C1132" s="31" t="s">
        <v>10</v>
      </c>
      <c r="D1132" s="31" t="s">
        <v>11</v>
      </c>
      <c r="E1132" s="30">
        <v>2197566</v>
      </c>
      <c r="F1132" s="32">
        <v>42947</v>
      </c>
    </row>
    <row r="1133" spans="1:6" x14ac:dyDescent="0.25">
      <c r="A1133" s="30" t="s">
        <v>157</v>
      </c>
      <c r="B1133" s="30" t="s">
        <v>5</v>
      </c>
      <c r="C1133" s="31" t="s">
        <v>14</v>
      </c>
      <c r="D1133" s="31" t="s">
        <v>11</v>
      </c>
      <c r="E1133" s="30">
        <v>267467</v>
      </c>
      <c r="F1133" s="32">
        <v>42947</v>
      </c>
    </row>
    <row r="1134" spans="1:6" x14ac:dyDescent="0.25">
      <c r="A1134" s="30" t="s">
        <v>157</v>
      </c>
      <c r="B1134" s="30" t="s">
        <v>5</v>
      </c>
      <c r="C1134" s="31" t="s">
        <v>19</v>
      </c>
      <c r="D1134" s="31" t="s">
        <v>11</v>
      </c>
      <c r="E1134" s="30">
        <v>370638</v>
      </c>
      <c r="F1134" s="32">
        <v>42947</v>
      </c>
    </row>
    <row r="1135" spans="1:6" x14ac:dyDescent="0.25">
      <c r="A1135" s="30" t="s">
        <v>157</v>
      </c>
      <c r="B1135" s="30" t="s">
        <v>5</v>
      </c>
      <c r="C1135" s="31" t="s">
        <v>15</v>
      </c>
      <c r="D1135" s="31" t="s">
        <v>11</v>
      </c>
      <c r="E1135" s="30">
        <v>218749</v>
      </c>
      <c r="F1135" s="32">
        <v>42947</v>
      </c>
    </row>
    <row r="1136" spans="1:6" x14ac:dyDescent="0.25">
      <c r="A1136" s="30" t="s">
        <v>157</v>
      </c>
      <c r="B1136" s="30" t="s">
        <v>5</v>
      </c>
      <c r="C1136" s="31" t="s">
        <v>52</v>
      </c>
      <c r="D1136" s="31" t="s">
        <v>11</v>
      </c>
      <c r="E1136" s="30">
        <v>10182</v>
      </c>
      <c r="F1136" s="32">
        <v>42947</v>
      </c>
    </row>
    <row r="1137" spans="1:6" x14ac:dyDescent="0.25">
      <c r="A1137" s="30" t="s">
        <v>157</v>
      </c>
      <c r="B1137" s="30" t="s">
        <v>5</v>
      </c>
      <c r="C1137" s="31" t="s">
        <v>6</v>
      </c>
      <c r="D1137" s="31" t="s">
        <v>11</v>
      </c>
      <c r="E1137" s="30">
        <v>4460</v>
      </c>
      <c r="F1137" s="32">
        <v>42947</v>
      </c>
    </row>
    <row r="1138" spans="1:6" x14ac:dyDescent="0.25">
      <c r="A1138" s="30" t="s">
        <v>157</v>
      </c>
      <c r="B1138" s="30" t="s">
        <v>5</v>
      </c>
      <c r="C1138" s="31" t="s">
        <v>8</v>
      </c>
      <c r="D1138" s="31" t="s">
        <v>11</v>
      </c>
      <c r="E1138" s="30">
        <v>1940838</v>
      </c>
      <c r="F1138" s="32">
        <v>42947</v>
      </c>
    </row>
    <row r="1139" spans="1:6" x14ac:dyDescent="0.25">
      <c r="A1139" s="30" t="s">
        <v>157</v>
      </c>
      <c r="B1139" s="30" t="s">
        <v>5</v>
      </c>
      <c r="C1139" s="31" t="s">
        <v>44</v>
      </c>
      <c r="D1139" s="31" t="s">
        <v>11</v>
      </c>
      <c r="E1139" s="30">
        <v>812454</v>
      </c>
      <c r="F1139" s="32">
        <v>42947</v>
      </c>
    </row>
    <row r="1140" spans="1:6" x14ac:dyDescent="0.25">
      <c r="A1140" s="30" t="s">
        <v>157</v>
      </c>
      <c r="B1140" s="30" t="s">
        <v>5</v>
      </c>
      <c r="C1140" s="31" t="s">
        <v>20</v>
      </c>
      <c r="D1140" s="31" t="s">
        <v>18</v>
      </c>
      <c r="E1140" s="30">
        <v>1445103</v>
      </c>
      <c r="F1140" s="32">
        <v>42947</v>
      </c>
    </row>
    <row r="1141" spans="1:6" x14ac:dyDescent="0.25">
      <c r="A1141" s="30" t="s">
        <v>157</v>
      </c>
      <c r="B1141" s="30" t="s">
        <v>5</v>
      </c>
      <c r="C1141" s="31" t="s">
        <v>9</v>
      </c>
      <c r="D1141" s="31" t="s">
        <v>18</v>
      </c>
      <c r="E1141" s="30">
        <v>909605</v>
      </c>
      <c r="F1141" s="32">
        <v>42947</v>
      </c>
    </row>
    <row r="1142" spans="1:6" x14ac:dyDescent="0.25">
      <c r="A1142" s="30" t="s">
        <v>157</v>
      </c>
      <c r="B1142" s="30" t="s">
        <v>5</v>
      </c>
      <c r="C1142" s="31" t="s">
        <v>13</v>
      </c>
      <c r="D1142" s="31" t="s">
        <v>18</v>
      </c>
      <c r="E1142" s="30">
        <v>795646</v>
      </c>
      <c r="F1142" s="32">
        <v>42947</v>
      </c>
    </row>
    <row r="1143" spans="1:6" x14ac:dyDescent="0.25">
      <c r="A1143" s="30" t="s">
        <v>157</v>
      </c>
      <c r="B1143" s="30" t="s">
        <v>5</v>
      </c>
      <c r="C1143" s="31" t="s">
        <v>17</v>
      </c>
      <c r="D1143" s="31" t="s">
        <v>18</v>
      </c>
      <c r="E1143" s="30">
        <v>-3011854</v>
      </c>
      <c r="F1143" s="32">
        <v>42947</v>
      </c>
    </row>
    <row r="1144" spans="1:6" x14ac:dyDescent="0.25">
      <c r="A1144" s="30" t="s">
        <v>157</v>
      </c>
      <c r="B1144" s="30" t="s">
        <v>5</v>
      </c>
      <c r="C1144" s="31" t="s">
        <v>12</v>
      </c>
      <c r="D1144" s="31" t="s">
        <v>18</v>
      </c>
      <c r="E1144" s="30">
        <v>41094</v>
      </c>
      <c r="F1144" s="32">
        <v>42947</v>
      </c>
    </row>
    <row r="1145" spans="1:6" x14ac:dyDescent="0.25">
      <c r="A1145" s="30" t="s">
        <v>157</v>
      </c>
      <c r="B1145" s="30" t="s">
        <v>5</v>
      </c>
      <c r="C1145" s="31" t="s">
        <v>10</v>
      </c>
      <c r="D1145" s="31" t="s">
        <v>18</v>
      </c>
      <c r="E1145" s="30">
        <v>818875</v>
      </c>
      <c r="F1145" s="32">
        <v>42947</v>
      </c>
    </row>
    <row r="1146" spans="1:6" x14ac:dyDescent="0.25">
      <c r="A1146" s="30" t="s">
        <v>157</v>
      </c>
      <c r="B1146" s="30" t="s">
        <v>5</v>
      </c>
      <c r="C1146" s="31" t="s">
        <v>14</v>
      </c>
      <c r="D1146" s="31" t="s">
        <v>18</v>
      </c>
      <c r="E1146" s="30">
        <v>596212</v>
      </c>
      <c r="F1146" s="32">
        <v>42947</v>
      </c>
    </row>
    <row r="1147" spans="1:6" x14ac:dyDescent="0.25">
      <c r="A1147" s="30" t="s">
        <v>157</v>
      </c>
      <c r="B1147" s="30" t="s">
        <v>5</v>
      </c>
      <c r="C1147" s="31" t="s">
        <v>19</v>
      </c>
      <c r="D1147" s="31" t="s">
        <v>18</v>
      </c>
      <c r="E1147" s="30">
        <v>42037</v>
      </c>
      <c r="F1147" s="32">
        <v>42947</v>
      </c>
    </row>
    <row r="1148" spans="1:6" x14ac:dyDescent="0.25">
      <c r="A1148" s="30" t="s">
        <v>157</v>
      </c>
      <c r="B1148" s="30" t="s">
        <v>5</v>
      </c>
      <c r="C1148" s="31" t="s">
        <v>15</v>
      </c>
      <c r="D1148" s="31" t="s">
        <v>18</v>
      </c>
      <c r="E1148" s="30">
        <v>41141</v>
      </c>
      <c r="F1148" s="32">
        <v>42947</v>
      </c>
    </row>
    <row r="1149" spans="1:6" x14ac:dyDescent="0.25">
      <c r="A1149" s="30" t="s">
        <v>157</v>
      </c>
      <c r="B1149" s="30" t="s">
        <v>5</v>
      </c>
      <c r="C1149" s="31" t="s">
        <v>52</v>
      </c>
      <c r="D1149" s="31" t="s">
        <v>18</v>
      </c>
      <c r="E1149" s="30">
        <v>377346</v>
      </c>
      <c r="F1149" s="32">
        <v>42947</v>
      </c>
    </row>
    <row r="1150" spans="1:6" x14ac:dyDescent="0.25">
      <c r="A1150" s="30" t="s">
        <v>157</v>
      </c>
      <c r="B1150" s="30" t="s">
        <v>5</v>
      </c>
      <c r="C1150" s="31" t="s">
        <v>8</v>
      </c>
      <c r="D1150" s="31" t="s">
        <v>18</v>
      </c>
      <c r="E1150" s="30">
        <v>236057</v>
      </c>
      <c r="F1150" s="32">
        <v>42947</v>
      </c>
    </row>
    <row r="1151" spans="1:6" x14ac:dyDescent="0.25">
      <c r="A1151" s="30" t="s">
        <v>157</v>
      </c>
      <c r="B1151" s="30" t="s">
        <v>5</v>
      </c>
      <c r="C1151" s="31" t="s">
        <v>44</v>
      </c>
      <c r="D1151" s="31" t="s">
        <v>18</v>
      </c>
      <c r="E1151" s="30">
        <v>166738</v>
      </c>
      <c r="F1151" s="32">
        <v>42947</v>
      </c>
    </row>
    <row r="1152" spans="1:6" x14ac:dyDescent="0.25">
      <c r="A1152" s="30" t="s">
        <v>157</v>
      </c>
      <c r="B1152" s="30" t="s">
        <v>5</v>
      </c>
      <c r="C1152" s="31" t="s">
        <v>20</v>
      </c>
      <c r="D1152" s="31" t="s">
        <v>27</v>
      </c>
      <c r="E1152" s="30">
        <v>2163086</v>
      </c>
      <c r="F1152" s="32">
        <v>42947</v>
      </c>
    </row>
    <row r="1153" spans="1:6" x14ac:dyDescent="0.25">
      <c r="A1153" s="30" t="s">
        <v>157</v>
      </c>
      <c r="B1153" s="30" t="s">
        <v>5</v>
      </c>
      <c r="C1153" s="31" t="s">
        <v>9</v>
      </c>
      <c r="D1153" s="31" t="s">
        <v>27</v>
      </c>
      <c r="E1153" s="30">
        <v>523718</v>
      </c>
      <c r="F1153" s="32">
        <v>42947</v>
      </c>
    </row>
    <row r="1154" spans="1:6" x14ac:dyDescent="0.25">
      <c r="A1154" s="30" t="s">
        <v>157</v>
      </c>
      <c r="B1154" s="30" t="s">
        <v>5</v>
      </c>
      <c r="C1154" s="31" t="s">
        <v>13</v>
      </c>
      <c r="D1154" s="31" t="s">
        <v>27</v>
      </c>
      <c r="E1154" s="30">
        <v>491131</v>
      </c>
      <c r="F1154" s="32">
        <v>42947</v>
      </c>
    </row>
    <row r="1155" spans="1:6" x14ac:dyDescent="0.25">
      <c r="A1155" s="30" t="s">
        <v>157</v>
      </c>
      <c r="B1155" s="30" t="s">
        <v>5</v>
      </c>
      <c r="C1155" s="31" t="s">
        <v>17</v>
      </c>
      <c r="D1155" s="31" t="s">
        <v>27</v>
      </c>
      <c r="E1155" s="30">
        <v>158935</v>
      </c>
      <c r="F1155" s="32">
        <v>42947</v>
      </c>
    </row>
    <row r="1156" spans="1:6" x14ac:dyDescent="0.25">
      <c r="A1156" s="30" t="s">
        <v>157</v>
      </c>
      <c r="B1156" s="30" t="s">
        <v>5</v>
      </c>
      <c r="C1156" s="31" t="s">
        <v>12</v>
      </c>
      <c r="D1156" s="31" t="s">
        <v>27</v>
      </c>
      <c r="E1156" s="30">
        <v>98873</v>
      </c>
      <c r="F1156" s="32">
        <v>42947</v>
      </c>
    </row>
    <row r="1157" spans="1:6" x14ac:dyDescent="0.25">
      <c r="A1157" s="30" t="s">
        <v>157</v>
      </c>
      <c r="B1157" s="30" t="s">
        <v>5</v>
      </c>
      <c r="C1157" s="31" t="s">
        <v>10</v>
      </c>
      <c r="D1157" s="31" t="s">
        <v>27</v>
      </c>
      <c r="E1157" s="30">
        <v>323993</v>
      </c>
      <c r="F1157" s="32">
        <v>42947</v>
      </c>
    </row>
    <row r="1158" spans="1:6" x14ac:dyDescent="0.25">
      <c r="A1158" s="30" t="s">
        <v>157</v>
      </c>
      <c r="B1158" s="30" t="s">
        <v>5</v>
      </c>
      <c r="C1158" s="31" t="s">
        <v>14</v>
      </c>
      <c r="D1158" s="31" t="s">
        <v>27</v>
      </c>
      <c r="E1158" s="30">
        <v>28077</v>
      </c>
      <c r="F1158" s="32">
        <v>42947</v>
      </c>
    </row>
    <row r="1159" spans="1:6" x14ac:dyDescent="0.25">
      <c r="A1159" s="30" t="s">
        <v>157</v>
      </c>
      <c r="B1159" s="30" t="s">
        <v>5</v>
      </c>
      <c r="C1159" s="31" t="s">
        <v>19</v>
      </c>
      <c r="D1159" s="31" t="s">
        <v>27</v>
      </c>
      <c r="E1159" s="30">
        <v>37555</v>
      </c>
      <c r="F1159" s="32">
        <v>42947</v>
      </c>
    </row>
    <row r="1160" spans="1:6" x14ac:dyDescent="0.25">
      <c r="A1160" s="30" t="s">
        <v>157</v>
      </c>
      <c r="B1160" s="30" t="s">
        <v>5</v>
      </c>
      <c r="C1160" s="31" t="s">
        <v>15</v>
      </c>
      <c r="D1160" s="31" t="s">
        <v>27</v>
      </c>
      <c r="E1160" s="30">
        <v>47400</v>
      </c>
      <c r="F1160" s="32">
        <v>42947</v>
      </c>
    </row>
    <row r="1161" spans="1:6" x14ac:dyDescent="0.25">
      <c r="A1161" s="30" t="s">
        <v>157</v>
      </c>
      <c r="B1161" s="30" t="s">
        <v>5</v>
      </c>
      <c r="C1161" s="31" t="s">
        <v>6</v>
      </c>
      <c r="D1161" s="31" t="s">
        <v>27</v>
      </c>
      <c r="E1161" s="30">
        <v>256660</v>
      </c>
      <c r="F1161" s="32">
        <v>42947</v>
      </c>
    </row>
    <row r="1162" spans="1:6" x14ac:dyDescent="0.25">
      <c r="A1162" s="30" t="s">
        <v>157</v>
      </c>
      <c r="B1162" s="30" t="s">
        <v>5</v>
      </c>
      <c r="C1162" s="31" t="s">
        <v>8</v>
      </c>
      <c r="D1162" s="31" t="s">
        <v>27</v>
      </c>
      <c r="E1162" s="30">
        <v>2598</v>
      </c>
      <c r="F1162" s="32">
        <v>42947</v>
      </c>
    </row>
    <row r="1163" spans="1:6" x14ac:dyDescent="0.25">
      <c r="A1163" s="30" t="s">
        <v>157</v>
      </c>
      <c r="B1163" s="30" t="s">
        <v>5</v>
      </c>
      <c r="C1163" s="31" t="s">
        <v>44</v>
      </c>
      <c r="D1163" s="31" t="s">
        <v>27</v>
      </c>
      <c r="E1163" s="30">
        <v>5233763</v>
      </c>
      <c r="F1163" s="32">
        <v>42947</v>
      </c>
    </row>
    <row r="1164" spans="1:6" x14ac:dyDescent="0.25">
      <c r="A1164" s="30" t="s">
        <v>157</v>
      </c>
      <c r="B1164" s="30" t="s">
        <v>5</v>
      </c>
      <c r="C1164" s="31" t="s">
        <v>20</v>
      </c>
      <c r="D1164" s="31" t="s">
        <v>33</v>
      </c>
      <c r="E1164" s="30">
        <v>270906</v>
      </c>
      <c r="F1164" s="32">
        <v>42947</v>
      </c>
    </row>
    <row r="1165" spans="1:6" x14ac:dyDescent="0.25">
      <c r="A1165" s="30" t="s">
        <v>157</v>
      </c>
      <c r="B1165" s="30" t="s">
        <v>5</v>
      </c>
      <c r="C1165" s="31" t="s">
        <v>9</v>
      </c>
      <c r="D1165" s="31" t="s">
        <v>33</v>
      </c>
      <c r="E1165" s="30">
        <v>160634</v>
      </c>
      <c r="F1165" s="32">
        <v>42947</v>
      </c>
    </row>
    <row r="1166" spans="1:6" x14ac:dyDescent="0.25">
      <c r="A1166" s="30" t="s">
        <v>157</v>
      </c>
      <c r="B1166" s="30" t="s">
        <v>5</v>
      </c>
      <c r="C1166" s="31" t="s">
        <v>13</v>
      </c>
      <c r="D1166" s="31" t="s">
        <v>33</v>
      </c>
      <c r="E1166" s="30">
        <v>156760</v>
      </c>
      <c r="F1166" s="32">
        <v>42947</v>
      </c>
    </row>
    <row r="1167" spans="1:6" x14ac:dyDescent="0.25">
      <c r="A1167" s="30" t="s">
        <v>157</v>
      </c>
      <c r="B1167" s="30" t="s">
        <v>5</v>
      </c>
      <c r="C1167" s="31" t="s">
        <v>17</v>
      </c>
      <c r="D1167" s="31" t="s">
        <v>33</v>
      </c>
      <c r="E1167" s="30">
        <v>13385</v>
      </c>
      <c r="F1167" s="32">
        <v>42947</v>
      </c>
    </row>
    <row r="1168" spans="1:6" x14ac:dyDescent="0.25">
      <c r="A1168" s="30" t="s">
        <v>157</v>
      </c>
      <c r="B1168" s="30" t="s">
        <v>5</v>
      </c>
      <c r="C1168" s="31" t="s">
        <v>12</v>
      </c>
      <c r="D1168" s="31" t="s">
        <v>33</v>
      </c>
      <c r="E1168" s="30">
        <v>154</v>
      </c>
      <c r="F1168" s="32">
        <v>42947</v>
      </c>
    </row>
    <row r="1169" spans="1:6" x14ac:dyDescent="0.25">
      <c r="A1169" s="30" t="s">
        <v>157</v>
      </c>
      <c r="B1169" s="30" t="s">
        <v>5</v>
      </c>
      <c r="C1169" s="31" t="s">
        <v>10</v>
      </c>
      <c r="D1169" s="31" t="s">
        <v>33</v>
      </c>
      <c r="E1169" s="30">
        <v>35556</v>
      </c>
      <c r="F1169" s="32">
        <v>42947</v>
      </c>
    </row>
    <row r="1170" spans="1:6" x14ac:dyDescent="0.25">
      <c r="A1170" s="30" t="s">
        <v>157</v>
      </c>
      <c r="B1170" s="30" t="s">
        <v>5</v>
      </c>
      <c r="C1170" s="31" t="s">
        <v>14</v>
      </c>
      <c r="D1170" s="31" t="s">
        <v>33</v>
      </c>
      <c r="E1170" s="30">
        <v>2947</v>
      </c>
      <c r="F1170" s="32">
        <v>42947</v>
      </c>
    </row>
    <row r="1171" spans="1:6" x14ac:dyDescent="0.25">
      <c r="A1171" s="30" t="s">
        <v>157</v>
      </c>
      <c r="B1171" s="30" t="s">
        <v>5</v>
      </c>
      <c r="C1171" s="31" t="s">
        <v>19</v>
      </c>
      <c r="D1171" s="31" t="s">
        <v>33</v>
      </c>
      <c r="E1171" s="30">
        <v>11396</v>
      </c>
      <c r="F1171" s="32">
        <v>42947</v>
      </c>
    </row>
    <row r="1172" spans="1:6" x14ac:dyDescent="0.25">
      <c r="A1172" s="30" t="s">
        <v>157</v>
      </c>
      <c r="B1172" s="30" t="s">
        <v>5</v>
      </c>
      <c r="C1172" s="31" t="s">
        <v>15</v>
      </c>
      <c r="D1172" s="31" t="s">
        <v>33</v>
      </c>
      <c r="E1172" s="30">
        <v>10456</v>
      </c>
      <c r="F1172" s="32">
        <v>42947</v>
      </c>
    </row>
    <row r="1173" spans="1:6" x14ac:dyDescent="0.25">
      <c r="A1173" s="30" t="s">
        <v>157</v>
      </c>
      <c r="B1173" s="30" t="s">
        <v>5</v>
      </c>
      <c r="C1173" s="31" t="s">
        <v>44</v>
      </c>
      <c r="D1173" s="31" t="s">
        <v>33</v>
      </c>
      <c r="E1173" s="30">
        <v>35090</v>
      </c>
      <c r="F1173" s="32">
        <v>42947</v>
      </c>
    </row>
    <row r="1174" spans="1:6" x14ac:dyDescent="0.25">
      <c r="A1174" s="30" t="s">
        <v>157</v>
      </c>
      <c r="B1174" s="30" t="s">
        <v>5</v>
      </c>
      <c r="C1174" s="31" t="s">
        <v>20</v>
      </c>
      <c r="D1174" s="31" t="s">
        <v>42</v>
      </c>
      <c r="E1174" s="30">
        <v>1079531</v>
      </c>
      <c r="F1174" s="32">
        <v>42947</v>
      </c>
    </row>
    <row r="1175" spans="1:6" x14ac:dyDescent="0.25">
      <c r="A1175" s="30" t="s">
        <v>157</v>
      </c>
      <c r="B1175" s="30" t="s">
        <v>5</v>
      </c>
      <c r="C1175" s="31" t="s">
        <v>9</v>
      </c>
      <c r="D1175" s="31" t="s">
        <v>42</v>
      </c>
      <c r="E1175" s="30">
        <v>560605</v>
      </c>
      <c r="F1175" s="32">
        <v>42947</v>
      </c>
    </row>
    <row r="1176" spans="1:6" x14ac:dyDescent="0.25">
      <c r="A1176" s="30" t="s">
        <v>157</v>
      </c>
      <c r="B1176" s="30" t="s">
        <v>5</v>
      </c>
      <c r="C1176" s="31" t="s">
        <v>13</v>
      </c>
      <c r="D1176" s="31" t="s">
        <v>42</v>
      </c>
      <c r="E1176" s="30">
        <v>453703</v>
      </c>
      <c r="F1176" s="32">
        <v>42947</v>
      </c>
    </row>
    <row r="1177" spans="1:6" x14ac:dyDescent="0.25">
      <c r="A1177" s="30" t="s">
        <v>157</v>
      </c>
      <c r="B1177" s="30" t="s">
        <v>5</v>
      </c>
      <c r="C1177" s="31" t="s">
        <v>17</v>
      </c>
      <c r="D1177" s="31" t="s">
        <v>42</v>
      </c>
      <c r="E1177" s="30">
        <v>317644</v>
      </c>
      <c r="F1177" s="32">
        <v>42947</v>
      </c>
    </row>
    <row r="1178" spans="1:6" x14ac:dyDescent="0.25">
      <c r="A1178" s="30" t="s">
        <v>157</v>
      </c>
      <c r="B1178" s="30" t="s">
        <v>5</v>
      </c>
      <c r="C1178" s="31" t="s">
        <v>12</v>
      </c>
      <c r="D1178" s="31" t="s">
        <v>42</v>
      </c>
      <c r="E1178" s="30">
        <v>10239</v>
      </c>
      <c r="F1178" s="32">
        <v>42947</v>
      </c>
    </row>
    <row r="1179" spans="1:6" x14ac:dyDescent="0.25">
      <c r="A1179" s="30" t="s">
        <v>157</v>
      </c>
      <c r="B1179" s="30" t="s">
        <v>5</v>
      </c>
      <c r="C1179" s="31" t="s">
        <v>10</v>
      </c>
      <c r="D1179" s="31" t="s">
        <v>42</v>
      </c>
      <c r="E1179" s="30">
        <v>738068</v>
      </c>
      <c r="F1179" s="32">
        <v>42947</v>
      </c>
    </row>
    <row r="1180" spans="1:6" x14ac:dyDescent="0.25">
      <c r="A1180" s="30" t="s">
        <v>157</v>
      </c>
      <c r="B1180" s="30" t="s">
        <v>5</v>
      </c>
      <c r="C1180" s="31" t="s">
        <v>19</v>
      </c>
      <c r="D1180" s="31" t="s">
        <v>42</v>
      </c>
      <c r="E1180" s="30">
        <v>146550</v>
      </c>
      <c r="F1180" s="32">
        <v>42947</v>
      </c>
    </row>
    <row r="1181" spans="1:6" x14ac:dyDescent="0.25">
      <c r="A1181" s="30" t="s">
        <v>157</v>
      </c>
      <c r="B1181" s="30" t="s">
        <v>5</v>
      </c>
      <c r="C1181" s="31" t="s">
        <v>15</v>
      </c>
      <c r="D1181" s="31" t="s">
        <v>42</v>
      </c>
      <c r="E1181" s="30">
        <v>39135</v>
      </c>
      <c r="F1181" s="32">
        <v>42947</v>
      </c>
    </row>
    <row r="1182" spans="1:6" x14ac:dyDescent="0.25">
      <c r="A1182" s="30" t="s">
        <v>157</v>
      </c>
      <c r="B1182" s="30" t="s">
        <v>5</v>
      </c>
      <c r="C1182" s="31" t="s">
        <v>6</v>
      </c>
      <c r="D1182" s="31" t="s">
        <v>42</v>
      </c>
      <c r="E1182" s="30">
        <v>19069</v>
      </c>
      <c r="F1182" s="32">
        <v>42947</v>
      </c>
    </row>
    <row r="1183" spans="1:6" x14ac:dyDescent="0.25">
      <c r="A1183" s="30" t="s">
        <v>157</v>
      </c>
      <c r="B1183" s="30" t="s">
        <v>5</v>
      </c>
      <c r="C1183" s="31" t="s">
        <v>8</v>
      </c>
      <c r="D1183" s="31" t="s">
        <v>42</v>
      </c>
      <c r="E1183" s="30">
        <v>215118</v>
      </c>
      <c r="F1183" s="32">
        <v>42947</v>
      </c>
    </row>
    <row r="1184" spans="1:6" x14ac:dyDescent="0.25">
      <c r="A1184" s="30" t="s">
        <v>157</v>
      </c>
      <c r="B1184" s="30" t="s">
        <v>5</v>
      </c>
      <c r="C1184" s="31" t="s">
        <v>44</v>
      </c>
      <c r="D1184" s="31" t="s">
        <v>42</v>
      </c>
      <c r="E1184" s="30">
        <v>1238950</v>
      </c>
      <c r="F1184" s="32">
        <v>42947</v>
      </c>
    </row>
    <row r="1185" spans="1:6" x14ac:dyDescent="0.25">
      <c r="A1185" s="30" t="s">
        <v>157</v>
      </c>
      <c r="B1185" s="30" t="s">
        <v>5</v>
      </c>
      <c r="C1185" s="31" t="s">
        <v>20</v>
      </c>
      <c r="D1185" s="31" t="s">
        <v>25</v>
      </c>
      <c r="E1185" s="30">
        <v>736566</v>
      </c>
      <c r="F1185" s="32">
        <v>42947</v>
      </c>
    </row>
    <row r="1186" spans="1:6" x14ac:dyDescent="0.25">
      <c r="A1186" s="30" t="s">
        <v>157</v>
      </c>
      <c r="B1186" s="30" t="s">
        <v>5</v>
      </c>
      <c r="C1186" s="31" t="s">
        <v>9</v>
      </c>
      <c r="D1186" s="31" t="s">
        <v>25</v>
      </c>
      <c r="E1186" s="30">
        <v>198748</v>
      </c>
      <c r="F1186" s="32">
        <v>42947</v>
      </c>
    </row>
    <row r="1187" spans="1:6" x14ac:dyDescent="0.25">
      <c r="A1187" s="30" t="s">
        <v>157</v>
      </c>
      <c r="B1187" s="30" t="s">
        <v>5</v>
      </c>
      <c r="C1187" s="31" t="s">
        <v>13</v>
      </c>
      <c r="D1187" s="31" t="s">
        <v>25</v>
      </c>
      <c r="E1187" s="30">
        <v>184079</v>
      </c>
      <c r="F1187" s="32">
        <v>42947</v>
      </c>
    </row>
    <row r="1188" spans="1:6" x14ac:dyDescent="0.25">
      <c r="A1188" s="30" t="s">
        <v>157</v>
      </c>
      <c r="B1188" s="30" t="s">
        <v>5</v>
      </c>
      <c r="C1188" s="31" t="s">
        <v>17</v>
      </c>
      <c r="D1188" s="31" t="s">
        <v>25</v>
      </c>
      <c r="E1188" s="30">
        <v>29183</v>
      </c>
      <c r="F1188" s="32">
        <v>42947</v>
      </c>
    </row>
    <row r="1189" spans="1:6" x14ac:dyDescent="0.25">
      <c r="A1189" s="30" t="s">
        <v>157</v>
      </c>
      <c r="B1189" s="30" t="s">
        <v>5</v>
      </c>
      <c r="C1189" s="31" t="s">
        <v>12</v>
      </c>
      <c r="D1189" s="31" t="s">
        <v>25</v>
      </c>
      <c r="E1189" s="30">
        <v>19597</v>
      </c>
      <c r="F1189" s="32">
        <v>42947</v>
      </c>
    </row>
    <row r="1190" spans="1:6" x14ac:dyDescent="0.25">
      <c r="A1190" s="30" t="s">
        <v>157</v>
      </c>
      <c r="B1190" s="30" t="s">
        <v>5</v>
      </c>
      <c r="C1190" s="31" t="s">
        <v>10</v>
      </c>
      <c r="D1190" s="31" t="s">
        <v>25</v>
      </c>
      <c r="E1190" s="30">
        <v>60544</v>
      </c>
      <c r="F1190" s="32">
        <v>42947</v>
      </c>
    </row>
    <row r="1191" spans="1:6" x14ac:dyDescent="0.25">
      <c r="A1191" s="30" t="s">
        <v>157</v>
      </c>
      <c r="B1191" s="30" t="s">
        <v>5</v>
      </c>
      <c r="C1191" s="31" t="s">
        <v>19</v>
      </c>
      <c r="D1191" s="31" t="s">
        <v>25</v>
      </c>
      <c r="E1191" s="30">
        <v>11227</v>
      </c>
      <c r="F1191" s="32">
        <v>42947</v>
      </c>
    </row>
    <row r="1192" spans="1:6" x14ac:dyDescent="0.25">
      <c r="A1192" s="30" t="s">
        <v>157</v>
      </c>
      <c r="B1192" s="30" t="s">
        <v>5</v>
      </c>
      <c r="C1192" s="31" t="s">
        <v>15</v>
      </c>
      <c r="D1192" s="31" t="s">
        <v>25</v>
      </c>
      <c r="E1192" s="30">
        <v>14597</v>
      </c>
      <c r="F1192" s="32">
        <v>42947</v>
      </c>
    </row>
    <row r="1193" spans="1:6" x14ac:dyDescent="0.25">
      <c r="A1193" s="30" t="s">
        <v>157</v>
      </c>
      <c r="B1193" s="30" t="s">
        <v>5</v>
      </c>
      <c r="C1193" s="31" t="s">
        <v>8</v>
      </c>
      <c r="D1193" s="31" t="s">
        <v>25</v>
      </c>
      <c r="E1193" s="30">
        <v>22363</v>
      </c>
      <c r="F1193" s="32">
        <v>42947</v>
      </c>
    </row>
    <row r="1194" spans="1:6" x14ac:dyDescent="0.25">
      <c r="A1194" s="30" t="s">
        <v>157</v>
      </c>
      <c r="B1194" s="30" t="s">
        <v>5</v>
      </c>
      <c r="C1194" s="31" t="s">
        <v>44</v>
      </c>
      <c r="D1194" s="31" t="s">
        <v>25</v>
      </c>
      <c r="E1194" s="30">
        <v>660727</v>
      </c>
      <c r="F1194" s="32">
        <v>42947</v>
      </c>
    </row>
    <row r="1195" spans="1:6" x14ac:dyDescent="0.25">
      <c r="A1195" s="30" t="s">
        <v>157</v>
      </c>
      <c r="B1195" s="30" t="s">
        <v>5</v>
      </c>
      <c r="C1195" s="31" t="s">
        <v>20</v>
      </c>
      <c r="D1195" s="31" t="s">
        <v>40</v>
      </c>
      <c r="E1195" s="30">
        <v>665469</v>
      </c>
      <c r="F1195" s="32">
        <v>42947</v>
      </c>
    </row>
    <row r="1196" spans="1:6" x14ac:dyDescent="0.25">
      <c r="A1196" s="30" t="s">
        <v>157</v>
      </c>
      <c r="B1196" s="30" t="s">
        <v>5</v>
      </c>
      <c r="C1196" s="31" t="s">
        <v>9</v>
      </c>
      <c r="D1196" s="31" t="s">
        <v>40</v>
      </c>
      <c r="E1196" s="30">
        <v>237913</v>
      </c>
      <c r="F1196" s="32">
        <v>42947</v>
      </c>
    </row>
    <row r="1197" spans="1:6" x14ac:dyDescent="0.25">
      <c r="A1197" s="30" t="s">
        <v>157</v>
      </c>
      <c r="B1197" s="30" t="s">
        <v>5</v>
      </c>
      <c r="C1197" s="31" t="s">
        <v>13</v>
      </c>
      <c r="D1197" s="31" t="s">
        <v>40</v>
      </c>
      <c r="E1197" s="30">
        <v>235799</v>
      </c>
      <c r="F1197" s="32">
        <v>42947</v>
      </c>
    </row>
    <row r="1198" spans="1:6" x14ac:dyDescent="0.25">
      <c r="A1198" s="30" t="s">
        <v>157</v>
      </c>
      <c r="B1198" s="30" t="s">
        <v>5</v>
      </c>
      <c r="C1198" s="31" t="s">
        <v>17</v>
      </c>
      <c r="D1198" s="31" t="s">
        <v>40</v>
      </c>
      <c r="E1198" s="30">
        <v>7501</v>
      </c>
      <c r="F1198" s="32">
        <v>42947</v>
      </c>
    </row>
    <row r="1199" spans="1:6" x14ac:dyDescent="0.25">
      <c r="A1199" s="30" t="s">
        <v>157</v>
      </c>
      <c r="B1199" s="30" t="s">
        <v>5</v>
      </c>
      <c r="C1199" s="31" t="s">
        <v>12</v>
      </c>
      <c r="D1199" s="31" t="s">
        <v>40</v>
      </c>
      <c r="E1199" s="30">
        <v>1676</v>
      </c>
      <c r="F1199" s="32">
        <v>42947</v>
      </c>
    </row>
    <row r="1200" spans="1:6" x14ac:dyDescent="0.25">
      <c r="A1200" s="30" t="s">
        <v>157</v>
      </c>
      <c r="B1200" s="30" t="s">
        <v>5</v>
      </c>
      <c r="C1200" s="31" t="s">
        <v>10</v>
      </c>
      <c r="D1200" s="31" t="s">
        <v>40</v>
      </c>
      <c r="E1200" s="30">
        <v>51077</v>
      </c>
      <c r="F1200" s="32">
        <v>42947</v>
      </c>
    </row>
    <row r="1201" spans="1:6" x14ac:dyDescent="0.25">
      <c r="A1201" s="30" t="s">
        <v>157</v>
      </c>
      <c r="B1201" s="30" t="s">
        <v>5</v>
      </c>
      <c r="C1201" s="31" t="s">
        <v>14</v>
      </c>
      <c r="D1201" s="31" t="s">
        <v>40</v>
      </c>
      <c r="E1201" s="30">
        <v>230</v>
      </c>
      <c r="F1201" s="32">
        <v>42947</v>
      </c>
    </row>
    <row r="1202" spans="1:6" x14ac:dyDescent="0.25">
      <c r="A1202" s="30" t="s">
        <v>157</v>
      </c>
      <c r="B1202" s="30" t="s">
        <v>5</v>
      </c>
      <c r="C1202" s="31" t="s">
        <v>19</v>
      </c>
      <c r="D1202" s="31" t="s">
        <v>40</v>
      </c>
      <c r="E1202" s="30">
        <v>13809</v>
      </c>
      <c r="F1202" s="32">
        <v>42947</v>
      </c>
    </row>
    <row r="1203" spans="1:6" x14ac:dyDescent="0.25">
      <c r="A1203" s="30" t="s">
        <v>157</v>
      </c>
      <c r="B1203" s="30" t="s">
        <v>5</v>
      </c>
      <c r="C1203" s="31" t="s">
        <v>15</v>
      </c>
      <c r="D1203" s="31" t="s">
        <v>40</v>
      </c>
      <c r="E1203" s="30">
        <v>7459</v>
      </c>
      <c r="F1203" s="32">
        <v>42947</v>
      </c>
    </row>
    <row r="1204" spans="1:6" x14ac:dyDescent="0.25">
      <c r="A1204" s="30" t="s">
        <v>157</v>
      </c>
      <c r="B1204" s="30" t="s">
        <v>5</v>
      </c>
      <c r="C1204" s="31" t="s">
        <v>44</v>
      </c>
      <c r="D1204" s="31" t="s">
        <v>40</v>
      </c>
      <c r="E1204" s="30">
        <v>1252919</v>
      </c>
      <c r="F1204" s="32">
        <v>42947</v>
      </c>
    </row>
    <row r="1205" spans="1:6" x14ac:dyDescent="0.25">
      <c r="A1205" s="30" t="s">
        <v>157</v>
      </c>
      <c r="B1205" s="30" t="s">
        <v>5</v>
      </c>
      <c r="C1205" s="31" t="s">
        <v>20</v>
      </c>
      <c r="D1205" s="31" t="s">
        <v>47</v>
      </c>
      <c r="E1205" s="30">
        <v>159312</v>
      </c>
      <c r="F1205" s="32">
        <v>42947</v>
      </c>
    </row>
    <row r="1206" spans="1:6" x14ac:dyDescent="0.25">
      <c r="A1206" s="30" t="s">
        <v>157</v>
      </c>
      <c r="B1206" s="30" t="s">
        <v>5</v>
      </c>
      <c r="C1206" s="31" t="s">
        <v>9</v>
      </c>
      <c r="D1206" s="31" t="s">
        <v>47</v>
      </c>
      <c r="E1206" s="30">
        <v>81632</v>
      </c>
      <c r="F1206" s="32">
        <v>42947</v>
      </c>
    </row>
    <row r="1207" spans="1:6" x14ac:dyDescent="0.25">
      <c r="A1207" s="30" t="s">
        <v>157</v>
      </c>
      <c r="B1207" s="30" t="s">
        <v>5</v>
      </c>
      <c r="C1207" s="31" t="s">
        <v>13</v>
      </c>
      <c r="D1207" s="31" t="s">
        <v>47</v>
      </c>
      <c r="E1207" s="30">
        <v>79326</v>
      </c>
      <c r="F1207" s="32">
        <v>42947</v>
      </c>
    </row>
    <row r="1208" spans="1:6" x14ac:dyDescent="0.25">
      <c r="A1208" s="30" t="s">
        <v>157</v>
      </c>
      <c r="B1208" s="30" t="s">
        <v>5</v>
      </c>
      <c r="C1208" s="31" t="s">
        <v>17</v>
      </c>
      <c r="D1208" s="31" t="s">
        <v>47</v>
      </c>
      <c r="E1208" s="30">
        <v>1651</v>
      </c>
      <c r="F1208" s="32">
        <v>42947</v>
      </c>
    </row>
    <row r="1209" spans="1:6" x14ac:dyDescent="0.25">
      <c r="A1209" s="30" t="s">
        <v>157</v>
      </c>
      <c r="B1209" s="30" t="s">
        <v>5</v>
      </c>
      <c r="C1209" s="31" t="s">
        <v>12</v>
      </c>
      <c r="D1209" s="31" t="s">
        <v>47</v>
      </c>
      <c r="E1209" s="30">
        <v>235</v>
      </c>
      <c r="F1209" s="32">
        <v>42947</v>
      </c>
    </row>
    <row r="1210" spans="1:6" x14ac:dyDescent="0.25">
      <c r="A1210" s="30" t="s">
        <v>157</v>
      </c>
      <c r="B1210" s="30" t="s">
        <v>5</v>
      </c>
      <c r="C1210" s="31" t="s">
        <v>10</v>
      </c>
      <c r="D1210" s="31" t="s">
        <v>47</v>
      </c>
      <c r="E1210" s="30">
        <v>18559</v>
      </c>
      <c r="F1210" s="32">
        <v>42947</v>
      </c>
    </row>
    <row r="1211" spans="1:6" x14ac:dyDescent="0.25">
      <c r="A1211" s="30" t="s">
        <v>157</v>
      </c>
      <c r="B1211" s="30" t="s">
        <v>5</v>
      </c>
      <c r="C1211" s="31" t="s">
        <v>14</v>
      </c>
      <c r="D1211" s="31" t="s">
        <v>47</v>
      </c>
      <c r="E1211" s="30">
        <v>-504</v>
      </c>
      <c r="F1211" s="32">
        <v>42947</v>
      </c>
    </row>
    <row r="1212" spans="1:6" x14ac:dyDescent="0.25">
      <c r="A1212" s="30" t="s">
        <v>157</v>
      </c>
      <c r="B1212" s="30" t="s">
        <v>5</v>
      </c>
      <c r="C1212" s="31" t="s">
        <v>19</v>
      </c>
      <c r="D1212" s="31" t="s">
        <v>47</v>
      </c>
      <c r="E1212" s="30">
        <v>3765</v>
      </c>
      <c r="F1212" s="32">
        <v>42947</v>
      </c>
    </row>
    <row r="1213" spans="1:6" x14ac:dyDescent="0.25">
      <c r="A1213" s="30" t="s">
        <v>157</v>
      </c>
      <c r="B1213" s="30" t="s">
        <v>5</v>
      </c>
      <c r="C1213" s="31" t="s">
        <v>15</v>
      </c>
      <c r="D1213" s="31" t="s">
        <v>47</v>
      </c>
      <c r="E1213" s="30">
        <v>3754</v>
      </c>
      <c r="F1213" s="32">
        <v>42947</v>
      </c>
    </row>
    <row r="1214" spans="1:6" x14ac:dyDescent="0.25">
      <c r="A1214" s="30" t="s">
        <v>157</v>
      </c>
      <c r="B1214" s="30" t="s">
        <v>5</v>
      </c>
      <c r="C1214" s="31" t="s">
        <v>8</v>
      </c>
      <c r="D1214" s="31" t="s">
        <v>47</v>
      </c>
      <c r="E1214" s="30">
        <v>100155</v>
      </c>
      <c r="F1214" s="32">
        <v>42947</v>
      </c>
    </row>
    <row r="1215" spans="1:6" x14ac:dyDescent="0.25">
      <c r="A1215" s="30" t="s">
        <v>157</v>
      </c>
      <c r="B1215" s="30" t="s">
        <v>5</v>
      </c>
      <c r="C1215" s="31" t="s">
        <v>44</v>
      </c>
      <c r="D1215" s="31" t="s">
        <v>47</v>
      </c>
      <c r="E1215" s="30">
        <v>60892</v>
      </c>
      <c r="F1215" s="32">
        <v>42947</v>
      </c>
    </row>
    <row r="1216" spans="1:6" x14ac:dyDescent="0.25">
      <c r="A1216" s="30" t="s">
        <v>157</v>
      </c>
      <c r="B1216" s="30" t="s">
        <v>5</v>
      </c>
      <c r="C1216" s="31" t="s">
        <v>20</v>
      </c>
      <c r="D1216" s="31" t="s">
        <v>45</v>
      </c>
      <c r="E1216" s="30">
        <v>221919</v>
      </c>
      <c r="F1216" s="32">
        <v>42947</v>
      </c>
    </row>
    <row r="1217" spans="1:6" x14ac:dyDescent="0.25">
      <c r="A1217" s="30" t="s">
        <v>157</v>
      </c>
      <c r="B1217" s="30" t="s">
        <v>5</v>
      </c>
      <c r="C1217" s="31" t="s">
        <v>9</v>
      </c>
      <c r="D1217" s="31" t="s">
        <v>45</v>
      </c>
      <c r="E1217" s="30">
        <v>42405</v>
      </c>
      <c r="F1217" s="32">
        <v>42947</v>
      </c>
    </row>
    <row r="1218" spans="1:6" x14ac:dyDescent="0.25">
      <c r="A1218" s="30" t="s">
        <v>157</v>
      </c>
      <c r="B1218" s="30" t="s">
        <v>5</v>
      </c>
      <c r="C1218" s="31" t="s">
        <v>13</v>
      </c>
      <c r="D1218" s="31" t="s">
        <v>45</v>
      </c>
      <c r="E1218" s="30">
        <v>41862</v>
      </c>
      <c r="F1218" s="32">
        <v>42947</v>
      </c>
    </row>
    <row r="1219" spans="1:6" x14ac:dyDescent="0.25">
      <c r="A1219" s="30" t="s">
        <v>157</v>
      </c>
      <c r="B1219" s="30" t="s">
        <v>5</v>
      </c>
      <c r="C1219" s="31" t="s">
        <v>17</v>
      </c>
      <c r="D1219" s="31" t="s">
        <v>45</v>
      </c>
      <c r="E1219" s="30">
        <v>1479</v>
      </c>
      <c r="F1219" s="32">
        <v>42947</v>
      </c>
    </row>
    <row r="1220" spans="1:6" x14ac:dyDescent="0.25">
      <c r="A1220" s="30" t="s">
        <v>157</v>
      </c>
      <c r="B1220" s="30" t="s">
        <v>5</v>
      </c>
      <c r="C1220" s="31" t="s">
        <v>12</v>
      </c>
      <c r="D1220" s="31" t="s">
        <v>45</v>
      </c>
      <c r="E1220" s="30">
        <v>790</v>
      </c>
      <c r="F1220" s="32">
        <v>42947</v>
      </c>
    </row>
    <row r="1221" spans="1:6" x14ac:dyDescent="0.25">
      <c r="A1221" s="30" t="s">
        <v>157</v>
      </c>
      <c r="B1221" s="30" t="s">
        <v>5</v>
      </c>
      <c r="C1221" s="31" t="s">
        <v>10</v>
      </c>
      <c r="D1221" s="31" t="s">
        <v>45</v>
      </c>
      <c r="E1221" s="30">
        <v>13206</v>
      </c>
      <c r="F1221" s="32">
        <v>42947</v>
      </c>
    </row>
    <row r="1222" spans="1:6" x14ac:dyDescent="0.25">
      <c r="A1222" s="30" t="s">
        <v>157</v>
      </c>
      <c r="B1222" s="30" t="s">
        <v>5</v>
      </c>
      <c r="C1222" s="31" t="s">
        <v>19</v>
      </c>
      <c r="D1222" s="31" t="s">
        <v>45</v>
      </c>
      <c r="E1222" s="30">
        <v>1475</v>
      </c>
      <c r="F1222" s="32">
        <v>42947</v>
      </c>
    </row>
    <row r="1223" spans="1:6" x14ac:dyDescent="0.25">
      <c r="A1223" s="30" t="s">
        <v>157</v>
      </c>
      <c r="B1223" s="30" t="s">
        <v>5</v>
      </c>
      <c r="C1223" s="31" t="s">
        <v>15</v>
      </c>
      <c r="D1223" s="31" t="s">
        <v>45</v>
      </c>
      <c r="E1223" s="30">
        <v>1667</v>
      </c>
      <c r="F1223" s="32">
        <v>42947</v>
      </c>
    </row>
    <row r="1224" spans="1:6" x14ac:dyDescent="0.25">
      <c r="A1224" s="30" t="s">
        <v>157</v>
      </c>
      <c r="B1224" s="30" t="s">
        <v>5</v>
      </c>
      <c r="C1224" s="31" t="s">
        <v>44</v>
      </c>
      <c r="D1224" s="31" t="s">
        <v>45</v>
      </c>
      <c r="E1224" s="30">
        <v>1647934</v>
      </c>
      <c r="F1224" s="32">
        <v>42947</v>
      </c>
    </row>
    <row r="1225" spans="1:6" x14ac:dyDescent="0.25">
      <c r="A1225" s="30" t="s">
        <v>157</v>
      </c>
      <c r="B1225" s="30" t="s">
        <v>5</v>
      </c>
      <c r="C1225" s="31" t="s">
        <v>20</v>
      </c>
      <c r="D1225" s="31" t="s">
        <v>39</v>
      </c>
      <c r="E1225" s="30">
        <v>244990</v>
      </c>
      <c r="F1225" s="32">
        <v>42947</v>
      </c>
    </row>
    <row r="1226" spans="1:6" x14ac:dyDescent="0.25">
      <c r="A1226" s="30" t="s">
        <v>157</v>
      </c>
      <c r="B1226" s="30" t="s">
        <v>5</v>
      </c>
      <c r="C1226" s="31" t="s">
        <v>9</v>
      </c>
      <c r="D1226" s="31" t="s">
        <v>39</v>
      </c>
      <c r="E1226" s="30">
        <v>54252</v>
      </c>
      <c r="F1226" s="32">
        <v>42947</v>
      </c>
    </row>
    <row r="1227" spans="1:6" x14ac:dyDescent="0.25">
      <c r="A1227" s="30" t="s">
        <v>157</v>
      </c>
      <c r="B1227" s="30" t="s">
        <v>5</v>
      </c>
      <c r="C1227" s="31" t="s">
        <v>13</v>
      </c>
      <c r="D1227" s="31" t="s">
        <v>39</v>
      </c>
      <c r="E1227" s="30">
        <v>53954</v>
      </c>
      <c r="F1227" s="32">
        <v>42947</v>
      </c>
    </row>
    <row r="1228" spans="1:6" x14ac:dyDescent="0.25">
      <c r="A1228" s="30" t="s">
        <v>157</v>
      </c>
      <c r="B1228" s="30" t="s">
        <v>5</v>
      </c>
      <c r="C1228" s="31" t="s">
        <v>17</v>
      </c>
      <c r="D1228" s="31" t="s">
        <v>39</v>
      </c>
      <c r="E1228" s="30">
        <v>2282</v>
      </c>
      <c r="F1228" s="32">
        <v>42947</v>
      </c>
    </row>
    <row r="1229" spans="1:6" x14ac:dyDescent="0.25">
      <c r="A1229" s="30" t="s">
        <v>157</v>
      </c>
      <c r="B1229" s="30" t="s">
        <v>5</v>
      </c>
      <c r="C1229" s="31" t="s">
        <v>12</v>
      </c>
      <c r="D1229" s="31" t="s">
        <v>39</v>
      </c>
      <c r="E1229" s="30">
        <v>509</v>
      </c>
      <c r="F1229" s="32">
        <v>42947</v>
      </c>
    </row>
    <row r="1230" spans="1:6" x14ac:dyDescent="0.25">
      <c r="A1230" s="30" t="s">
        <v>157</v>
      </c>
      <c r="B1230" s="30" t="s">
        <v>5</v>
      </c>
      <c r="C1230" s="31" t="s">
        <v>10</v>
      </c>
      <c r="D1230" s="31" t="s">
        <v>39</v>
      </c>
      <c r="E1230" s="30">
        <v>10360</v>
      </c>
      <c r="F1230" s="32">
        <v>42947</v>
      </c>
    </row>
    <row r="1231" spans="1:6" x14ac:dyDescent="0.25">
      <c r="A1231" s="30" t="s">
        <v>157</v>
      </c>
      <c r="B1231" s="30" t="s">
        <v>5</v>
      </c>
      <c r="C1231" s="31" t="s">
        <v>19</v>
      </c>
      <c r="D1231" s="31" t="s">
        <v>39</v>
      </c>
      <c r="E1231" s="30">
        <v>2389</v>
      </c>
      <c r="F1231" s="32">
        <v>42947</v>
      </c>
    </row>
    <row r="1232" spans="1:6" x14ac:dyDescent="0.25">
      <c r="A1232" s="30" t="s">
        <v>157</v>
      </c>
      <c r="B1232" s="30" t="s">
        <v>5</v>
      </c>
      <c r="C1232" s="31" t="s">
        <v>15</v>
      </c>
      <c r="D1232" s="31" t="s">
        <v>39</v>
      </c>
      <c r="E1232" s="30">
        <v>2231</v>
      </c>
      <c r="F1232" s="32">
        <v>42947</v>
      </c>
    </row>
    <row r="1233" spans="1:6" x14ac:dyDescent="0.25">
      <c r="A1233" s="30" t="s">
        <v>157</v>
      </c>
      <c r="B1233" s="30" t="s">
        <v>5</v>
      </c>
      <c r="C1233" s="31" t="s">
        <v>52</v>
      </c>
      <c r="D1233" s="31" t="s">
        <v>39</v>
      </c>
      <c r="E1233" s="30">
        <v>2468</v>
      </c>
      <c r="F1233" s="32">
        <v>42947</v>
      </c>
    </row>
    <row r="1234" spans="1:6" x14ac:dyDescent="0.25">
      <c r="A1234" s="30" t="s">
        <v>157</v>
      </c>
      <c r="B1234" s="30" t="s">
        <v>5</v>
      </c>
      <c r="C1234" s="31" t="s">
        <v>44</v>
      </c>
      <c r="D1234" s="31" t="s">
        <v>39</v>
      </c>
      <c r="E1234" s="30">
        <v>567564</v>
      </c>
      <c r="F1234" s="32">
        <v>42947</v>
      </c>
    </row>
    <row r="1235" spans="1:6" x14ac:dyDescent="0.25">
      <c r="A1235" s="30" t="s">
        <v>157</v>
      </c>
      <c r="B1235" s="30" t="s">
        <v>5</v>
      </c>
      <c r="C1235" s="31" t="s">
        <v>20</v>
      </c>
      <c r="D1235" s="31" t="s">
        <v>50</v>
      </c>
      <c r="E1235" s="30">
        <v>156946</v>
      </c>
      <c r="F1235" s="32">
        <v>42947</v>
      </c>
    </row>
    <row r="1236" spans="1:6" x14ac:dyDescent="0.25">
      <c r="A1236" s="30" t="s">
        <v>157</v>
      </c>
      <c r="B1236" s="30" t="s">
        <v>5</v>
      </c>
      <c r="C1236" s="31" t="s">
        <v>9</v>
      </c>
      <c r="D1236" s="31" t="s">
        <v>50</v>
      </c>
      <c r="E1236" s="30">
        <v>15770</v>
      </c>
      <c r="F1236" s="32">
        <v>42947</v>
      </c>
    </row>
    <row r="1237" spans="1:6" x14ac:dyDescent="0.25">
      <c r="A1237" s="30" t="s">
        <v>157</v>
      </c>
      <c r="B1237" s="30" t="s">
        <v>5</v>
      </c>
      <c r="C1237" s="31" t="s">
        <v>13</v>
      </c>
      <c r="D1237" s="31" t="s">
        <v>50</v>
      </c>
      <c r="E1237" s="30">
        <v>15701</v>
      </c>
      <c r="F1237" s="32">
        <v>42947</v>
      </c>
    </row>
    <row r="1238" spans="1:6" x14ac:dyDescent="0.25">
      <c r="A1238" s="30" t="s">
        <v>157</v>
      </c>
      <c r="B1238" s="30" t="s">
        <v>5</v>
      </c>
      <c r="C1238" s="31" t="s">
        <v>17</v>
      </c>
      <c r="D1238" s="31" t="s">
        <v>50</v>
      </c>
      <c r="E1238" s="30">
        <v>717</v>
      </c>
      <c r="F1238" s="32">
        <v>42947</v>
      </c>
    </row>
    <row r="1239" spans="1:6" x14ac:dyDescent="0.25">
      <c r="A1239" s="30" t="s">
        <v>157</v>
      </c>
      <c r="B1239" s="30" t="s">
        <v>5</v>
      </c>
      <c r="C1239" s="31" t="s">
        <v>10</v>
      </c>
      <c r="D1239" s="31" t="s">
        <v>50</v>
      </c>
      <c r="E1239" s="30">
        <v>7142</v>
      </c>
      <c r="F1239" s="32">
        <v>42947</v>
      </c>
    </row>
    <row r="1240" spans="1:6" x14ac:dyDescent="0.25">
      <c r="A1240" s="30" t="s">
        <v>157</v>
      </c>
      <c r="B1240" s="30" t="s">
        <v>5</v>
      </c>
      <c r="C1240" s="31" t="s">
        <v>14</v>
      </c>
      <c r="D1240" s="31" t="s">
        <v>50</v>
      </c>
      <c r="E1240" s="30">
        <v>2811</v>
      </c>
      <c r="F1240" s="32">
        <v>42947</v>
      </c>
    </row>
    <row r="1241" spans="1:6" x14ac:dyDescent="0.25">
      <c r="A1241" s="30" t="s">
        <v>157</v>
      </c>
      <c r="B1241" s="30" t="s">
        <v>5</v>
      </c>
      <c r="C1241" s="31" t="s">
        <v>19</v>
      </c>
      <c r="D1241" s="31" t="s">
        <v>50</v>
      </c>
      <c r="E1241" s="30">
        <v>500</v>
      </c>
      <c r="F1241" s="32">
        <v>42947</v>
      </c>
    </row>
    <row r="1242" spans="1:6" x14ac:dyDescent="0.25">
      <c r="A1242" s="30" t="s">
        <v>157</v>
      </c>
      <c r="B1242" s="30" t="s">
        <v>5</v>
      </c>
      <c r="C1242" s="31" t="s">
        <v>15</v>
      </c>
      <c r="D1242" s="31" t="s">
        <v>50</v>
      </c>
      <c r="E1242" s="30">
        <v>1340</v>
      </c>
      <c r="F1242" s="32">
        <v>42947</v>
      </c>
    </row>
    <row r="1243" spans="1:6" x14ac:dyDescent="0.25">
      <c r="A1243" s="30" t="s">
        <v>157</v>
      </c>
      <c r="B1243" s="30" t="s">
        <v>5</v>
      </c>
      <c r="C1243" s="31" t="s">
        <v>44</v>
      </c>
      <c r="D1243" s="31" t="s">
        <v>50</v>
      </c>
      <c r="E1243" s="30">
        <v>61665</v>
      </c>
      <c r="F1243" s="32">
        <v>42947</v>
      </c>
    </row>
    <row r="1244" spans="1:6" x14ac:dyDescent="0.25">
      <c r="A1244" s="30" t="s">
        <v>157</v>
      </c>
      <c r="B1244" s="30" t="s">
        <v>5</v>
      </c>
      <c r="C1244" s="31" t="s">
        <v>20</v>
      </c>
      <c r="D1244" s="31" t="s">
        <v>51</v>
      </c>
      <c r="E1244" s="30">
        <v>112948</v>
      </c>
      <c r="F1244" s="32">
        <v>42947</v>
      </c>
    </row>
    <row r="1245" spans="1:6" x14ac:dyDescent="0.25">
      <c r="A1245" s="30" t="s">
        <v>157</v>
      </c>
      <c r="B1245" s="30" t="s">
        <v>5</v>
      </c>
      <c r="C1245" s="31" t="s">
        <v>9</v>
      </c>
      <c r="D1245" s="31" t="s">
        <v>51</v>
      </c>
      <c r="E1245" s="30">
        <v>2149</v>
      </c>
      <c r="F1245" s="32">
        <v>42947</v>
      </c>
    </row>
    <row r="1246" spans="1:6" x14ac:dyDescent="0.25">
      <c r="A1246" s="30" t="s">
        <v>157</v>
      </c>
      <c r="B1246" s="30" t="s">
        <v>5</v>
      </c>
      <c r="C1246" s="31" t="s">
        <v>13</v>
      </c>
      <c r="D1246" s="31" t="s">
        <v>51</v>
      </c>
      <c r="E1246" s="30">
        <v>2339</v>
      </c>
      <c r="F1246" s="32">
        <v>42947</v>
      </c>
    </row>
    <row r="1247" spans="1:6" x14ac:dyDescent="0.25">
      <c r="A1247" s="30" t="s">
        <v>157</v>
      </c>
      <c r="B1247" s="30" t="s">
        <v>5</v>
      </c>
      <c r="C1247" s="31" t="s">
        <v>17</v>
      </c>
      <c r="D1247" s="31" t="s">
        <v>51</v>
      </c>
      <c r="E1247" s="30">
        <v>3</v>
      </c>
      <c r="F1247" s="32">
        <v>42947</v>
      </c>
    </row>
    <row r="1248" spans="1:6" x14ac:dyDescent="0.25">
      <c r="A1248" s="30" t="s">
        <v>157</v>
      </c>
      <c r="B1248" s="30" t="s">
        <v>5</v>
      </c>
      <c r="C1248" s="31" t="s">
        <v>10</v>
      </c>
      <c r="D1248" s="31" t="s">
        <v>51</v>
      </c>
      <c r="E1248" s="30">
        <v>150</v>
      </c>
      <c r="F1248" s="32">
        <v>42947</v>
      </c>
    </row>
    <row r="1249" spans="1:6" x14ac:dyDescent="0.25">
      <c r="A1249" s="30" t="s">
        <v>157</v>
      </c>
      <c r="B1249" s="30" t="s">
        <v>5</v>
      </c>
      <c r="C1249" s="31" t="s">
        <v>14</v>
      </c>
      <c r="D1249" s="31" t="s">
        <v>51</v>
      </c>
      <c r="E1249" s="30">
        <v>21665</v>
      </c>
      <c r="F1249" s="32">
        <v>42947</v>
      </c>
    </row>
    <row r="1250" spans="1:6" x14ac:dyDescent="0.25">
      <c r="A1250" s="30" t="s">
        <v>157</v>
      </c>
      <c r="B1250" s="30" t="s">
        <v>5</v>
      </c>
      <c r="C1250" s="31" t="s">
        <v>15</v>
      </c>
      <c r="D1250" s="31" t="s">
        <v>51</v>
      </c>
      <c r="E1250" s="30">
        <v>20</v>
      </c>
      <c r="F1250" s="32">
        <v>42947</v>
      </c>
    </row>
    <row r="1251" spans="1:6" x14ac:dyDescent="0.25">
      <c r="A1251" s="30" t="s">
        <v>157</v>
      </c>
      <c r="B1251" s="30" t="s">
        <v>5</v>
      </c>
      <c r="C1251" s="31" t="s">
        <v>44</v>
      </c>
      <c r="D1251" s="31" t="s">
        <v>51</v>
      </c>
      <c r="E1251" s="30">
        <v>132156</v>
      </c>
      <c r="F1251" s="32">
        <v>42947</v>
      </c>
    </row>
    <row r="1252" spans="1:6" x14ac:dyDescent="0.25">
      <c r="A1252" s="30" t="s">
        <v>157</v>
      </c>
      <c r="B1252" s="30" t="s">
        <v>5</v>
      </c>
      <c r="C1252" s="31" t="s">
        <v>20</v>
      </c>
      <c r="D1252" s="31" t="s">
        <v>43</v>
      </c>
      <c r="E1252" s="30">
        <v>285336</v>
      </c>
      <c r="F1252" s="32">
        <v>42947</v>
      </c>
    </row>
    <row r="1253" spans="1:6" x14ac:dyDescent="0.25">
      <c r="A1253" s="30" t="s">
        <v>157</v>
      </c>
      <c r="B1253" s="30" t="s">
        <v>5</v>
      </c>
      <c r="C1253" s="31" t="s">
        <v>9</v>
      </c>
      <c r="D1253" s="31" t="s">
        <v>43</v>
      </c>
      <c r="E1253" s="30">
        <v>102565</v>
      </c>
      <c r="F1253" s="32">
        <v>42947</v>
      </c>
    </row>
    <row r="1254" spans="1:6" x14ac:dyDescent="0.25">
      <c r="A1254" s="30" t="s">
        <v>157</v>
      </c>
      <c r="B1254" s="30" t="s">
        <v>5</v>
      </c>
      <c r="C1254" s="31" t="s">
        <v>13</v>
      </c>
      <c r="D1254" s="31" t="s">
        <v>43</v>
      </c>
      <c r="E1254" s="30">
        <v>95626</v>
      </c>
      <c r="F1254" s="32">
        <v>42947</v>
      </c>
    </row>
    <row r="1255" spans="1:6" x14ac:dyDescent="0.25">
      <c r="A1255" s="30" t="s">
        <v>157</v>
      </c>
      <c r="B1255" s="30" t="s">
        <v>5</v>
      </c>
      <c r="C1255" s="31" t="s">
        <v>17</v>
      </c>
      <c r="D1255" s="31" t="s">
        <v>43</v>
      </c>
      <c r="E1255" s="30">
        <v>15862</v>
      </c>
      <c r="F1255" s="32">
        <v>42947</v>
      </c>
    </row>
    <row r="1256" spans="1:6" x14ac:dyDescent="0.25">
      <c r="A1256" s="30" t="s">
        <v>157</v>
      </c>
      <c r="B1256" s="30" t="s">
        <v>5</v>
      </c>
      <c r="C1256" s="31" t="s">
        <v>10</v>
      </c>
      <c r="D1256" s="31" t="s">
        <v>43</v>
      </c>
      <c r="E1256" s="30">
        <v>38495</v>
      </c>
      <c r="F1256" s="32">
        <v>42947</v>
      </c>
    </row>
    <row r="1257" spans="1:6" x14ac:dyDescent="0.25">
      <c r="A1257" s="30" t="s">
        <v>157</v>
      </c>
      <c r="B1257" s="30" t="s">
        <v>5</v>
      </c>
      <c r="C1257" s="31" t="s">
        <v>19</v>
      </c>
      <c r="D1257" s="31" t="s">
        <v>43</v>
      </c>
      <c r="E1257" s="30">
        <v>22262</v>
      </c>
      <c r="F1257" s="32">
        <v>42947</v>
      </c>
    </row>
    <row r="1258" spans="1:6" x14ac:dyDescent="0.25">
      <c r="A1258" s="30" t="s">
        <v>157</v>
      </c>
      <c r="B1258" s="30" t="s">
        <v>5</v>
      </c>
      <c r="C1258" s="31" t="s">
        <v>15</v>
      </c>
      <c r="D1258" s="31" t="s">
        <v>43</v>
      </c>
      <c r="E1258" s="30">
        <v>7181</v>
      </c>
      <c r="F1258" s="32">
        <v>42947</v>
      </c>
    </row>
    <row r="1259" spans="1:6" x14ac:dyDescent="0.25">
      <c r="A1259" s="30" t="s">
        <v>157</v>
      </c>
      <c r="B1259" s="30" t="s">
        <v>5</v>
      </c>
      <c r="C1259" s="31" t="s">
        <v>6</v>
      </c>
      <c r="D1259" s="31" t="s">
        <v>43</v>
      </c>
      <c r="E1259" s="30">
        <v>22568</v>
      </c>
      <c r="F1259" s="32">
        <v>42947</v>
      </c>
    </row>
    <row r="1260" spans="1:6" x14ac:dyDescent="0.25">
      <c r="A1260" s="30" t="s">
        <v>157</v>
      </c>
      <c r="B1260" s="30" t="s">
        <v>5</v>
      </c>
      <c r="C1260" s="31" t="s">
        <v>8</v>
      </c>
      <c r="D1260" s="31" t="s">
        <v>43</v>
      </c>
      <c r="E1260" s="30">
        <v>92991</v>
      </c>
      <c r="F1260" s="32">
        <v>42947</v>
      </c>
    </row>
    <row r="1261" spans="1:6" x14ac:dyDescent="0.25">
      <c r="A1261" s="30" t="s">
        <v>157</v>
      </c>
      <c r="B1261" s="30" t="s">
        <v>5</v>
      </c>
      <c r="C1261" s="31" t="s">
        <v>44</v>
      </c>
      <c r="D1261" s="31" t="s">
        <v>43</v>
      </c>
      <c r="E1261" s="30">
        <v>15620217</v>
      </c>
      <c r="F1261" s="32">
        <v>42947</v>
      </c>
    </row>
    <row r="1262" spans="1:6" x14ac:dyDescent="0.25">
      <c r="A1262" s="30" t="s">
        <v>157</v>
      </c>
      <c r="B1262" s="30" t="s">
        <v>5</v>
      </c>
      <c r="C1262" s="31" t="s">
        <v>20</v>
      </c>
      <c r="D1262" s="31" t="s">
        <v>46</v>
      </c>
      <c r="E1262" s="30">
        <v>307296</v>
      </c>
      <c r="F1262" s="32">
        <v>42947</v>
      </c>
    </row>
    <row r="1263" spans="1:6" x14ac:dyDescent="0.25">
      <c r="A1263" s="30" t="s">
        <v>157</v>
      </c>
      <c r="B1263" s="30" t="s">
        <v>5</v>
      </c>
      <c r="C1263" s="31" t="s">
        <v>9</v>
      </c>
      <c r="D1263" s="31" t="s">
        <v>46</v>
      </c>
      <c r="E1263" s="30">
        <v>7573</v>
      </c>
      <c r="F1263" s="32">
        <v>42947</v>
      </c>
    </row>
    <row r="1264" spans="1:6" x14ac:dyDescent="0.25">
      <c r="A1264" s="30" t="s">
        <v>157</v>
      </c>
      <c r="B1264" s="30" t="s">
        <v>5</v>
      </c>
      <c r="C1264" s="31" t="s">
        <v>13</v>
      </c>
      <c r="D1264" s="31" t="s">
        <v>46</v>
      </c>
      <c r="E1264" s="30">
        <v>7223</v>
      </c>
      <c r="F1264" s="32">
        <v>42947</v>
      </c>
    </row>
    <row r="1265" spans="1:6" x14ac:dyDescent="0.25">
      <c r="A1265" s="30" t="s">
        <v>157</v>
      </c>
      <c r="B1265" s="30" t="s">
        <v>5</v>
      </c>
      <c r="C1265" s="31" t="s">
        <v>17</v>
      </c>
      <c r="D1265" s="31" t="s">
        <v>46</v>
      </c>
      <c r="E1265" s="30">
        <v>538</v>
      </c>
      <c r="F1265" s="32">
        <v>42947</v>
      </c>
    </row>
    <row r="1266" spans="1:6" x14ac:dyDescent="0.25">
      <c r="A1266" s="30" t="s">
        <v>157</v>
      </c>
      <c r="B1266" s="30" t="s">
        <v>5</v>
      </c>
      <c r="C1266" s="31" t="s">
        <v>10</v>
      </c>
      <c r="D1266" s="31" t="s">
        <v>46</v>
      </c>
      <c r="E1266" s="30">
        <v>5427</v>
      </c>
      <c r="F1266" s="32">
        <v>42947</v>
      </c>
    </row>
    <row r="1267" spans="1:6" x14ac:dyDescent="0.25">
      <c r="A1267" s="30" t="s">
        <v>157</v>
      </c>
      <c r="B1267" s="30" t="s">
        <v>5</v>
      </c>
      <c r="C1267" s="31" t="s">
        <v>14</v>
      </c>
      <c r="D1267" s="31" t="s">
        <v>46</v>
      </c>
      <c r="E1267" s="30">
        <v>40</v>
      </c>
      <c r="F1267" s="32">
        <v>42947</v>
      </c>
    </row>
    <row r="1268" spans="1:6" x14ac:dyDescent="0.25">
      <c r="A1268" s="30" t="s">
        <v>157</v>
      </c>
      <c r="B1268" s="30" t="s">
        <v>5</v>
      </c>
      <c r="C1268" s="31" t="s">
        <v>19</v>
      </c>
      <c r="D1268" s="31" t="s">
        <v>46</v>
      </c>
      <c r="E1268" s="30">
        <v>1400</v>
      </c>
      <c r="F1268" s="32">
        <v>42947</v>
      </c>
    </row>
    <row r="1269" spans="1:6" x14ac:dyDescent="0.25">
      <c r="A1269" s="30" t="s">
        <v>157</v>
      </c>
      <c r="B1269" s="30" t="s">
        <v>5</v>
      </c>
      <c r="C1269" s="31" t="s">
        <v>15</v>
      </c>
      <c r="D1269" s="31" t="s">
        <v>46</v>
      </c>
      <c r="E1269" s="30">
        <v>263</v>
      </c>
      <c r="F1269" s="32">
        <v>42947</v>
      </c>
    </row>
    <row r="1270" spans="1:6" x14ac:dyDescent="0.25">
      <c r="A1270" s="30" t="s">
        <v>157</v>
      </c>
      <c r="B1270" s="30" t="s">
        <v>5</v>
      </c>
      <c r="C1270" s="31" t="s">
        <v>44</v>
      </c>
      <c r="D1270" s="31" t="s">
        <v>46</v>
      </c>
      <c r="E1270" s="30">
        <v>6980</v>
      </c>
      <c r="F1270" s="32">
        <v>42947</v>
      </c>
    </row>
    <row r="1271" spans="1:6" x14ac:dyDescent="0.25">
      <c r="A1271" s="30" t="s">
        <v>157</v>
      </c>
      <c r="B1271" s="30" t="s">
        <v>5</v>
      </c>
      <c r="C1271" s="31" t="s">
        <v>20</v>
      </c>
      <c r="D1271" s="31" t="s">
        <v>49</v>
      </c>
      <c r="E1271" s="30">
        <v>201366</v>
      </c>
      <c r="F1271" s="32">
        <v>42947</v>
      </c>
    </row>
    <row r="1272" spans="1:6" x14ac:dyDescent="0.25">
      <c r="A1272" s="30" t="s">
        <v>157</v>
      </c>
      <c r="B1272" s="30" t="s">
        <v>5</v>
      </c>
      <c r="C1272" s="31" t="s">
        <v>9</v>
      </c>
      <c r="D1272" s="31" t="s">
        <v>49</v>
      </c>
      <c r="E1272" s="30">
        <v>159886</v>
      </c>
      <c r="F1272" s="32">
        <v>42947</v>
      </c>
    </row>
    <row r="1273" spans="1:6" x14ac:dyDescent="0.25">
      <c r="A1273" s="30" t="s">
        <v>157</v>
      </c>
      <c r="B1273" s="30" t="s">
        <v>5</v>
      </c>
      <c r="C1273" s="31" t="s">
        <v>13</v>
      </c>
      <c r="D1273" s="31" t="s">
        <v>49</v>
      </c>
      <c r="E1273" s="30">
        <v>158256</v>
      </c>
      <c r="F1273" s="32">
        <v>42947</v>
      </c>
    </row>
    <row r="1274" spans="1:6" x14ac:dyDescent="0.25">
      <c r="A1274" s="30" t="s">
        <v>157</v>
      </c>
      <c r="B1274" s="30" t="s">
        <v>5</v>
      </c>
      <c r="C1274" s="31" t="s">
        <v>17</v>
      </c>
      <c r="D1274" s="31" t="s">
        <v>49</v>
      </c>
      <c r="E1274" s="30">
        <v>5011</v>
      </c>
      <c r="F1274" s="32">
        <v>42947</v>
      </c>
    </row>
    <row r="1275" spans="1:6" x14ac:dyDescent="0.25">
      <c r="A1275" s="30" t="s">
        <v>157</v>
      </c>
      <c r="B1275" s="30" t="s">
        <v>5</v>
      </c>
      <c r="C1275" s="31" t="s">
        <v>12</v>
      </c>
      <c r="D1275" s="31" t="s">
        <v>49</v>
      </c>
      <c r="E1275" s="30">
        <v>1730</v>
      </c>
      <c r="F1275" s="32">
        <v>42947</v>
      </c>
    </row>
    <row r="1276" spans="1:6" x14ac:dyDescent="0.25">
      <c r="A1276" s="30" t="s">
        <v>157</v>
      </c>
      <c r="B1276" s="30" t="s">
        <v>5</v>
      </c>
      <c r="C1276" s="31" t="s">
        <v>10</v>
      </c>
      <c r="D1276" s="31" t="s">
        <v>49</v>
      </c>
      <c r="E1276" s="30">
        <v>51137</v>
      </c>
      <c r="F1276" s="32">
        <v>42947</v>
      </c>
    </row>
    <row r="1277" spans="1:6" x14ac:dyDescent="0.25">
      <c r="A1277" s="30" t="s">
        <v>157</v>
      </c>
      <c r="B1277" s="30" t="s">
        <v>5</v>
      </c>
      <c r="C1277" s="31" t="s">
        <v>14</v>
      </c>
      <c r="D1277" s="31" t="s">
        <v>49</v>
      </c>
      <c r="E1277" s="30">
        <v>3809</v>
      </c>
      <c r="F1277" s="32">
        <v>42947</v>
      </c>
    </row>
    <row r="1278" spans="1:6" x14ac:dyDescent="0.25">
      <c r="A1278" s="30" t="s">
        <v>157</v>
      </c>
      <c r="B1278" s="30" t="s">
        <v>5</v>
      </c>
      <c r="C1278" s="31" t="s">
        <v>19</v>
      </c>
      <c r="D1278" s="31" t="s">
        <v>49</v>
      </c>
      <c r="E1278" s="30">
        <v>19062</v>
      </c>
      <c r="F1278" s="32">
        <v>42947</v>
      </c>
    </row>
    <row r="1279" spans="1:6" x14ac:dyDescent="0.25">
      <c r="A1279" s="30" t="s">
        <v>157</v>
      </c>
      <c r="B1279" s="30" t="s">
        <v>5</v>
      </c>
      <c r="C1279" s="31" t="s">
        <v>15</v>
      </c>
      <c r="D1279" s="31" t="s">
        <v>49</v>
      </c>
      <c r="E1279" s="30">
        <v>1226</v>
      </c>
      <c r="F1279" s="32">
        <v>42947</v>
      </c>
    </row>
    <row r="1280" spans="1:6" x14ac:dyDescent="0.25">
      <c r="A1280" s="30" t="s">
        <v>157</v>
      </c>
      <c r="B1280" s="30" t="s">
        <v>5</v>
      </c>
      <c r="C1280" s="31" t="s">
        <v>44</v>
      </c>
      <c r="D1280" s="31" t="s">
        <v>49</v>
      </c>
      <c r="E1280" s="30">
        <v>41220</v>
      </c>
      <c r="F1280" s="32">
        <v>42947</v>
      </c>
    </row>
    <row r="1281" spans="1:6" x14ac:dyDescent="0.25">
      <c r="A1281" s="30" t="s">
        <v>157</v>
      </c>
      <c r="B1281" s="30" t="s">
        <v>5</v>
      </c>
      <c r="C1281" s="31" t="s">
        <v>20</v>
      </c>
      <c r="D1281" s="31" t="s">
        <v>61</v>
      </c>
      <c r="E1281" s="30">
        <v>35529</v>
      </c>
      <c r="F1281" s="32">
        <v>42947</v>
      </c>
    </row>
    <row r="1282" spans="1:6" x14ac:dyDescent="0.25">
      <c r="A1282" s="30" t="s">
        <v>157</v>
      </c>
      <c r="B1282" s="30" t="s">
        <v>5</v>
      </c>
      <c r="C1282" s="31" t="s">
        <v>9</v>
      </c>
      <c r="D1282" s="31" t="s">
        <v>61</v>
      </c>
      <c r="E1282" s="30">
        <v>2347</v>
      </c>
      <c r="F1282" s="32">
        <v>42947</v>
      </c>
    </row>
    <row r="1283" spans="1:6" x14ac:dyDescent="0.25">
      <c r="A1283" s="30" t="s">
        <v>157</v>
      </c>
      <c r="B1283" s="30" t="s">
        <v>5</v>
      </c>
      <c r="C1283" s="31" t="s">
        <v>13</v>
      </c>
      <c r="D1283" s="31" t="s">
        <v>61</v>
      </c>
      <c r="E1283" s="30">
        <v>2105</v>
      </c>
      <c r="F1283" s="32">
        <v>42947</v>
      </c>
    </row>
    <row r="1284" spans="1:6" x14ac:dyDescent="0.25">
      <c r="A1284" s="30" t="s">
        <v>157</v>
      </c>
      <c r="B1284" s="30" t="s">
        <v>5</v>
      </c>
      <c r="C1284" s="31" t="s">
        <v>17</v>
      </c>
      <c r="D1284" s="31" t="s">
        <v>61</v>
      </c>
      <c r="E1284" s="30">
        <v>1584</v>
      </c>
      <c r="F1284" s="32">
        <v>42947</v>
      </c>
    </row>
    <row r="1285" spans="1:6" x14ac:dyDescent="0.25">
      <c r="A1285" s="30" t="s">
        <v>157</v>
      </c>
      <c r="B1285" s="30" t="s">
        <v>5</v>
      </c>
      <c r="C1285" s="31" t="s">
        <v>12</v>
      </c>
      <c r="D1285" s="31" t="s">
        <v>61</v>
      </c>
      <c r="E1285" s="30">
        <v>119</v>
      </c>
      <c r="F1285" s="32">
        <v>42947</v>
      </c>
    </row>
    <row r="1286" spans="1:6" x14ac:dyDescent="0.25">
      <c r="A1286" s="30" t="s">
        <v>157</v>
      </c>
      <c r="B1286" s="30" t="s">
        <v>5</v>
      </c>
      <c r="C1286" s="31" t="s">
        <v>10</v>
      </c>
      <c r="D1286" s="31" t="s">
        <v>61</v>
      </c>
      <c r="E1286" s="30">
        <v>849</v>
      </c>
      <c r="F1286" s="32">
        <v>42947</v>
      </c>
    </row>
    <row r="1287" spans="1:6" x14ac:dyDescent="0.25">
      <c r="A1287" s="30" t="s">
        <v>157</v>
      </c>
      <c r="B1287" s="30" t="s">
        <v>5</v>
      </c>
      <c r="C1287" s="31" t="s">
        <v>14</v>
      </c>
      <c r="D1287" s="31" t="s">
        <v>61</v>
      </c>
      <c r="E1287" s="30">
        <v>-4</v>
      </c>
      <c r="F1287" s="32">
        <v>42947</v>
      </c>
    </row>
    <row r="1288" spans="1:6" x14ac:dyDescent="0.25">
      <c r="A1288" s="30" t="s">
        <v>157</v>
      </c>
      <c r="B1288" s="30" t="s">
        <v>5</v>
      </c>
      <c r="C1288" s="31" t="s">
        <v>19</v>
      </c>
      <c r="D1288" s="31" t="s">
        <v>61</v>
      </c>
      <c r="E1288" s="30">
        <v>2300</v>
      </c>
      <c r="F1288" s="32">
        <v>42947</v>
      </c>
    </row>
    <row r="1289" spans="1:6" x14ac:dyDescent="0.25">
      <c r="A1289" s="30" t="s">
        <v>157</v>
      </c>
      <c r="B1289" s="30" t="s">
        <v>5</v>
      </c>
      <c r="C1289" s="31" t="s">
        <v>15</v>
      </c>
      <c r="D1289" s="31" t="s">
        <v>61</v>
      </c>
      <c r="E1289" s="30">
        <v>-171</v>
      </c>
      <c r="F1289" s="32">
        <v>42947</v>
      </c>
    </row>
    <row r="1290" spans="1:6" x14ac:dyDescent="0.25">
      <c r="A1290" s="30" t="s">
        <v>157</v>
      </c>
      <c r="B1290" s="30" t="s">
        <v>5</v>
      </c>
      <c r="C1290" s="31" t="s">
        <v>20</v>
      </c>
      <c r="D1290" s="31" t="s">
        <v>41</v>
      </c>
      <c r="E1290" s="30">
        <v>272112</v>
      </c>
      <c r="F1290" s="32">
        <v>42947</v>
      </c>
    </row>
    <row r="1291" spans="1:6" x14ac:dyDescent="0.25">
      <c r="A1291" s="30" t="s">
        <v>157</v>
      </c>
      <c r="B1291" s="30" t="s">
        <v>5</v>
      </c>
      <c r="C1291" s="31" t="s">
        <v>9</v>
      </c>
      <c r="D1291" s="31" t="s">
        <v>41</v>
      </c>
      <c r="E1291" s="30">
        <v>127059</v>
      </c>
      <c r="F1291" s="32">
        <v>42947</v>
      </c>
    </row>
    <row r="1292" spans="1:6" x14ac:dyDescent="0.25">
      <c r="A1292" s="30" t="s">
        <v>157</v>
      </c>
      <c r="B1292" s="30" t="s">
        <v>5</v>
      </c>
      <c r="C1292" s="31" t="s">
        <v>13</v>
      </c>
      <c r="D1292" s="31" t="s">
        <v>41</v>
      </c>
      <c r="E1292" s="30">
        <v>129098</v>
      </c>
      <c r="F1292" s="32">
        <v>42947</v>
      </c>
    </row>
    <row r="1293" spans="1:6" x14ac:dyDescent="0.25">
      <c r="A1293" s="30" t="s">
        <v>157</v>
      </c>
      <c r="B1293" s="30" t="s">
        <v>5</v>
      </c>
      <c r="C1293" s="31" t="s">
        <v>17</v>
      </c>
      <c r="D1293" s="31" t="s">
        <v>41</v>
      </c>
      <c r="E1293" s="30">
        <v>2713</v>
      </c>
      <c r="F1293" s="32">
        <v>42947</v>
      </c>
    </row>
    <row r="1294" spans="1:6" x14ac:dyDescent="0.25">
      <c r="A1294" s="30" t="s">
        <v>157</v>
      </c>
      <c r="B1294" s="30" t="s">
        <v>5</v>
      </c>
      <c r="C1294" s="31" t="s">
        <v>12</v>
      </c>
      <c r="D1294" s="31" t="s">
        <v>41</v>
      </c>
      <c r="E1294" s="30">
        <v>627</v>
      </c>
      <c r="F1294" s="32">
        <v>42947</v>
      </c>
    </row>
    <row r="1295" spans="1:6" x14ac:dyDescent="0.25">
      <c r="A1295" s="30" t="s">
        <v>157</v>
      </c>
      <c r="B1295" s="30" t="s">
        <v>5</v>
      </c>
      <c r="C1295" s="31" t="s">
        <v>10</v>
      </c>
      <c r="D1295" s="31" t="s">
        <v>41</v>
      </c>
      <c r="E1295" s="30">
        <v>24720</v>
      </c>
      <c r="F1295" s="32">
        <v>42947</v>
      </c>
    </row>
    <row r="1296" spans="1:6" x14ac:dyDescent="0.25">
      <c r="A1296" s="30" t="s">
        <v>157</v>
      </c>
      <c r="B1296" s="30" t="s">
        <v>5</v>
      </c>
      <c r="C1296" s="31" t="s">
        <v>14</v>
      </c>
      <c r="D1296" s="31" t="s">
        <v>41</v>
      </c>
      <c r="E1296" s="30">
        <v>1</v>
      </c>
      <c r="F1296" s="32">
        <v>42947</v>
      </c>
    </row>
    <row r="1297" spans="1:6" x14ac:dyDescent="0.25">
      <c r="A1297" s="30" t="s">
        <v>157</v>
      </c>
      <c r="B1297" s="30" t="s">
        <v>5</v>
      </c>
      <c r="C1297" s="31" t="s">
        <v>19</v>
      </c>
      <c r="D1297" s="31" t="s">
        <v>41</v>
      </c>
      <c r="E1297" s="30">
        <v>10605</v>
      </c>
      <c r="F1297" s="32">
        <v>42947</v>
      </c>
    </row>
    <row r="1298" spans="1:6" x14ac:dyDescent="0.25">
      <c r="A1298" s="30" t="s">
        <v>157</v>
      </c>
      <c r="B1298" s="30" t="s">
        <v>5</v>
      </c>
      <c r="C1298" s="31" t="s">
        <v>15</v>
      </c>
      <c r="D1298" s="31" t="s">
        <v>41</v>
      </c>
      <c r="E1298" s="30">
        <v>3172</v>
      </c>
      <c r="F1298" s="32">
        <v>42947</v>
      </c>
    </row>
    <row r="1299" spans="1:6" x14ac:dyDescent="0.25">
      <c r="A1299" s="30" t="s">
        <v>157</v>
      </c>
      <c r="B1299" s="30" t="s">
        <v>5</v>
      </c>
      <c r="C1299" s="31" t="s">
        <v>44</v>
      </c>
      <c r="D1299" s="31" t="s">
        <v>41</v>
      </c>
      <c r="E1299" s="30">
        <v>583331</v>
      </c>
      <c r="F1299" s="32">
        <v>42947</v>
      </c>
    </row>
    <row r="1300" spans="1:6" x14ac:dyDescent="0.25">
      <c r="A1300" s="30" t="s">
        <v>157</v>
      </c>
      <c r="B1300" s="30" t="s">
        <v>5</v>
      </c>
      <c r="C1300" s="31" t="s">
        <v>20</v>
      </c>
      <c r="D1300" s="31" t="s">
        <v>38</v>
      </c>
      <c r="E1300" s="30">
        <v>160484</v>
      </c>
      <c r="F1300" s="32">
        <v>42947</v>
      </c>
    </row>
    <row r="1301" spans="1:6" x14ac:dyDescent="0.25">
      <c r="A1301" s="30" t="s">
        <v>157</v>
      </c>
      <c r="B1301" s="30" t="s">
        <v>5</v>
      </c>
      <c r="C1301" s="31" t="s">
        <v>9</v>
      </c>
      <c r="D1301" s="31" t="s">
        <v>38</v>
      </c>
      <c r="E1301" s="30">
        <v>18318</v>
      </c>
      <c r="F1301" s="32">
        <v>42947</v>
      </c>
    </row>
    <row r="1302" spans="1:6" x14ac:dyDescent="0.25">
      <c r="A1302" s="30" t="s">
        <v>157</v>
      </c>
      <c r="B1302" s="30" t="s">
        <v>5</v>
      </c>
      <c r="C1302" s="31" t="s">
        <v>13</v>
      </c>
      <c r="D1302" s="31" t="s">
        <v>38</v>
      </c>
      <c r="E1302" s="30">
        <v>16628</v>
      </c>
      <c r="F1302" s="32">
        <v>42947</v>
      </c>
    </row>
    <row r="1303" spans="1:6" x14ac:dyDescent="0.25">
      <c r="A1303" s="30" t="s">
        <v>157</v>
      </c>
      <c r="B1303" s="30" t="s">
        <v>5</v>
      </c>
      <c r="C1303" s="31" t="s">
        <v>17</v>
      </c>
      <c r="D1303" s="31" t="s">
        <v>38</v>
      </c>
      <c r="E1303" s="30">
        <v>271</v>
      </c>
      <c r="F1303" s="32">
        <v>42947</v>
      </c>
    </row>
    <row r="1304" spans="1:6" x14ac:dyDescent="0.25">
      <c r="A1304" s="30" t="s">
        <v>157</v>
      </c>
      <c r="B1304" s="30" t="s">
        <v>5</v>
      </c>
      <c r="C1304" s="31" t="s">
        <v>12</v>
      </c>
      <c r="D1304" s="31" t="s">
        <v>38</v>
      </c>
      <c r="E1304" s="30">
        <v>64</v>
      </c>
      <c r="F1304" s="32">
        <v>42947</v>
      </c>
    </row>
    <row r="1305" spans="1:6" x14ac:dyDescent="0.25">
      <c r="A1305" s="30" t="s">
        <v>157</v>
      </c>
      <c r="B1305" s="30" t="s">
        <v>5</v>
      </c>
      <c r="C1305" s="31" t="s">
        <v>10</v>
      </c>
      <c r="D1305" s="31" t="s">
        <v>38</v>
      </c>
      <c r="E1305" s="30">
        <v>6143</v>
      </c>
      <c r="F1305" s="32">
        <v>42947</v>
      </c>
    </row>
    <row r="1306" spans="1:6" x14ac:dyDescent="0.25">
      <c r="A1306" s="30" t="s">
        <v>157</v>
      </c>
      <c r="B1306" s="30" t="s">
        <v>5</v>
      </c>
      <c r="C1306" s="31" t="s">
        <v>19</v>
      </c>
      <c r="D1306" s="31" t="s">
        <v>38</v>
      </c>
      <c r="E1306" s="30">
        <v>950</v>
      </c>
      <c r="F1306" s="32">
        <v>42947</v>
      </c>
    </row>
    <row r="1307" spans="1:6" x14ac:dyDescent="0.25">
      <c r="A1307" s="30" t="s">
        <v>157</v>
      </c>
      <c r="B1307" s="30" t="s">
        <v>5</v>
      </c>
      <c r="C1307" s="31" t="s">
        <v>15</v>
      </c>
      <c r="D1307" s="31" t="s">
        <v>38</v>
      </c>
      <c r="E1307" s="30">
        <v>132</v>
      </c>
      <c r="F1307" s="32">
        <v>42947</v>
      </c>
    </row>
    <row r="1308" spans="1:6" x14ac:dyDescent="0.25">
      <c r="A1308" s="30" t="s">
        <v>157</v>
      </c>
      <c r="B1308" s="30" t="s">
        <v>5</v>
      </c>
      <c r="C1308" s="31" t="s">
        <v>44</v>
      </c>
      <c r="D1308" s="31" t="s">
        <v>38</v>
      </c>
      <c r="E1308" s="30">
        <v>21082</v>
      </c>
      <c r="F1308" s="32">
        <v>42947</v>
      </c>
    </row>
    <row r="1309" spans="1:6" x14ac:dyDescent="0.25">
      <c r="A1309" s="30" t="s">
        <v>157</v>
      </c>
      <c r="B1309" s="30" t="s">
        <v>5</v>
      </c>
      <c r="C1309" s="31" t="s">
        <v>20</v>
      </c>
      <c r="D1309" s="31" t="s">
        <v>59</v>
      </c>
      <c r="E1309" s="30">
        <v>219865</v>
      </c>
      <c r="F1309" s="32">
        <v>42947</v>
      </c>
    </row>
    <row r="1310" spans="1:6" x14ac:dyDescent="0.25">
      <c r="A1310" s="30" t="s">
        <v>157</v>
      </c>
      <c r="B1310" s="30" t="s">
        <v>5</v>
      </c>
      <c r="C1310" s="31" t="s">
        <v>9</v>
      </c>
      <c r="D1310" s="31" t="s">
        <v>59</v>
      </c>
      <c r="E1310" s="30">
        <v>28668</v>
      </c>
      <c r="F1310" s="32">
        <v>42947</v>
      </c>
    </row>
    <row r="1311" spans="1:6" x14ac:dyDescent="0.25">
      <c r="A1311" s="30" t="s">
        <v>157</v>
      </c>
      <c r="B1311" s="30" t="s">
        <v>5</v>
      </c>
      <c r="C1311" s="31" t="s">
        <v>13</v>
      </c>
      <c r="D1311" s="31" t="s">
        <v>59</v>
      </c>
      <c r="E1311" s="30">
        <v>27972</v>
      </c>
      <c r="F1311" s="32">
        <v>42947</v>
      </c>
    </row>
    <row r="1312" spans="1:6" x14ac:dyDescent="0.25">
      <c r="A1312" s="30" t="s">
        <v>157</v>
      </c>
      <c r="B1312" s="30" t="s">
        <v>5</v>
      </c>
      <c r="C1312" s="31" t="s">
        <v>17</v>
      </c>
      <c r="D1312" s="31" t="s">
        <v>59</v>
      </c>
      <c r="E1312" s="30">
        <v>736</v>
      </c>
      <c r="F1312" s="32">
        <v>42947</v>
      </c>
    </row>
    <row r="1313" spans="1:6" x14ac:dyDescent="0.25">
      <c r="A1313" s="30" t="s">
        <v>157</v>
      </c>
      <c r="B1313" s="30" t="s">
        <v>5</v>
      </c>
      <c r="C1313" s="31" t="s">
        <v>12</v>
      </c>
      <c r="D1313" s="31" t="s">
        <v>59</v>
      </c>
      <c r="E1313" s="30">
        <v>16</v>
      </c>
      <c r="F1313" s="32">
        <v>42947</v>
      </c>
    </row>
    <row r="1314" spans="1:6" x14ac:dyDescent="0.25">
      <c r="A1314" s="30" t="s">
        <v>157</v>
      </c>
      <c r="B1314" s="30" t="s">
        <v>5</v>
      </c>
      <c r="C1314" s="31" t="s">
        <v>10</v>
      </c>
      <c r="D1314" s="31" t="s">
        <v>59</v>
      </c>
      <c r="E1314" s="30">
        <v>5254</v>
      </c>
      <c r="F1314" s="32">
        <v>42947</v>
      </c>
    </row>
    <row r="1315" spans="1:6" x14ac:dyDescent="0.25">
      <c r="A1315" s="30" t="s">
        <v>157</v>
      </c>
      <c r="B1315" s="30" t="s">
        <v>5</v>
      </c>
      <c r="C1315" s="31" t="s">
        <v>14</v>
      </c>
      <c r="D1315" s="31" t="s">
        <v>59</v>
      </c>
      <c r="E1315" s="30">
        <v>46</v>
      </c>
      <c r="F1315" s="32">
        <v>42947</v>
      </c>
    </row>
    <row r="1316" spans="1:6" x14ac:dyDescent="0.25">
      <c r="A1316" s="30" t="s">
        <v>157</v>
      </c>
      <c r="B1316" s="30" t="s">
        <v>5</v>
      </c>
      <c r="C1316" s="31" t="s">
        <v>19</v>
      </c>
      <c r="D1316" s="31" t="s">
        <v>59</v>
      </c>
      <c r="E1316" s="30">
        <v>1110</v>
      </c>
      <c r="F1316" s="32">
        <v>42947</v>
      </c>
    </row>
    <row r="1317" spans="1:6" x14ac:dyDescent="0.25">
      <c r="A1317" s="30" t="s">
        <v>157</v>
      </c>
      <c r="B1317" s="30" t="s">
        <v>5</v>
      </c>
      <c r="C1317" s="31" t="s">
        <v>15</v>
      </c>
      <c r="D1317" s="31" t="s">
        <v>59</v>
      </c>
      <c r="E1317" s="30">
        <v>2314</v>
      </c>
      <c r="F1317" s="32">
        <v>42947</v>
      </c>
    </row>
    <row r="1318" spans="1:6" x14ac:dyDescent="0.25">
      <c r="A1318" s="30" t="s">
        <v>157</v>
      </c>
      <c r="B1318" s="30" t="s">
        <v>5</v>
      </c>
      <c r="C1318" s="31" t="s">
        <v>44</v>
      </c>
      <c r="D1318" s="31" t="s">
        <v>59</v>
      </c>
      <c r="E1318" s="30">
        <v>779227</v>
      </c>
      <c r="F1318" s="32">
        <v>42947</v>
      </c>
    </row>
    <row r="1319" spans="1:6" x14ac:dyDescent="0.25">
      <c r="A1319" s="30" t="s">
        <v>157</v>
      </c>
      <c r="B1319" s="30" t="s">
        <v>5</v>
      </c>
      <c r="C1319" s="31" t="s">
        <v>20</v>
      </c>
      <c r="D1319" s="31" t="s">
        <v>48</v>
      </c>
      <c r="E1319" s="30">
        <v>191538</v>
      </c>
      <c r="F1319" s="32">
        <v>42947</v>
      </c>
    </row>
    <row r="1320" spans="1:6" x14ac:dyDescent="0.25">
      <c r="A1320" s="30" t="s">
        <v>157</v>
      </c>
      <c r="B1320" s="30" t="s">
        <v>5</v>
      </c>
      <c r="C1320" s="31" t="s">
        <v>9</v>
      </c>
      <c r="D1320" s="31" t="s">
        <v>48</v>
      </c>
      <c r="E1320" s="30">
        <v>23255</v>
      </c>
      <c r="F1320" s="32">
        <v>42947</v>
      </c>
    </row>
    <row r="1321" spans="1:6" x14ac:dyDescent="0.25">
      <c r="A1321" s="30" t="s">
        <v>157</v>
      </c>
      <c r="B1321" s="30" t="s">
        <v>5</v>
      </c>
      <c r="C1321" s="31" t="s">
        <v>13</v>
      </c>
      <c r="D1321" s="31" t="s">
        <v>48</v>
      </c>
      <c r="E1321" s="30">
        <v>19122</v>
      </c>
      <c r="F1321" s="32">
        <v>42947</v>
      </c>
    </row>
    <row r="1322" spans="1:6" x14ac:dyDescent="0.25">
      <c r="A1322" s="30" t="s">
        <v>157</v>
      </c>
      <c r="B1322" s="30" t="s">
        <v>5</v>
      </c>
      <c r="C1322" s="31" t="s">
        <v>17</v>
      </c>
      <c r="D1322" s="31" t="s">
        <v>48</v>
      </c>
      <c r="E1322" s="30">
        <v>1064</v>
      </c>
      <c r="F1322" s="32">
        <v>42947</v>
      </c>
    </row>
    <row r="1323" spans="1:6" x14ac:dyDescent="0.25">
      <c r="A1323" s="30" t="s">
        <v>157</v>
      </c>
      <c r="B1323" s="30" t="s">
        <v>5</v>
      </c>
      <c r="C1323" s="31" t="s">
        <v>12</v>
      </c>
      <c r="D1323" s="31" t="s">
        <v>48</v>
      </c>
      <c r="E1323" s="30">
        <v>249</v>
      </c>
      <c r="F1323" s="32">
        <v>42947</v>
      </c>
    </row>
    <row r="1324" spans="1:6" x14ac:dyDescent="0.25">
      <c r="A1324" s="30" t="s">
        <v>157</v>
      </c>
      <c r="B1324" s="30" t="s">
        <v>5</v>
      </c>
      <c r="C1324" s="31" t="s">
        <v>10</v>
      </c>
      <c r="D1324" s="31" t="s">
        <v>48</v>
      </c>
      <c r="E1324" s="30">
        <v>2647</v>
      </c>
      <c r="F1324" s="32">
        <v>42947</v>
      </c>
    </row>
    <row r="1325" spans="1:6" x14ac:dyDescent="0.25">
      <c r="A1325" s="30" t="s">
        <v>157</v>
      </c>
      <c r="B1325" s="30" t="s">
        <v>5</v>
      </c>
      <c r="C1325" s="31" t="s">
        <v>14</v>
      </c>
      <c r="D1325" s="31" t="s">
        <v>48</v>
      </c>
      <c r="E1325" s="30">
        <v>66</v>
      </c>
      <c r="F1325" s="32">
        <v>42947</v>
      </c>
    </row>
    <row r="1326" spans="1:6" x14ac:dyDescent="0.25">
      <c r="A1326" s="30" t="s">
        <v>157</v>
      </c>
      <c r="B1326" s="30" t="s">
        <v>5</v>
      </c>
      <c r="C1326" s="31" t="s">
        <v>19</v>
      </c>
      <c r="D1326" s="31" t="s">
        <v>48</v>
      </c>
      <c r="E1326" s="30">
        <v>1660</v>
      </c>
      <c r="F1326" s="32">
        <v>42947</v>
      </c>
    </row>
    <row r="1327" spans="1:6" x14ac:dyDescent="0.25">
      <c r="A1327" s="30" t="s">
        <v>157</v>
      </c>
      <c r="B1327" s="30" t="s">
        <v>5</v>
      </c>
      <c r="C1327" s="31" t="s">
        <v>15</v>
      </c>
      <c r="D1327" s="31" t="s">
        <v>48</v>
      </c>
      <c r="E1327" s="30">
        <v>1167</v>
      </c>
      <c r="F1327" s="32">
        <v>42947</v>
      </c>
    </row>
    <row r="1328" spans="1:6" x14ac:dyDescent="0.25">
      <c r="A1328" s="30" t="s">
        <v>157</v>
      </c>
      <c r="B1328" s="30" t="s">
        <v>5</v>
      </c>
      <c r="C1328" s="31" t="s">
        <v>44</v>
      </c>
      <c r="D1328" s="31" t="s">
        <v>48</v>
      </c>
      <c r="E1328" s="30">
        <v>50948</v>
      </c>
      <c r="F1328" s="32">
        <v>42947</v>
      </c>
    </row>
    <row r="1329" spans="1:6" x14ac:dyDescent="0.25">
      <c r="A1329" s="30" t="s">
        <v>157</v>
      </c>
      <c r="B1329" s="30" t="s">
        <v>5</v>
      </c>
      <c r="C1329" s="31" t="s">
        <v>20</v>
      </c>
      <c r="D1329" s="31" t="s">
        <v>53</v>
      </c>
      <c r="E1329" s="30">
        <v>79078</v>
      </c>
      <c r="F1329" s="32">
        <v>42947</v>
      </c>
    </row>
    <row r="1330" spans="1:6" x14ac:dyDescent="0.25">
      <c r="A1330" s="30" t="s">
        <v>157</v>
      </c>
      <c r="B1330" s="30" t="s">
        <v>5</v>
      </c>
      <c r="C1330" s="31" t="s">
        <v>9</v>
      </c>
      <c r="D1330" s="31" t="s">
        <v>53</v>
      </c>
      <c r="E1330" s="30">
        <v>19232</v>
      </c>
      <c r="F1330" s="32">
        <v>42947</v>
      </c>
    </row>
    <row r="1331" spans="1:6" x14ac:dyDescent="0.25">
      <c r="A1331" s="30" t="s">
        <v>157</v>
      </c>
      <c r="B1331" s="30" t="s">
        <v>5</v>
      </c>
      <c r="C1331" s="31" t="s">
        <v>13</v>
      </c>
      <c r="D1331" s="31" t="s">
        <v>53</v>
      </c>
      <c r="E1331" s="30">
        <v>19564</v>
      </c>
      <c r="F1331" s="32">
        <v>42947</v>
      </c>
    </row>
    <row r="1332" spans="1:6" x14ac:dyDescent="0.25">
      <c r="A1332" s="30" t="s">
        <v>157</v>
      </c>
      <c r="B1332" s="30" t="s">
        <v>5</v>
      </c>
      <c r="C1332" s="31" t="s">
        <v>17</v>
      </c>
      <c r="D1332" s="31" t="s">
        <v>53</v>
      </c>
      <c r="E1332" s="30">
        <v>7604</v>
      </c>
      <c r="F1332" s="32">
        <v>42947</v>
      </c>
    </row>
    <row r="1333" spans="1:6" x14ac:dyDescent="0.25">
      <c r="A1333" s="30" t="s">
        <v>157</v>
      </c>
      <c r="B1333" s="30" t="s">
        <v>5</v>
      </c>
      <c r="C1333" s="31" t="s">
        <v>12</v>
      </c>
      <c r="D1333" s="31" t="s">
        <v>53</v>
      </c>
      <c r="E1333" s="30">
        <v>70963</v>
      </c>
      <c r="F1333" s="32">
        <v>42947</v>
      </c>
    </row>
    <row r="1334" spans="1:6" x14ac:dyDescent="0.25">
      <c r="A1334" s="30" t="s">
        <v>157</v>
      </c>
      <c r="B1334" s="30" t="s">
        <v>5</v>
      </c>
      <c r="C1334" s="31" t="s">
        <v>10</v>
      </c>
      <c r="D1334" s="31" t="s">
        <v>53</v>
      </c>
      <c r="E1334" s="30">
        <v>8762</v>
      </c>
      <c r="F1334" s="32">
        <v>42947</v>
      </c>
    </row>
    <row r="1335" spans="1:6" x14ac:dyDescent="0.25">
      <c r="A1335" s="30" t="s">
        <v>157</v>
      </c>
      <c r="B1335" s="30" t="s">
        <v>5</v>
      </c>
      <c r="C1335" s="31" t="s">
        <v>19</v>
      </c>
      <c r="D1335" s="31" t="s">
        <v>53</v>
      </c>
      <c r="E1335" s="30">
        <v>4350</v>
      </c>
      <c r="F1335" s="32">
        <v>42947</v>
      </c>
    </row>
    <row r="1336" spans="1:6" x14ac:dyDescent="0.25">
      <c r="A1336" s="30" t="s">
        <v>157</v>
      </c>
      <c r="B1336" s="30" t="s">
        <v>5</v>
      </c>
      <c r="C1336" s="31" t="s">
        <v>15</v>
      </c>
      <c r="D1336" s="31" t="s">
        <v>53</v>
      </c>
      <c r="E1336" s="30">
        <v>9209</v>
      </c>
      <c r="F1336" s="32">
        <v>42947</v>
      </c>
    </row>
    <row r="1337" spans="1:6" x14ac:dyDescent="0.25">
      <c r="A1337" s="30" t="s">
        <v>157</v>
      </c>
      <c r="B1337" s="30" t="s">
        <v>5</v>
      </c>
      <c r="C1337" s="31" t="s">
        <v>44</v>
      </c>
      <c r="D1337" s="31" t="s">
        <v>53</v>
      </c>
      <c r="E1337" s="30">
        <v>170942</v>
      </c>
      <c r="F1337" s="32">
        <v>42947</v>
      </c>
    </row>
    <row r="1338" spans="1:6" x14ac:dyDescent="0.25">
      <c r="A1338" s="30" t="s">
        <v>157</v>
      </c>
      <c r="B1338" s="30" t="s">
        <v>5</v>
      </c>
      <c r="C1338" s="31" t="s">
        <v>20</v>
      </c>
      <c r="D1338" s="31" t="s">
        <v>37</v>
      </c>
      <c r="E1338" s="30">
        <v>210040</v>
      </c>
      <c r="F1338" s="32">
        <v>42947</v>
      </c>
    </row>
    <row r="1339" spans="1:6" x14ac:dyDescent="0.25">
      <c r="A1339" s="30" t="s">
        <v>157</v>
      </c>
      <c r="B1339" s="30" t="s">
        <v>5</v>
      </c>
      <c r="C1339" s="31" t="s">
        <v>9</v>
      </c>
      <c r="D1339" s="31" t="s">
        <v>37</v>
      </c>
      <c r="E1339" s="30">
        <v>9224</v>
      </c>
      <c r="F1339" s="32">
        <v>42947</v>
      </c>
    </row>
    <row r="1340" spans="1:6" x14ac:dyDescent="0.25">
      <c r="A1340" s="30" t="s">
        <v>157</v>
      </c>
      <c r="B1340" s="30" t="s">
        <v>5</v>
      </c>
      <c r="C1340" s="31" t="s">
        <v>13</v>
      </c>
      <c r="D1340" s="31" t="s">
        <v>37</v>
      </c>
      <c r="E1340" s="30">
        <v>8952</v>
      </c>
      <c r="F1340" s="32">
        <v>42947</v>
      </c>
    </row>
    <row r="1341" spans="1:6" x14ac:dyDescent="0.25">
      <c r="A1341" s="30" t="s">
        <v>157</v>
      </c>
      <c r="B1341" s="30" t="s">
        <v>5</v>
      </c>
      <c r="C1341" s="31" t="s">
        <v>17</v>
      </c>
      <c r="D1341" s="31" t="s">
        <v>37</v>
      </c>
      <c r="E1341" s="30">
        <v>895</v>
      </c>
      <c r="F1341" s="32">
        <v>42947</v>
      </c>
    </row>
    <row r="1342" spans="1:6" x14ac:dyDescent="0.25">
      <c r="A1342" s="30" t="s">
        <v>157</v>
      </c>
      <c r="B1342" s="30" t="s">
        <v>5</v>
      </c>
      <c r="C1342" s="31" t="s">
        <v>10</v>
      </c>
      <c r="D1342" s="31" t="s">
        <v>37</v>
      </c>
      <c r="E1342" s="30">
        <v>2913</v>
      </c>
      <c r="F1342" s="32">
        <v>42947</v>
      </c>
    </row>
    <row r="1343" spans="1:6" x14ac:dyDescent="0.25">
      <c r="A1343" s="30" t="s">
        <v>157</v>
      </c>
      <c r="B1343" s="30" t="s">
        <v>5</v>
      </c>
      <c r="C1343" s="31" t="s">
        <v>14</v>
      </c>
      <c r="D1343" s="31" t="s">
        <v>37</v>
      </c>
      <c r="E1343" s="30">
        <v>300</v>
      </c>
      <c r="F1343" s="32">
        <v>42947</v>
      </c>
    </row>
    <row r="1344" spans="1:6" x14ac:dyDescent="0.25">
      <c r="A1344" s="30" t="s">
        <v>157</v>
      </c>
      <c r="B1344" s="30" t="s">
        <v>5</v>
      </c>
      <c r="C1344" s="31" t="s">
        <v>15</v>
      </c>
      <c r="D1344" s="31" t="s">
        <v>37</v>
      </c>
      <c r="E1344" s="30">
        <v>1788</v>
      </c>
      <c r="F1344" s="32">
        <v>42947</v>
      </c>
    </row>
    <row r="1345" spans="1:6" x14ac:dyDescent="0.25">
      <c r="A1345" s="30" t="s">
        <v>157</v>
      </c>
      <c r="B1345" s="30" t="s">
        <v>5</v>
      </c>
      <c r="C1345" s="31" t="s">
        <v>44</v>
      </c>
      <c r="D1345" s="31" t="s">
        <v>37</v>
      </c>
      <c r="E1345" s="30">
        <v>421555</v>
      </c>
      <c r="F1345" s="32">
        <v>42947</v>
      </c>
    </row>
    <row r="1346" spans="1:6" x14ac:dyDescent="0.25">
      <c r="A1346" s="30" t="s">
        <v>158</v>
      </c>
      <c r="B1346" s="30" t="s">
        <v>5</v>
      </c>
      <c r="C1346" s="31" t="s">
        <v>35</v>
      </c>
      <c r="D1346" s="31" t="s">
        <v>7</v>
      </c>
      <c r="E1346" s="30">
        <v>1597983</v>
      </c>
      <c r="F1346" s="32">
        <v>42947</v>
      </c>
    </row>
    <row r="1347" spans="1:6" x14ac:dyDescent="0.25">
      <c r="A1347" s="30" t="s">
        <v>158</v>
      </c>
      <c r="B1347" s="30" t="s">
        <v>5</v>
      </c>
      <c r="C1347" s="31" t="s">
        <v>6</v>
      </c>
      <c r="D1347" s="31" t="s">
        <v>7</v>
      </c>
      <c r="E1347" s="30">
        <v>409768</v>
      </c>
      <c r="F1347" s="32">
        <v>42947</v>
      </c>
    </row>
    <row r="1348" spans="1:6" x14ac:dyDescent="0.25">
      <c r="A1348" s="30" t="s">
        <v>158</v>
      </c>
      <c r="B1348" s="30" t="s">
        <v>5</v>
      </c>
      <c r="C1348" s="31" t="s">
        <v>8</v>
      </c>
      <c r="D1348" s="31" t="s">
        <v>7</v>
      </c>
      <c r="E1348" s="30">
        <v>68620198</v>
      </c>
      <c r="F1348" s="32">
        <v>42947</v>
      </c>
    </row>
    <row r="1349" spans="1:6" x14ac:dyDescent="0.25">
      <c r="A1349" s="30" t="s">
        <v>158</v>
      </c>
      <c r="B1349" s="30" t="s">
        <v>5</v>
      </c>
      <c r="C1349" s="31" t="s">
        <v>24</v>
      </c>
      <c r="D1349" s="31" t="s">
        <v>7</v>
      </c>
      <c r="E1349" s="30">
        <v>1114015</v>
      </c>
      <c r="F1349" s="32">
        <v>42947</v>
      </c>
    </row>
    <row r="1350" spans="1:6" x14ac:dyDescent="0.25">
      <c r="A1350" s="30" t="s">
        <v>158</v>
      </c>
      <c r="B1350" s="30" t="s">
        <v>5</v>
      </c>
      <c r="C1350" s="31" t="s">
        <v>60</v>
      </c>
      <c r="D1350" s="31" t="s">
        <v>7</v>
      </c>
      <c r="E1350" s="30">
        <v>184653</v>
      </c>
      <c r="F1350" s="32">
        <v>42947</v>
      </c>
    </row>
    <row r="1351" spans="1:6" x14ac:dyDescent="0.25">
      <c r="A1351" s="30" t="s">
        <v>158</v>
      </c>
      <c r="B1351" s="30" t="s">
        <v>5</v>
      </c>
      <c r="C1351" s="31" t="s">
        <v>34</v>
      </c>
      <c r="D1351" s="31" t="s">
        <v>7</v>
      </c>
      <c r="E1351" s="30">
        <v>5871</v>
      </c>
      <c r="F1351" s="32">
        <v>42947</v>
      </c>
    </row>
    <row r="1352" spans="1:6" x14ac:dyDescent="0.25">
      <c r="A1352" s="30" t="s">
        <v>158</v>
      </c>
      <c r="B1352" s="30" t="s">
        <v>5</v>
      </c>
      <c r="C1352" s="31" t="s">
        <v>29</v>
      </c>
      <c r="D1352" s="31" t="s">
        <v>7</v>
      </c>
      <c r="E1352" s="30">
        <v>277398</v>
      </c>
      <c r="F1352" s="32">
        <v>42947</v>
      </c>
    </row>
    <row r="1353" spans="1:6" x14ac:dyDescent="0.25">
      <c r="A1353" s="30" t="s">
        <v>158</v>
      </c>
      <c r="B1353" s="30" t="s">
        <v>5</v>
      </c>
      <c r="C1353" s="31" t="s">
        <v>32</v>
      </c>
      <c r="D1353" s="31" t="s">
        <v>7</v>
      </c>
      <c r="E1353" s="30">
        <v>165497842</v>
      </c>
      <c r="F1353" s="32">
        <v>42947</v>
      </c>
    </row>
    <row r="1354" spans="1:6" x14ac:dyDescent="0.25">
      <c r="A1354" s="30" t="s">
        <v>158</v>
      </c>
      <c r="B1354" s="30" t="s">
        <v>5</v>
      </c>
      <c r="C1354" s="31" t="s">
        <v>35</v>
      </c>
      <c r="D1354" s="31" t="s">
        <v>16</v>
      </c>
      <c r="E1354" s="30">
        <v>378336</v>
      </c>
      <c r="F1354" s="32">
        <v>42947</v>
      </c>
    </row>
    <row r="1355" spans="1:6" x14ac:dyDescent="0.25">
      <c r="A1355" s="30" t="s">
        <v>158</v>
      </c>
      <c r="B1355" s="30" t="s">
        <v>5</v>
      </c>
      <c r="C1355" s="31" t="s">
        <v>6</v>
      </c>
      <c r="D1355" s="31" t="s">
        <v>16</v>
      </c>
      <c r="E1355" s="30">
        <v>6424</v>
      </c>
      <c r="F1355" s="32">
        <v>42947</v>
      </c>
    </row>
    <row r="1356" spans="1:6" x14ac:dyDescent="0.25">
      <c r="A1356" s="30" t="s">
        <v>158</v>
      </c>
      <c r="B1356" s="30" t="s">
        <v>5</v>
      </c>
      <c r="C1356" s="31" t="s">
        <v>8</v>
      </c>
      <c r="D1356" s="31" t="s">
        <v>16</v>
      </c>
      <c r="E1356" s="30">
        <v>9258</v>
      </c>
      <c r="F1356" s="32">
        <v>42947</v>
      </c>
    </row>
    <row r="1357" spans="1:6" x14ac:dyDescent="0.25">
      <c r="A1357" s="30" t="s">
        <v>158</v>
      </c>
      <c r="B1357" s="30" t="s">
        <v>5</v>
      </c>
      <c r="C1357" s="31" t="s">
        <v>24</v>
      </c>
      <c r="D1357" s="31" t="s">
        <v>16</v>
      </c>
      <c r="E1357" s="30">
        <v>97842</v>
      </c>
      <c r="F1357" s="32">
        <v>42947</v>
      </c>
    </row>
    <row r="1358" spans="1:6" x14ac:dyDescent="0.25">
      <c r="A1358" s="30" t="s">
        <v>158</v>
      </c>
      <c r="B1358" s="30" t="s">
        <v>5</v>
      </c>
      <c r="C1358" s="31" t="s">
        <v>32</v>
      </c>
      <c r="D1358" s="31" t="s">
        <v>16</v>
      </c>
      <c r="E1358" s="30">
        <v>33259282</v>
      </c>
      <c r="F1358" s="32">
        <v>42947</v>
      </c>
    </row>
    <row r="1359" spans="1:6" x14ac:dyDescent="0.25">
      <c r="A1359" s="30" t="s">
        <v>158</v>
      </c>
      <c r="B1359" s="30" t="s">
        <v>5</v>
      </c>
      <c r="C1359" s="31" t="s">
        <v>35</v>
      </c>
      <c r="D1359" s="31" t="s">
        <v>11</v>
      </c>
      <c r="E1359" s="30">
        <v>530609</v>
      </c>
      <c r="F1359" s="32">
        <v>42947</v>
      </c>
    </row>
    <row r="1360" spans="1:6" x14ac:dyDescent="0.25">
      <c r="A1360" s="30" t="s">
        <v>158</v>
      </c>
      <c r="B1360" s="30" t="s">
        <v>5</v>
      </c>
      <c r="C1360" s="31" t="s">
        <v>6</v>
      </c>
      <c r="D1360" s="31" t="s">
        <v>11</v>
      </c>
      <c r="E1360" s="30">
        <v>1342</v>
      </c>
      <c r="F1360" s="32">
        <v>42947</v>
      </c>
    </row>
    <row r="1361" spans="1:6" x14ac:dyDescent="0.25">
      <c r="A1361" s="30" t="s">
        <v>158</v>
      </c>
      <c r="B1361" s="30" t="s">
        <v>5</v>
      </c>
      <c r="C1361" s="31" t="s">
        <v>8</v>
      </c>
      <c r="D1361" s="31" t="s">
        <v>11</v>
      </c>
      <c r="E1361" s="30">
        <v>30977</v>
      </c>
      <c r="F1361" s="32">
        <v>42947</v>
      </c>
    </row>
    <row r="1362" spans="1:6" x14ac:dyDescent="0.25">
      <c r="A1362" s="30" t="s">
        <v>158</v>
      </c>
      <c r="B1362" s="30" t="s">
        <v>5</v>
      </c>
      <c r="C1362" s="31" t="s">
        <v>24</v>
      </c>
      <c r="D1362" s="31" t="s">
        <v>11</v>
      </c>
      <c r="E1362" s="30">
        <v>224836</v>
      </c>
      <c r="F1362" s="32">
        <v>42947</v>
      </c>
    </row>
    <row r="1363" spans="1:6" x14ac:dyDescent="0.25">
      <c r="A1363" s="30" t="s">
        <v>158</v>
      </c>
      <c r="B1363" s="30" t="s">
        <v>5</v>
      </c>
      <c r="C1363" s="31" t="s">
        <v>32</v>
      </c>
      <c r="D1363" s="31" t="s">
        <v>11</v>
      </c>
      <c r="E1363" s="30">
        <v>26143111</v>
      </c>
      <c r="F1363" s="32">
        <v>42947</v>
      </c>
    </row>
    <row r="1364" spans="1:6" x14ac:dyDescent="0.25">
      <c r="A1364" s="30" t="s">
        <v>158</v>
      </c>
      <c r="B1364" s="30" t="s">
        <v>5</v>
      </c>
      <c r="C1364" s="31" t="s">
        <v>35</v>
      </c>
      <c r="D1364" s="31" t="s">
        <v>18</v>
      </c>
      <c r="E1364" s="30">
        <v>1139273</v>
      </c>
      <c r="F1364" s="32">
        <v>42947</v>
      </c>
    </row>
    <row r="1365" spans="1:6" x14ac:dyDescent="0.25">
      <c r="A1365" s="30" t="s">
        <v>158</v>
      </c>
      <c r="B1365" s="30" t="s">
        <v>5</v>
      </c>
      <c r="C1365" s="31" t="s">
        <v>6</v>
      </c>
      <c r="D1365" s="31" t="s">
        <v>18</v>
      </c>
      <c r="E1365" s="30">
        <v>2920</v>
      </c>
      <c r="F1365" s="32">
        <v>42947</v>
      </c>
    </row>
    <row r="1366" spans="1:6" x14ac:dyDescent="0.25">
      <c r="A1366" s="30" t="s">
        <v>158</v>
      </c>
      <c r="B1366" s="30" t="s">
        <v>5</v>
      </c>
      <c r="C1366" s="31" t="s">
        <v>8</v>
      </c>
      <c r="D1366" s="31" t="s">
        <v>18</v>
      </c>
      <c r="E1366" s="30">
        <v>54173</v>
      </c>
      <c r="F1366" s="32">
        <v>42947</v>
      </c>
    </row>
    <row r="1367" spans="1:6" x14ac:dyDescent="0.25">
      <c r="A1367" s="30" t="s">
        <v>158</v>
      </c>
      <c r="B1367" s="30" t="s">
        <v>5</v>
      </c>
      <c r="C1367" s="31" t="s">
        <v>24</v>
      </c>
      <c r="D1367" s="31" t="s">
        <v>18</v>
      </c>
      <c r="E1367" s="30">
        <v>30517</v>
      </c>
      <c r="F1367" s="32">
        <v>42947</v>
      </c>
    </row>
    <row r="1368" spans="1:6" x14ac:dyDescent="0.25">
      <c r="A1368" s="30" t="s">
        <v>158</v>
      </c>
      <c r="B1368" s="30" t="s">
        <v>5</v>
      </c>
      <c r="C1368" s="31" t="s">
        <v>32</v>
      </c>
      <c r="D1368" s="31" t="s">
        <v>18</v>
      </c>
      <c r="E1368" s="30">
        <v>20991228</v>
      </c>
      <c r="F1368" s="32">
        <v>42947</v>
      </c>
    </row>
    <row r="1369" spans="1:6" x14ac:dyDescent="0.25">
      <c r="A1369" s="30" t="s">
        <v>158</v>
      </c>
      <c r="B1369" s="30" t="s">
        <v>5</v>
      </c>
      <c r="C1369" s="31" t="s">
        <v>35</v>
      </c>
      <c r="D1369" s="31" t="s">
        <v>27</v>
      </c>
      <c r="E1369" s="30">
        <v>687313</v>
      </c>
      <c r="F1369" s="32">
        <v>42947</v>
      </c>
    </row>
    <row r="1370" spans="1:6" x14ac:dyDescent="0.25">
      <c r="A1370" s="30" t="s">
        <v>158</v>
      </c>
      <c r="B1370" s="30" t="s">
        <v>5</v>
      </c>
      <c r="C1370" s="31" t="s">
        <v>6</v>
      </c>
      <c r="D1370" s="31" t="s">
        <v>27</v>
      </c>
      <c r="E1370" s="30">
        <v>2200</v>
      </c>
      <c r="F1370" s="32">
        <v>42947</v>
      </c>
    </row>
    <row r="1371" spans="1:6" x14ac:dyDescent="0.25">
      <c r="A1371" s="30" t="s">
        <v>158</v>
      </c>
      <c r="B1371" s="30" t="s">
        <v>5</v>
      </c>
      <c r="C1371" s="31" t="s">
        <v>8</v>
      </c>
      <c r="D1371" s="31" t="s">
        <v>27</v>
      </c>
      <c r="E1371" s="30">
        <v>143078</v>
      </c>
      <c r="F1371" s="32">
        <v>42947</v>
      </c>
    </row>
    <row r="1372" spans="1:6" x14ac:dyDescent="0.25">
      <c r="A1372" s="30" t="s">
        <v>158</v>
      </c>
      <c r="B1372" s="30" t="s">
        <v>5</v>
      </c>
      <c r="C1372" s="31" t="s">
        <v>24</v>
      </c>
      <c r="D1372" s="31" t="s">
        <v>27</v>
      </c>
      <c r="E1372" s="30">
        <v>141874</v>
      </c>
      <c r="F1372" s="32">
        <v>42947</v>
      </c>
    </row>
    <row r="1373" spans="1:6" x14ac:dyDescent="0.25">
      <c r="A1373" s="30" t="s">
        <v>158</v>
      </c>
      <c r="B1373" s="30" t="s">
        <v>5</v>
      </c>
      <c r="C1373" s="31" t="s">
        <v>32</v>
      </c>
      <c r="D1373" s="31" t="s">
        <v>27</v>
      </c>
      <c r="E1373" s="30">
        <v>18557951</v>
      </c>
      <c r="F1373" s="32">
        <v>42947</v>
      </c>
    </row>
    <row r="1374" spans="1:6" x14ac:dyDescent="0.25">
      <c r="A1374" s="30" t="s">
        <v>158</v>
      </c>
      <c r="B1374" s="30" t="s">
        <v>5</v>
      </c>
      <c r="C1374" s="31" t="s">
        <v>35</v>
      </c>
      <c r="D1374" s="31" t="s">
        <v>33</v>
      </c>
      <c r="E1374" s="30">
        <v>695948</v>
      </c>
      <c r="F1374" s="32">
        <v>42947</v>
      </c>
    </row>
    <row r="1375" spans="1:6" x14ac:dyDescent="0.25">
      <c r="A1375" s="30" t="s">
        <v>158</v>
      </c>
      <c r="B1375" s="30" t="s">
        <v>5</v>
      </c>
      <c r="C1375" s="31" t="s">
        <v>6</v>
      </c>
      <c r="D1375" s="31" t="s">
        <v>33</v>
      </c>
      <c r="E1375" s="30">
        <v>1003</v>
      </c>
      <c r="F1375" s="32">
        <v>42947</v>
      </c>
    </row>
    <row r="1376" spans="1:6" x14ac:dyDescent="0.25">
      <c r="A1376" s="30" t="s">
        <v>158</v>
      </c>
      <c r="B1376" s="30" t="s">
        <v>5</v>
      </c>
      <c r="C1376" s="31" t="s">
        <v>8</v>
      </c>
      <c r="D1376" s="31" t="s">
        <v>33</v>
      </c>
      <c r="E1376" s="30">
        <v>8117</v>
      </c>
      <c r="F1376" s="32">
        <v>42947</v>
      </c>
    </row>
    <row r="1377" spans="1:6" x14ac:dyDescent="0.25">
      <c r="A1377" s="30" t="s">
        <v>158</v>
      </c>
      <c r="B1377" s="30" t="s">
        <v>5</v>
      </c>
      <c r="C1377" s="31" t="s">
        <v>24</v>
      </c>
      <c r="D1377" s="31" t="s">
        <v>33</v>
      </c>
      <c r="E1377" s="30">
        <v>52052</v>
      </c>
      <c r="F1377" s="32">
        <v>42947</v>
      </c>
    </row>
    <row r="1378" spans="1:6" x14ac:dyDescent="0.25">
      <c r="A1378" s="30" t="s">
        <v>158</v>
      </c>
      <c r="B1378" s="30" t="s">
        <v>5</v>
      </c>
      <c r="C1378" s="31" t="s">
        <v>32</v>
      </c>
      <c r="D1378" s="31" t="s">
        <v>33</v>
      </c>
      <c r="E1378" s="30">
        <v>8920152</v>
      </c>
      <c r="F1378" s="32">
        <v>42947</v>
      </c>
    </row>
    <row r="1379" spans="1:6" x14ac:dyDescent="0.25">
      <c r="A1379" s="30" t="s">
        <v>158</v>
      </c>
      <c r="B1379" s="30" t="s">
        <v>5</v>
      </c>
      <c r="C1379" s="31" t="s">
        <v>35</v>
      </c>
      <c r="D1379" s="31" t="s">
        <v>42</v>
      </c>
      <c r="E1379" s="30">
        <v>93002</v>
      </c>
      <c r="F1379" s="32">
        <v>42947</v>
      </c>
    </row>
    <row r="1380" spans="1:6" x14ac:dyDescent="0.25">
      <c r="A1380" s="30" t="s">
        <v>158</v>
      </c>
      <c r="B1380" s="30" t="s">
        <v>5</v>
      </c>
      <c r="C1380" s="31" t="s">
        <v>6</v>
      </c>
      <c r="D1380" s="31" t="s">
        <v>42</v>
      </c>
      <c r="E1380" s="30">
        <v>-631</v>
      </c>
      <c r="F1380" s="32">
        <v>42947</v>
      </c>
    </row>
    <row r="1381" spans="1:6" x14ac:dyDescent="0.25">
      <c r="A1381" s="30" t="s">
        <v>158</v>
      </c>
      <c r="B1381" s="30" t="s">
        <v>5</v>
      </c>
      <c r="C1381" s="31" t="s">
        <v>8</v>
      </c>
      <c r="D1381" s="31" t="s">
        <v>42</v>
      </c>
      <c r="E1381" s="30">
        <v>10712</v>
      </c>
      <c r="F1381" s="32">
        <v>42947</v>
      </c>
    </row>
    <row r="1382" spans="1:6" x14ac:dyDescent="0.25">
      <c r="A1382" s="30" t="s">
        <v>158</v>
      </c>
      <c r="B1382" s="30" t="s">
        <v>5</v>
      </c>
      <c r="C1382" s="31" t="s">
        <v>24</v>
      </c>
      <c r="D1382" s="31" t="s">
        <v>42</v>
      </c>
      <c r="E1382" s="30">
        <v>6077</v>
      </c>
      <c r="F1382" s="32">
        <v>42947</v>
      </c>
    </row>
    <row r="1383" spans="1:6" x14ac:dyDescent="0.25">
      <c r="A1383" s="30" t="s">
        <v>158</v>
      </c>
      <c r="B1383" s="30" t="s">
        <v>5</v>
      </c>
      <c r="C1383" s="31" t="s">
        <v>32</v>
      </c>
      <c r="D1383" s="31" t="s">
        <v>42</v>
      </c>
      <c r="E1383" s="30">
        <v>217304</v>
      </c>
      <c r="F1383" s="32">
        <v>42947</v>
      </c>
    </row>
    <row r="1384" spans="1:6" x14ac:dyDescent="0.25">
      <c r="A1384" s="30" t="s">
        <v>158</v>
      </c>
      <c r="B1384" s="30" t="s">
        <v>5</v>
      </c>
      <c r="C1384" s="31" t="s">
        <v>35</v>
      </c>
      <c r="D1384" s="31" t="s">
        <v>25</v>
      </c>
      <c r="E1384" s="30">
        <v>422617</v>
      </c>
      <c r="F1384" s="32">
        <v>42947</v>
      </c>
    </row>
    <row r="1385" spans="1:6" x14ac:dyDescent="0.25">
      <c r="A1385" s="30" t="s">
        <v>158</v>
      </c>
      <c r="B1385" s="30" t="s">
        <v>5</v>
      </c>
      <c r="C1385" s="31" t="s">
        <v>6</v>
      </c>
      <c r="D1385" s="31" t="s">
        <v>25</v>
      </c>
      <c r="E1385" s="30">
        <v>2945</v>
      </c>
      <c r="F1385" s="32">
        <v>42947</v>
      </c>
    </row>
    <row r="1386" spans="1:6" x14ac:dyDescent="0.25">
      <c r="A1386" s="30" t="s">
        <v>158</v>
      </c>
      <c r="B1386" s="30" t="s">
        <v>5</v>
      </c>
      <c r="C1386" s="31" t="s">
        <v>8</v>
      </c>
      <c r="D1386" s="31" t="s">
        <v>25</v>
      </c>
      <c r="E1386" s="30">
        <v>4434</v>
      </c>
      <c r="F1386" s="32">
        <v>42947</v>
      </c>
    </row>
    <row r="1387" spans="1:6" x14ac:dyDescent="0.25">
      <c r="A1387" s="30" t="s">
        <v>158</v>
      </c>
      <c r="B1387" s="30" t="s">
        <v>5</v>
      </c>
      <c r="C1387" s="31" t="s">
        <v>24</v>
      </c>
      <c r="D1387" s="31" t="s">
        <v>25</v>
      </c>
      <c r="E1387" s="30">
        <v>40063</v>
      </c>
      <c r="F1387" s="32">
        <v>42947</v>
      </c>
    </row>
    <row r="1388" spans="1:6" x14ac:dyDescent="0.25">
      <c r="A1388" s="30" t="s">
        <v>158</v>
      </c>
      <c r="B1388" s="30" t="s">
        <v>5</v>
      </c>
      <c r="C1388" s="31" t="s">
        <v>32</v>
      </c>
      <c r="D1388" s="31" t="s">
        <v>25</v>
      </c>
      <c r="E1388" s="30">
        <v>9029210</v>
      </c>
      <c r="F1388" s="32">
        <v>42947</v>
      </c>
    </row>
    <row r="1389" spans="1:6" x14ac:dyDescent="0.25">
      <c r="A1389" s="30" t="s">
        <v>158</v>
      </c>
      <c r="B1389" s="30" t="s">
        <v>5</v>
      </c>
      <c r="C1389" s="31" t="s">
        <v>35</v>
      </c>
      <c r="D1389" s="31" t="s">
        <v>40</v>
      </c>
      <c r="E1389" s="30">
        <v>182433</v>
      </c>
      <c r="F1389" s="32">
        <v>42947</v>
      </c>
    </row>
    <row r="1390" spans="1:6" x14ac:dyDescent="0.25">
      <c r="A1390" s="30" t="s">
        <v>158</v>
      </c>
      <c r="B1390" s="30" t="s">
        <v>5</v>
      </c>
      <c r="C1390" s="31" t="s">
        <v>6</v>
      </c>
      <c r="D1390" s="31" t="s">
        <v>40</v>
      </c>
      <c r="E1390" s="30">
        <v>160</v>
      </c>
      <c r="F1390" s="32">
        <v>42947</v>
      </c>
    </row>
    <row r="1391" spans="1:6" x14ac:dyDescent="0.25">
      <c r="A1391" s="30" t="s">
        <v>158</v>
      </c>
      <c r="B1391" s="30" t="s">
        <v>5</v>
      </c>
      <c r="C1391" s="31" t="s">
        <v>8</v>
      </c>
      <c r="D1391" s="31" t="s">
        <v>40</v>
      </c>
      <c r="E1391" s="30">
        <v>23593</v>
      </c>
      <c r="F1391" s="32">
        <v>42947</v>
      </c>
    </row>
    <row r="1392" spans="1:6" x14ac:dyDescent="0.25">
      <c r="A1392" s="30" t="s">
        <v>158</v>
      </c>
      <c r="B1392" s="30" t="s">
        <v>5</v>
      </c>
      <c r="C1392" s="31" t="s">
        <v>24</v>
      </c>
      <c r="D1392" s="31" t="s">
        <v>40</v>
      </c>
      <c r="E1392" s="30">
        <v>14419</v>
      </c>
      <c r="F1392" s="32">
        <v>42947</v>
      </c>
    </row>
    <row r="1393" spans="1:6" x14ac:dyDescent="0.25">
      <c r="A1393" s="30" t="s">
        <v>158</v>
      </c>
      <c r="B1393" s="30" t="s">
        <v>5</v>
      </c>
      <c r="C1393" s="31" t="s">
        <v>32</v>
      </c>
      <c r="D1393" s="31" t="s">
        <v>40</v>
      </c>
      <c r="E1393" s="30">
        <v>2385991</v>
      </c>
      <c r="F1393" s="32">
        <v>42947</v>
      </c>
    </row>
    <row r="1394" spans="1:6" x14ac:dyDescent="0.25">
      <c r="A1394" s="30" t="s">
        <v>158</v>
      </c>
      <c r="B1394" s="30" t="s">
        <v>5</v>
      </c>
      <c r="C1394" s="31" t="s">
        <v>35</v>
      </c>
      <c r="D1394" s="31" t="s">
        <v>47</v>
      </c>
      <c r="E1394" s="30">
        <v>51572</v>
      </c>
      <c r="F1394" s="32">
        <v>42947</v>
      </c>
    </row>
    <row r="1395" spans="1:6" x14ac:dyDescent="0.25">
      <c r="A1395" s="30" t="s">
        <v>158</v>
      </c>
      <c r="B1395" s="30" t="s">
        <v>5</v>
      </c>
      <c r="C1395" s="31" t="s">
        <v>6</v>
      </c>
      <c r="D1395" s="31" t="s">
        <v>47</v>
      </c>
      <c r="E1395" s="30">
        <v>843</v>
      </c>
      <c r="F1395" s="32">
        <v>42947</v>
      </c>
    </row>
    <row r="1396" spans="1:6" x14ac:dyDescent="0.25">
      <c r="A1396" s="30" t="s">
        <v>158</v>
      </c>
      <c r="B1396" s="30" t="s">
        <v>5</v>
      </c>
      <c r="C1396" s="31" t="s">
        <v>8</v>
      </c>
      <c r="D1396" s="31" t="s">
        <v>47</v>
      </c>
      <c r="E1396" s="30">
        <v>9698</v>
      </c>
      <c r="F1396" s="32">
        <v>42947</v>
      </c>
    </row>
    <row r="1397" spans="1:6" x14ac:dyDescent="0.25">
      <c r="A1397" s="30" t="s">
        <v>158</v>
      </c>
      <c r="B1397" s="30" t="s">
        <v>5</v>
      </c>
      <c r="C1397" s="31" t="s">
        <v>24</v>
      </c>
      <c r="D1397" s="31" t="s">
        <v>47</v>
      </c>
      <c r="E1397" s="30">
        <v>2705</v>
      </c>
      <c r="F1397" s="32">
        <v>42947</v>
      </c>
    </row>
    <row r="1398" spans="1:6" x14ac:dyDescent="0.25">
      <c r="A1398" s="30" t="s">
        <v>158</v>
      </c>
      <c r="B1398" s="30" t="s">
        <v>5</v>
      </c>
      <c r="C1398" s="31" t="s">
        <v>34</v>
      </c>
      <c r="D1398" s="31" t="s">
        <v>47</v>
      </c>
      <c r="E1398" s="30">
        <v>-139</v>
      </c>
      <c r="F1398" s="32">
        <v>42947</v>
      </c>
    </row>
    <row r="1399" spans="1:6" x14ac:dyDescent="0.25">
      <c r="A1399" s="30" t="s">
        <v>158</v>
      </c>
      <c r="B1399" s="30" t="s">
        <v>5</v>
      </c>
      <c r="C1399" s="31" t="s">
        <v>32</v>
      </c>
      <c r="D1399" s="31" t="s">
        <v>47</v>
      </c>
      <c r="E1399" s="30">
        <v>362823</v>
      </c>
      <c r="F1399" s="32">
        <v>42947</v>
      </c>
    </row>
    <row r="1400" spans="1:6" x14ac:dyDescent="0.25">
      <c r="A1400" s="30" t="s">
        <v>158</v>
      </c>
      <c r="B1400" s="30" t="s">
        <v>5</v>
      </c>
      <c r="C1400" s="31" t="s">
        <v>35</v>
      </c>
      <c r="D1400" s="31" t="s">
        <v>45</v>
      </c>
      <c r="E1400" s="30">
        <v>340567</v>
      </c>
      <c r="F1400" s="32">
        <v>42947</v>
      </c>
    </row>
    <row r="1401" spans="1:6" x14ac:dyDescent="0.25">
      <c r="A1401" s="30" t="s">
        <v>158</v>
      </c>
      <c r="B1401" s="30" t="s">
        <v>5</v>
      </c>
      <c r="C1401" s="31" t="s">
        <v>6</v>
      </c>
      <c r="D1401" s="31" t="s">
        <v>45</v>
      </c>
      <c r="E1401" s="30">
        <v>368</v>
      </c>
      <c r="F1401" s="32">
        <v>42947</v>
      </c>
    </row>
    <row r="1402" spans="1:6" x14ac:dyDescent="0.25">
      <c r="A1402" s="30" t="s">
        <v>158</v>
      </c>
      <c r="B1402" s="30" t="s">
        <v>5</v>
      </c>
      <c r="C1402" s="31" t="s">
        <v>8</v>
      </c>
      <c r="D1402" s="31" t="s">
        <v>45</v>
      </c>
      <c r="E1402" s="30">
        <v>3849</v>
      </c>
      <c r="F1402" s="32">
        <v>42947</v>
      </c>
    </row>
    <row r="1403" spans="1:6" x14ac:dyDescent="0.25">
      <c r="A1403" s="30" t="s">
        <v>158</v>
      </c>
      <c r="B1403" s="30" t="s">
        <v>5</v>
      </c>
      <c r="C1403" s="31" t="s">
        <v>60</v>
      </c>
      <c r="D1403" s="31" t="s">
        <v>45</v>
      </c>
      <c r="E1403" s="30">
        <v>-255</v>
      </c>
      <c r="F1403" s="32">
        <v>42947</v>
      </c>
    </row>
    <row r="1404" spans="1:6" x14ac:dyDescent="0.25">
      <c r="A1404" s="30" t="s">
        <v>158</v>
      </c>
      <c r="B1404" s="30" t="s">
        <v>5</v>
      </c>
      <c r="C1404" s="31" t="s">
        <v>32</v>
      </c>
      <c r="D1404" s="31" t="s">
        <v>45</v>
      </c>
      <c r="E1404" s="30">
        <v>624024</v>
      </c>
      <c r="F1404" s="32">
        <v>42947</v>
      </c>
    </row>
    <row r="1405" spans="1:6" x14ac:dyDescent="0.25">
      <c r="A1405" s="30" t="s">
        <v>158</v>
      </c>
      <c r="B1405" s="30" t="s">
        <v>5</v>
      </c>
      <c r="C1405" s="31" t="s">
        <v>35</v>
      </c>
      <c r="D1405" s="31" t="s">
        <v>39</v>
      </c>
      <c r="E1405" s="30">
        <v>218607</v>
      </c>
      <c r="F1405" s="32">
        <v>42947</v>
      </c>
    </row>
    <row r="1406" spans="1:6" x14ac:dyDescent="0.25">
      <c r="A1406" s="30" t="s">
        <v>158</v>
      </c>
      <c r="B1406" s="30" t="s">
        <v>5</v>
      </c>
      <c r="C1406" s="31" t="s">
        <v>6</v>
      </c>
      <c r="D1406" s="31" t="s">
        <v>39</v>
      </c>
      <c r="E1406" s="30">
        <v>4477</v>
      </c>
      <c r="F1406" s="32">
        <v>42947</v>
      </c>
    </row>
    <row r="1407" spans="1:6" x14ac:dyDescent="0.25">
      <c r="A1407" s="30" t="s">
        <v>158</v>
      </c>
      <c r="B1407" s="30" t="s">
        <v>5</v>
      </c>
      <c r="C1407" s="31" t="s">
        <v>8</v>
      </c>
      <c r="D1407" s="31" t="s">
        <v>39</v>
      </c>
      <c r="E1407" s="30">
        <v>18897</v>
      </c>
      <c r="F1407" s="32">
        <v>42947</v>
      </c>
    </row>
    <row r="1408" spans="1:6" x14ac:dyDescent="0.25">
      <c r="A1408" s="30" t="s">
        <v>158</v>
      </c>
      <c r="B1408" s="30" t="s">
        <v>5</v>
      </c>
      <c r="C1408" s="31" t="s">
        <v>24</v>
      </c>
      <c r="D1408" s="31" t="s">
        <v>39</v>
      </c>
      <c r="E1408" s="30">
        <v>4837</v>
      </c>
      <c r="F1408" s="32">
        <v>42947</v>
      </c>
    </row>
    <row r="1409" spans="1:6" x14ac:dyDescent="0.25">
      <c r="A1409" s="30" t="s">
        <v>158</v>
      </c>
      <c r="B1409" s="30" t="s">
        <v>5</v>
      </c>
      <c r="C1409" s="31" t="s">
        <v>32</v>
      </c>
      <c r="D1409" s="31" t="s">
        <v>39</v>
      </c>
      <c r="E1409" s="30">
        <v>807525</v>
      </c>
      <c r="F1409" s="32">
        <v>42947</v>
      </c>
    </row>
    <row r="1410" spans="1:6" x14ac:dyDescent="0.25">
      <c r="A1410" s="30" t="s">
        <v>158</v>
      </c>
      <c r="B1410" s="30" t="s">
        <v>5</v>
      </c>
      <c r="C1410" s="31" t="s">
        <v>35</v>
      </c>
      <c r="D1410" s="31" t="s">
        <v>50</v>
      </c>
      <c r="E1410" s="30">
        <v>116752</v>
      </c>
      <c r="F1410" s="32">
        <v>42947</v>
      </c>
    </row>
    <row r="1411" spans="1:6" x14ac:dyDescent="0.25">
      <c r="A1411" s="30" t="s">
        <v>158</v>
      </c>
      <c r="B1411" s="30" t="s">
        <v>5</v>
      </c>
      <c r="C1411" s="31" t="s">
        <v>6</v>
      </c>
      <c r="D1411" s="31" t="s">
        <v>50</v>
      </c>
      <c r="E1411" s="30">
        <v>-593</v>
      </c>
      <c r="F1411" s="32">
        <v>42947</v>
      </c>
    </row>
    <row r="1412" spans="1:6" x14ac:dyDescent="0.25">
      <c r="A1412" s="30" t="s">
        <v>158</v>
      </c>
      <c r="B1412" s="30" t="s">
        <v>5</v>
      </c>
      <c r="C1412" s="31" t="s">
        <v>8</v>
      </c>
      <c r="D1412" s="31" t="s">
        <v>50</v>
      </c>
      <c r="E1412" s="30">
        <v>11933</v>
      </c>
      <c r="F1412" s="32">
        <v>42947</v>
      </c>
    </row>
    <row r="1413" spans="1:6" x14ac:dyDescent="0.25">
      <c r="A1413" s="30" t="s">
        <v>158</v>
      </c>
      <c r="B1413" s="30" t="s">
        <v>5</v>
      </c>
      <c r="C1413" s="31" t="s">
        <v>24</v>
      </c>
      <c r="D1413" s="31" t="s">
        <v>50</v>
      </c>
      <c r="E1413" s="30">
        <v>962</v>
      </c>
      <c r="F1413" s="32">
        <v>42947</v>
      </c>
    </row>
    <row r="1414" spans="1:6" x14ac:dyDescent="0.25">
      <c r="A1414" s="30" t="s">
        <v>158</v>
      </c>
      <c r="B1414" s="30" t="s">
        <v>5</v>
      </c>
      <c r="C1414" s="31" t="s">
        <v>32</v>
      </c>
      <c r="D1414" s="31" t="s">
        <v>50</v>
      </c>
      <c r="E1414" s="30">
        <v>708261</v>
      </c>
      <c r="F1414" s="32">
        <v>42947</v>
      </c>
    </row>
    <row r="1415" spans="1:6" x14ac:dyDescent="0.25">
      <c r="A1415" s="30" t="s">
        <v>158</v>
      </c>
      <c r="B1415" s="30" t="s">
        <v>5</v>
      </c>
      <c r="C1415" s="31" t="s">
        <v>35</v>
      </c>
      <c r="D1415" s="31" t="s">
        <v>43</v>
      </c>
      <c r="E1415" s="30">
        <v>40621</v>
      </c>
      <c r="F1415" s="32">
        <v>42947</v>
      </c>
    </row>
    <row r="1416" spans="1:6" x14ac:dyDescent="0.25">
      <c r="A1416" s="30" t="s">
        <v>158</v>
      </c>
      <c r="B1416" s="30" t="s">
        <v>5</v>
      </c>
      <c r="C1416" s="31" t="s">
        <v>6</v>
      </c>
      <c r="D1416" s="31" t="s">
        <v>43</v>
      </c>
      <c r="E1416" s="30">
        <v>294</v>
      </c>
      <c r="F1416" s="32">
        <v>42947</v>
      </c>
    </row>
    <row r="1417" spans="1:6" x14ac:dyDescent="0.25">
      <c r="A1417" s="30" t="s">
        <v>158</v>
      </c>
      <c r="B1417" s="30" t="s">
        <v>5</v>
      </c>
      <c r="C1417" s="31" t="s">
        <v>8</v>
      </c>
      <c r="D1417" s="31" t="s">
        <v>43</v>
      </c>
      <c r="E1417" s="30">
        <v>19862</v>
      </c>
      <c r="F1417" s="32">
        <v>42947</v>
      </c>
    </row>
    <row r="1418" spans="1:6" x14ac:dyDescent="0.25">
      <c r="A1418" s="30" t="s">
        <v>158</v>
      </c>
      <c r="B1418" s="30" t="s">
        <v>5</v>
      </c>
      <c r="C1418" s="31" t="s">
        <v>32</v>
      </c>
      <c r="D1418" s="31" t="s">
        <v>43</v>
      </c>
      <c r="E1418" s="30">
        <v>1321384</v>
      </c>
      <c r="F1418" s="32">
        <v>42947</v>
      </c>
    </row>
    <row r="1419" spans="1:6" x14ac:dyDescent="0.25">
      <c r="A1419" s="30" t="s">
        <v>158</v>
      </c>
      <c r="B1419" s="30" t="s">
        <v>5</v>
      </c>
      <c r="C1419" s="31" t="s">
        <v>35</v>
      </c>
      <c r="D1419" s="31" t="s">
        <v>46</v>
      </c>
      <c r="E1419" s="30">
        <v>285863</v>
      </c>
      <c r="F1419" s="32">
        <v>42947</v>
      </c>
    </row>
    <row r="1420" spans="1:6" x14ac:dyDescent="0.25">
      <c r="A1420" s="30" t="s">
        <v>158</v>
      </c>
      <c r="B1420" s="30" t="s">
        <v>5</v>
      </c>
      <c r="C1420" s="31" t="s">
        <v>8</v>
      </c>
      <c r="D1420" s="31" t="s">
        <v>46</v>
      </c>
      <c r="E1420" s="30">
        <v>-13493</v>
      </c>
      <c r="F1420" s="32">
        <v>42947</v>
      </c>
    </row>
    <row r="1421" spans="1:6" x14ac:dyDescent="0.25">
      <c r="A1421" s="30" t="s">
        <v>158</v>
      </c>
      <c r="B1421" s="30" t="s">
        <v>5</v>
      </c>
      <c r="C1421" s="31" t="s">
        <v>24</v>
      </c>
      <c r="D1421" s="31" t="s">
        <v>46</v>
      </c>
      <c r="E1421" s="30">
        <v>3158</v>
      </c>
      <c r="F1421" s="32">
        <v>42947</v>
      </c>
    </row>
    <row r="1422" spans="1:6" x14ac:dyDescent="0.25">
      <c r="A1422" s="30" t="s">
        <v>158</v>
      </c>
      <c r="B1422" s="30" t="s">
        <v>5</v>
      </c>
      <c r="C1422" s="31" t="s">
        <v>32</v>
      </c>
      <c r="D1422" s="31" t="s">
        <v>46</v>
      </c>
      <c r="E1422" s="30">
        <v>1167883</v>
      </c>
      <c r="F1422" s="32">
        <v>42947</v>
      </c>
    </row>
    <row r="1423" spans="1:6" x14ac:dyDescent="0.25">
      <c r="A1423" s="30" t="s">
        <v>158</v>
      </c>
      <c r="B1423" s="30" t="s">
        <v>5</v>
      </c>
      <c r="C1423" s="31" t="s">
        <v>35</v>
      </c>
      <c r="D1423" s="31" t="s">
        <v>49</v>
      </c>
      <c r="E1423" s="30">
        <v>97760</v>
      </c>
      <c r="F1423" s="32">
        <v>42947</v>
      </c>
    </row>
    <row r="1424" spans="1:6" x14ac:dyDescent="0.25">
      <c r="A1424" s="30" t="s">
        <v>158</v>
      </c>
      <c r="B1424" s="30" t="s">
        <v>5</v>
      </c>
      <c r="C1424" s="31" t="s">
        <v>6</v>
      </c>
      <c r="D1424" s="31" t="s">
        <v>49</v>
      </c>
      <c r="E1424" s="30">
        <v>4980</v>
      </c>
      <c r="F1424" s="32">
        <v>42947</v>
      </c>
    </row>
    <row r="1425" spans="1:6" x14ac:dyDescent="0.25">
      <c r="A1425" s="30" t="s">
        <v>158</v>
      </c>
      <c r="B1425" s="30" t="s">
        <v>5</v>
      </c>
      <c r="C1425" s="31" t="s">
        <v>8</v>
      </c>
      <c r="D1425" s="31" t="s">
        <v>49</v>
      </c>
      <c r="E1425" s="30">
        <v>10687</v>
      </c>
      <c r="F1425" s="32">
        <v>42947</v>
      </c>
    </row>
    <row r="1426" spans="1:6" x14ac:dyDescent="0.25">
      <c r="A1426" s="30" t="s">
        <v>158</v>
      </c>
      <c r="B1426" s="30" t="s">
        <v>5</v>
      </c>
      <c r="C1426" s="31" t="s">
        <v>24</v>
      </c>
      <c r="D1426" s="31" t="s">
        <v>49</v>
      </c>
      <c r="E1426" s="30">
        <v>7095</v>
      </c>
      <c r="F1426" s="32">
        <v>42947</v>
      </c>
    </row>
    <row r="1427" spans="1:6" x14ac:dyDescent="0.25">
      <c r="A1427" s="30" t="s">
        <v>158</v>
      </c>
      <c r="B1427" s="30" t="s">
        <v>5</v>
      </c>
      <c r="C1427" s="31" t="s">
        <v>32</v>
      </c>
      <c r="D1427" s="31" t="s">
        <v>49</v>
      </c>
      <c r="E1427" s="30">
        <v>1406704</v>
      </c>
      <c r="F1427" s="32">
        <v>42947</v>
      </c>
    </row>
    <row r="1428" spans="1:6" x14ac:dyDescent="0.25">
      <c r="A1428" s="30" t="s">
        <v>158</v>
      </c>
      <c r="B1428" s="30" t="s">
        <v>5</v>
      </c>
      <c r="C1428" s="31" t="s">
        <v>35</v>
      </c>
      <c r="D1428" s="31" t="s">
        <v>54</v>
      </c>
      <c r="E1428" s="30">
        <v>14138</v>
      </c>
      <c r="F1428" s="32">
        <v>42947</v>
      </c>
    </row>
    <row r="1429" spans="1:6" x14ac:dyDescent="0.25">
      <c r="A1429" s="30" t="s">
        <v>158</v>
      </c>
      <c r="B1429" s="30" t="s">
        <v>5</v>
      </c>
      <c r="C1429" s="31" t="s">
        <v>6</v>
      </c>
      <c r="D1429" s="31" t="s">
        <v>54</v>
      </c>
      <c r="E1429" s="30">
        <v>461</v>
      </c>
      <c r="F1429" s="32">
        <v>42947</v>
      </c>
    </row>
    <row r="1430" spans="1:6" x14ac:dyDescent="0.25">
      <c r="A1430" s="30" t="s">
        <v>158</v>
      </c>
      <c r="B1430" s="30" t="s">
        <v>5</v>
      </c>
      <c r="C1430" s="31" t="s">
        <v>35</v>
      </c>
      <c r="D1430" s="31" t="s">
        <v>41</v>
      </c>
      <c r="E1430" s="30">
        <v>125815</v>
      </c>
      <c r="F1430" s="32">
        <v>42947</v>
      </c>
    </row>
    <row r="1431" spans="1:6" x14ac:dyDescent="0.25">
      <c r="A1431" s="30" t="s">
        <v>158</v>
      </c>
      <c r="B1431" s="30" t="s">
        <v>5</v>
      </c>
      <c r="C1431" s="31" t="s">
        <v>8</v>
      </c>
      <c r="D1431" s="31" t="s">
        <v>41</v>
      </c>
      <c r="E1431" s="30">
        <v>52190</v>
      </c>
      <c r="F1431" s="32">
        <v>42947</v>
      </c>
    </row>
    <row r="1432" spans="1:6" x14ac:dyDescent="0.25">
      <c r="A1432" s="30" t="s">
        <v>158</v>
      </c>
      <c r="B1432" s="30" t="s">
        <v>5</v>
      </c>
      <c r="C1432" s="31" t="s">
        <v>24</v>
      </c>
      <c r="D1432" s="31" t="s">
        <v>41</v>
      </c>
      <c r="E1432" s="30">
        <v>2457</v>
      </c>
      <c r="F1432" s="32">
        <v>42947</v>
      </c>
    </row>
    <row r="1433" spans="1:6" x14ac:dyDescent="0.25">
      <c r="A1433" s="30" t="s">
        <v>158</v>
      </c>
      <c r="B1433" s="30" t="s">
        <v>5</v>
      </c>
      <c r="C1433" s="31" t="s">
        <v>32</v>
      </c>
      <c r="D1433" s="31" t="s">
        <v>41</v>
      </c>
      <c r="E1433" s="30">
        <v>1029488</v>
      </c>
      <c r="F1433" s="32">
        <v>42947</v>
      </c>
    </row>
    <row r="1434" spans="1:6" x14ac:dyDescent="0.25">
      <c r="A1434" s="30" t="s">
        <v>158</v>
      </c>
      <c r="B1434" s="30" t="s">
        <v>5</v>
      </c>
      <c r="C1434" s="31" t="s">
        <v>35</v>
      </c>
      <c r="D1434" s="31" t="s">
        <v>38</v>
      </c>
      <c r="E1434" s="30">
        <v>24237</v>
      </c>
      <c r="F1434" s="32">
        <v>42947</v>
      </c>
    </row>
    <row r="1435" spans="1:6" x14ac:dyDescent="0.25">
      <c r="A1435" s="30" t="s">
        <v>158</v>
      </c>
      <c r="B1435" s="30" t="s">
        <v>5</v>
      </c>
      <c r="C1435" s="31" t="s">
        <v>8</v>
      </c>
      <c r="D1435" s="31" t="s">
        <v>38</v>
      </c>
      <c r="E1435" s="30">
        <v>27661</v>
      </c>
      <c r="F1435" s="32">
        <v>42947</v>
      </c>
    </row>
    <row r="1436" spans="1:6" x14ac:dyDescent="0.25">
      <c r="A1436" s="30" t="s">
        <v>158</v>
      </c>
      <c r="B1436" s="30" t="s">
        <v>5</v>
      </c>
      <c r="C1436" s="31" t="s">
        <v>60</v>
      </c>
      <c r="D1436" s="31" t="s">
        <v>38</v>
      </c>
      <c r="E1436" s="30">
        <v>-222</v>
      </c>
      <c r="F1436" s="32">
        <v>42947</v>
      </c>
    </row>
    <row r="1437" spans="1:6" x14ac:dyDescent="0.25">
      <c r="A1437" s="30" t="s">
        <v>158</v>
      </c>
      <c r="B1437" s="30" t="s">
        <v>5</v>
      </c>
      <c r="C1437" s="31" t="s">
        <v>32</v>
      </c>
      <c r="D1437" s="31" t="s">
        <v>38</v>
      </c>
      <c r="E1437" s="30">
        <v>897124</v>
      </c>
      <c r="F1437" s="32">
        <v>42947</v>
      </c>
    </row>
    <row r="1438" spans="1:6" x14ac:dyDescent="0.25">
      <c r="A1438" s="30" t="s">
        <v>158</v>
      </c>
      <c r="B1438" s="30" t="s">
        <v>5</v>
      </c>
      <c r="C1438" s="31" t="s">
        <v>35</v>
      </c>
      <c r="D1438" s="31" t="s">
        <v>59</v>
      </c>
      <c r="E1438" s="30">
        <v>128301</v>
      </c>
      <c r="F1438" s="32">
        <v>42947</v>
      </c>
    </row>
    <row r="1439" spans="1:6" x14ac:dyDescent="0.25">
      <c r="A1439" s="30" t="s">
        <v>158</v>
      </c>
      <c r="B1439" s="30" t="s">
        <v>5</v>
      </c>
      <c r="C1439" s="31" t="s">
        <v>6</v>
      </c>
      <c r="D1439" s="31" t="s">
        <v>59</v>
      </c>
      <c r="E1439" s="30">
        <v>114</v>
      </c>
      <c r="F1439" s="32">
        <v>42947</v>
      </c>
    </row>
    <row r="1440" spans="1:6" x14ac:dyDescent="0.25">
      <c r="A1440" s="30" t="s">
        <v>158</v>
      </c>
      <c r="B1440" s="30" t="s">
        <v>5</v>
      </c>
      <c r="C1440" s="31" t="s">
        <v>8</v>
      </c>
      <c r="D1440" s="31" t="s">
        <v>59</v>
      </c>
      <c r="E1440" s="30">
        <v>23279</v>
      </c>
      <c r="F1440" s="32">
        <v>42947</v>
      </c>
    </row>
    <row r="1441" spans="1:6" x14ac:dyDescent="0.25">
      <c r="A1441" s="30" t="s">
        <v>158</v>
      </c>
      <c r="B1441" s="30" t="s">
        <v>5</v>
      </c>
      <c r="C1441" s="31" t="s">
        <v>32</v>
      </c>
      <c r="D1441" s="31" t="s">
        <v>59</v>
      </c>
      <c r="E1441" s="30">
        <v>39774</v>
      </c>
      <c r="F1441" s="32">
        <v>42947</v>
      </c>
    </row>
    <row r="1442" spans="1:6" x14ac:dyDescent="0.25">
      <c r="A1442" s="30" t="s">
        <v>158</v>
      </c>
      <c r="B1442" s="30" t="s">
        <v>5</v>
      </c>
      <c r="C1442" s="31" t="s">
        <v>35</v>
      </c>
      <c r="D1442" s="31" t="s">
        <v>48</v>
      </c>
      <c r="E1442" s="30">
        <v>68844</v>
      </c>
      <c r="F1442" s="32">
        <v>42947</v>
      </c>
    </row>
    <row r="1443" spans="1:6" x14ac:dyDescent="0.25">
      <c r="A1443" s="30" t="s">
        <v>158</v>
      </c>
      <c r="B1443" s="30" t="s">
        <v>5</v>
      </c>
      <c r="C1443" s="31" t="s">
        <v>6</v>
      </c>
      <c r="D1443" s="31" t="s">
        <v>48</v>
      </c>
      <c r="E1443" s="30">
        <v>2309</v>
      </c>
      <c r="F1443" s="32">
        <v>42947</v>
      </c>
    </row>
    <row r="1444" spans="1:6" x14ac:dyDescent="0.25">
      <c r="A1444" s="30" t="s">
        <v>158</v>
      </c>
      <c r="B1444" s="30" t="s">
        <v>5</v>
      </c>
      <c r="C1444" s="31" t="s">
        <v>8</v>
      </c>
      <c r="D1444" s="31" t="s">
        <v>48</v>
      </c>
      <c r="E1444" s="30">
        <v>3628</v>
      </c>
      <c r="F1444" s="32">
        <v>42947</v>
      </c>
    </row>
    <row r="1445" spans="1:6" x14ac:dyDescent="0.25">
      <c r="A1445" s="30" t="s">
        <v>158</v>
      </c>
      <c r="B1445" s="30" t="s">
        <v>5</v>
      </c>
      <c r="C1445" s="31" t="s">
        <v>32</v>
      </c>
      <c r="D1445" s="31" t="s">
        <v>48</v>
      </c>
      <c r="E1445" s="30">
        <v>10772</v>
      </c>
      <c r="F1445" s="32">
        <v>42947</v>
      </c>
    </row>
    <row r="1446" spans="1:6" x14ac:dyDescent="0.25">
      <c r="A1446" s="30" t="s">
        <v>158</v>
      </c>
      <c r="B1446" s="30" t="s">
        <v>5</v>
      </c>
      <c r="C1446" s="31" t="s">
        <v>35</v>
      </c>
      <c r="D1446" s="31" t="s">
        <v>53</v>
      </c>
      <c r="E1446" s="30">
        <v>6774</v>
      </c>
      <c r="F1446" s="32">
        <v>42947</v>
      </c>
    </row>
    <row r="1447" spans="1:6" x14ac:dyDescent="0.25">
      <c r="A1447" s="30" t="s">
        <v>158</v>
      </c>
      <c r="B1447" s="30" t="s">
        <v>5</v>
      </c>
      <c r="C1447" s="31" t="s">
        <v>6</v>
      </c>
      <c r="D1447" s="31" t="s">
        <v>53</v>
      </c>
      <c r="E1447" s="30">
        <v>5</v>
      </c>
      <c r="F1447" s="32">
        <v>42947</v>
      </c>
    </row>
    <row r="1448" spans="1:6" x14ac:dyDescent="0.25">
      <c r="A1448" s="30" t="s">
        <v>158</v>
      </c>
      <c r="B1448" s="30" t="s">
        <v>5</v>
      </c>
      <c r="C1448" s="31" t="s">
        <v>8</v>
      </c>
      <c r="D1448" s="31" t="s">
        <v>53</v>
      </c>
      <c r="E1448" s="30">
        <v>-321</v>
      </c>
      <c r="F1448" s="32">
        <v>42947</v>
      </c>
    </row>
    <row r="1449" spans="1:6" x14ac:dyDescent="0.25">
      <c r="A1449" s="30" t="s">
        <v>158</v>
      </c>
      <c r="B1449" s="30" t="s">
        <v>5</v>
      </c>
      <c r="C1449" s="31" t="s">
        <v>35</v>
      </c>
      <c r="D1449" s="31" t="s">
        <v>37</v>
      </c>
      <c r="E1449" s="30">
        <v>95957</v>
      </c>
      <c r="F1449" s="32">
        <v>42947</v>
      </c>
    </row>
    <row r="1450" spans="1:6" x14ac:dyDescent="0.25">
      <c r="A1450" s="30" t="s">
        <v>158</v>
      </c>
      <c r="B1450" s="30" t="s">
        <v>5</v>
      </c>
      <c r="C1450" s="31" t="s">
        <v>8</v>
      </c>
      <c r="D1450" s="31" t="s">
        <v>37</v>
      </c>
      <c r="E1450" s="30">
        <v>3383</v>
      </c>
      <c r="F1450" s="32">
        <v>42947</v>
      </c>
    </row>
    <row r="1451" spans="1:6" x14ac:dyDescent="0.25">
      <c r="A1451" s="30" t="s">
        <v>158</v>
      </c>
      <c r="B1451" s="30" t="s">
        <v>5</v>
      </c>
      <c r="C1451" s="31" t="s">
        <v>24</v>
      </c>
      <c r="D1451" s="31" t="s">
        <v>37</v>
      </c>
      <c r="E1451" s="30">
        <v>377</v>
      </c>
      <c r="F1451" s="32">
        <v>42947</v>
      </c>
    </row>
    <row r="1452" spans="1:6" x14ac:dyDescent="0.25">
      <c r="A1452" s="30" t="s">
        <v>158</v>
      </c>
      <c r="B1452" s="30" t="s">
        <v>5</v>
      </c>
      <c r="C1452" s="31" t="s">
        <v>32</v>
      </c>
      <c r="D1452" s="31" t="s">
        <v>37</v>
      </c>
      <c r="E1452" s="30">
        <v>501734</v>
      </c>
      <c r="F1452" s="32">
        <v>42947</v>
      </c>
    </row>
    <row r="1453" spans="1:6" x14ac:dyDescent="0.25">
      <c r="A1453" s="30" t="s">
        <v>62</v>
      </c>
      <c r="B1453" s="30" t="s">
        <v>5</v>
      </c>
      <c r="C1453" s="31" t="s">
        <v>20</v>
      </c>
      <c r="D1453" s="31" t="s">
        <v>7</v>
      </c>
      <c r="E1453" s="30">
        <v>2241930</v>
      </c>
      <c r="F1453" s="32">
        <v>42947</v>
      </c>
    </row>
    <row r="1454" spans="1:6" x14ac:dyDescent="0.25">
      <c r="A1454" s="30" t="s">
        <v>62</v>
      </c>
      <c r="B1454" s="30" t="s">
        <v>5</v>
      </c>
      <c r="C1454" s="31" t="s">
        <v>9</v>
      </c>
      <c r="D1454" s="31" t="s">
        <v>7</v>
      </c>
      <c r="E1454" s="30">
        <v>19376517</v>
      </c>
      <c r="F1454" s="32">
        <v>42947</v>
      </c>
    </row>
    <row r="1455" spans="1:6" x14ac:dyDescent="0.25">
      <c r="A1455" s="30" t="s">
        <v>62</v>
      </c>
      <c r="B1455" s="30" t="s">
        <v>5</v>
      </c>
      <c r="C1455" s="31" t="s">
        <v>13</v>
      </c>
      <c r="D1455" s="31" t="s">
        <v>7</v>
      </c>
      <c r="E1455" s="30">
        <v>13545127</v>
      </c>
      <c r="F1455" s="32">
        <v>42947</v>
      </c>
    </row>
    <row r="1456" spans="1:6" x14ac:dyDescent="0.25">
      <c r="A1456" s="30" t="s">
        <v>62</v>
      </c>
      <c r="B1456" s="30" t="s">
        <v>5</v>
      </c>
      <c r="C1456" s="31" t="s">
        <v>17</v>
      </c>
      <c r="D1456" s="31" t="s">
        <v>7</v>
      </c>
      <c r="E1456" s="30">
        <v>6671468</v>
      </c>
      <c r="F1456" s="32">
        <v>42947</v>
      </c>
    </row>
    <row r="1457" spans="1:6" x14ac:dyDescent="0.25">
      <c r="A1457" s="30" t="s">
        <v>62</v>
      </c>
      <c r="B1457" s="30" t="s">
        <v>5</v>
      </c>
      <c r="C1457" s="31" t="s">
        <v>12</v>
      </c>
      <c r="D1457" s="31" t="s">
        <v>7</v>
      </c>
      <c r="E1457" s="30">
        <v>747210</v>
      </c>
      <c r="F1457" s="32">
        <v>42947</v>
      </c>
    </row>
    <row r="1458" spans="1:6" x14ac:dyDescent="0.25">
      <c r="A1458" s="30" t="s">
        <v>62</v>
      </c>
      <c r="B1458" s="30" t="s">
        <v>5</v>
      </c>
      <c r="C1458" s="31" t="s">
        <v>10</v>
      </c>
      <c r="D1458" s="31" t="s">
        <v>7</v>
      </c>
      <c r="E1458" s="30">
        <v>676910</v>
      </c>
      <c r="F1458" s="32">
        <v>42947</v>
      </c>
    </row>
    <row r="1459" spans="1:6" x14ac:dyDescent="0.25">
      <c r="A1459" s="30" t="s">
        <v>62</v>
      </c>
      <c r="B1459" s="30" t="s">
        <v>5</v>
      </c>
      <c r="C1459" s="31" t="s">
        <v>14</v>
      </c>
      <c r="D1459" s="31" t="s">
        <v>7</v>
      </c>
      <c r="E1459" s="30">
        <v>18011</v>
      </c>
      <c r="F1459" s="32">
        <v>42947</v>
      </c>
    </row>
    <row r="1460" spans="1:6" x14ac:dyDescent="0.25">
      <c r="A1460" s="30" t="s">
        <v>62</v>
      </c>
      <c r="B1460" s="30" t="s">
        <v>5</v>
      </c>
      <c r="C1460" s="31" t="s">
        <v>19</v>
      </c>
      <c r="D1460" s="31" t="s">
        <v>7</v>
      </c>
      <c r="E1460" s="30">
        <v>3886620</v>
      </c>
      <c r="F1460" s="32">
        <v>42947</v>
      </c>
    </row>
    <row r="1461" spans="1:6" x14ac:dyDescent="0.25">
      <c r="A1461" s="30" t="s">
        <v>62</v>
      </c>
      <c r="B1461" s="30" t="s">
        <v>5</v>
      </c>
      <c r="C1461" s="31" t="s">
        <v>15</v>
      </c>
      <c r="D1461" s="31" t="s">
        <v>7</v>
      </c>
      <c r="E1461" s="30">
        <v>22867649</v>
      </c>
      <c r="F1461" s="32">
        <v>42947</v>
      </c>
    </row>
    <row r="1462" spans="1:6" x14ac:dyDescent="0.25">
      <c r="A1462" s="30" t="s">
        <v>62</v>
      </c>
      <c r="B1462" s="30" t="s">
        <v>5</v>
      </c>
      <c r="C1462" s="31" t="s">
        <v>35</v>
      </c>
      <c r="D1462" s="31" t="s">
        <v>7</v>
      </c>
      <c r="E1462" s="30">
        <v>19753739</v>
      </c>
      <c r="F1462" s="32">
        <v>42947</v>
      </c>
    </row>
    <row r="1463" spans="1:6" x14ac:dyDescent="0.25">
      <c r="A1463" s="30" t="s">
        <v>62</v>
      </c>
      <c r="B1463" s="30" t="s">
        <v>5</v>
      </c>
      <c r="C1463" s="31" t="s">
        <v>6</v>
      </c>
      <c r="D1463" s="31" t="s">
        <v>7</v>
      </c>
      <c r="E1463" s="30">
        <v>12025535</v>
      </c>
      <c r="F1463" s="32">
        <v>42947</v>
      </c>
    </row>
    <row r="1464" spans="1:6" x14ac:dyDescent="0.25">
      <c r="A1464" s="30" t="s">
        <v>62</v>
      </c>
      <c r="B1464" s="30" t="s">
        <v>5</v>
      </c>
      <c r="C1464" s="31" t="s">
        <v>8</v>
      </c>
      <c r="D1464" s="31" t="s">
        <v>7</v>
      </c>
      <c r="E1464" s="30">
        <v>126493231</v>
      </c>
      <c r="F1464" s="32">
        <v>42947</v>
      </c>
    </row>
    <row r="1465" spans="1:6" x14ac:dyDescent="0.25">
      <c r="A1465" s="30" t="s">
        <v>62</v>
      </c>
      <c r="B1465" s="30" t="s">
        <v>5</v>
      </c>
      <c r="C1465" s="31" t="s">
        <v>34</v>
      </c>
      <c r="D1465" s="31" t="s">
        <v>7</v>
      </c>
      <c r="E1465" s="30">
        <v>21692</v>
      </c>
      <c r="F1465" s="32">
        <v>42947</v>
      </c>
    </row>
    <row r="1466" spans="1:6" x14ac:dyDescent="0.25">
      <c r="A1466" s="30" t="s">
        <v>62</v>
      </c>
      <c r="B1466" s="30" t="s">
        <v>5</v>
      </c>
      <c r="C1466" s="31" t="s">
        <v>20</v>
      </c>
      <c r="D1466" s="31" t="s">
        <v>16</v>
      </c>
      <c r="E1466" s="30">
        <v>1344</v>
      </c>
      <c r="F1466" s="32">
        <v>42947</v>
      </c>
    </row>
    <row r="1467" spans="1:6" x14ac:dyDescent="0.25">
      <c r="A1467" s="30" t="s">
        <v>62</v>
      </c>
      <c r="B1467" s="30" t="s">
        <v>5</v>
      </c>
      <c r="C1467" s="31" t="s">
        <v>9</v>
      </c>
      <c r="D1467" s="31" t="s">
        <v>16</v>
      </c>
      <c r="E1467" s="30">
        <v>841330</v>
      </c>
      <c r="F1467" s="32">
        <v>42947</v>
      </c>
    </row>
    <row r="1468" spans="1:6" x14ac:dyDescent="0.25">
      <c r="A1468" s="30" t="s">
        <v>62</v>
      </c>
      <c r="B1468" s="30" t="s">
        <v>5</v>
      </c>
      <c r="C1468" s="31" t="s">
        <v>13</v>
      </c>
      <c r="D1468" s="31" t="s">
        <v>16</v>
      </c>
      <c r="E1468" s="30">
        <v>413831</v>
      </c>
      <c r="F1468" s="32">
        <v>42947</v>
      </c>
    </row>
    <row r="1469" spans="1:6" x14ac:dyDescent="0.25">
      <c r="A1469" s="30" t="s">
        <v>62</v>
      </c>
      <c r="B1469" s="30" t="s">
        <v>5</v>
      </c>
      <c r="C1469" s="31" t="s">
        <v>17</v>
      </c>
      <c r="D1469" s="31" t="s">
        <v>16</v>
      </c>
      <c r="E1469" s="30">
        <v>1359010</v>
      </c>
      <c r="F1469" s="32">
        <v>42947</v>
      </c>
    </row>
    <row r="1470" spans="1:6" x14ac:dyDescent="0.25">
      <c r="A1470" s="30" t="s">
        <v>62</v>
      </c>
      <c r="B1470" s="30" t="s">
        <v>5</v>
      </c>
      <c r="C1470" s="31" t="s">
        <v>12</v>
      </c>
      <c r="D1470" s="31" t="s">
        <v>16</v>
      </c>
      <c r="E1470" s="30">
        <v>93800</v>
      </c>
      <c r="F1470" s="32">
        <v>42947</v>
      </c>
    </row>
    <row r="1471" spans="1:6" x14ac:dyDescent="0.25">
      <c r="A1471" s="30" t="s">
        <v>62</v>
      </c>
      <c r="B1471" s="30" t="s">
        <v>5</v>
      </c>
      <c r="C1471" s="31" t="s">
        <v>10</v>
      </c>
      <c r="D1471" s="31" t="s">
        <v>16</v>
      </c>
      <c r="E1471" s="30">
        <v>259427</v>
      </c>
      <c r="F1471" s="32">
        <v>42947</v>
      </c>
    </row>
    <row r="1472" spans="1:6" x14ac:dyDescent="0.25">
      <c r="A1472" s="30" t="s">
        <v>62</v>
      </c>
      <c r="B1472" s="30" t="s">
        <v>5</v>
      </c>
      <c r="C1472" s="31" t="s">
        <v>19</v>
      </c>
      <c r="D1472" s="31" t="s">
        <v>16</v>
      </c>
      <c r="E1472" s="30">
        <v>47072</v>
      </c>
      <c r="F1472" s="32">
        <v>42947</v>
      </c>
    </row>
    <row r="1473" spans="1:6" x14ac:dyDescent="0.25">
      <c r="A1473" s="30" t="s">
        <v>62</v>
      </c>
      <c r="B1473" s="30" t="s">
        <v>5</v>
      </c>
      <c r="C1473" s="31" t="s">
        <v>15</v>
      </c>
      <c r="D1473" s="31" t="s">
        <v>16</v>
      </c>
      <c r="E1473" s="30">
        <v>259491</v>
      </c>
      <c r="F1473" s="32">
        <v>42947</v>
      </c>
    </row>
    <row r="1474" spans="1:6" x14ac:dyDescent="0.25">
      <c r="A1474" s="30" t="s">
        <v>62</v>
      </c>
      <c r="B1474" s="30" t="s">
        <v>5</v>
      </c>
      <c r="C1474" s="31" t="s">
        <v>35</v>
      </c>
      <c r="D1474" s="31" t="s">
        <v>16</v>
      </c>
      <c r="E1474" s="30">
        <v>1533</v>
      </c>
      <c r="F1474" s="32">
        <v>42947</v>
      </c>
    </row>
    <row r="1475" spans="1:6" x14ac:dyDescent="0.25">
      <c r="A1475" s="30" t="s">
        <v>62</v>
      </c>
      <c r="B1475" s="30" t="s">
        <v>5</v>
      </c>
      <c r="C1475" s="31" t="s">
        <v>6</v>
      </c>
      <c r="D1475" s="31" t="s">
        <v>16</v>
      </c>
      <c r="E1475" s="30">
        <v>13164</v>
      </c>
      <c r="F1475" s="32">
        <v>42947</v>
      </c>
    </row>
    <row r="1476" spans="1:6" x14ac:dyDescent="0.25">
      <c r="A1476" s="30" t="s">
        <v>62</v>
      </c>
      <c r="B1476" s="30" t="s">
        <v>5</v>
      </c>
      <c r="C1476" s="31" t="s">
        <v>8</v>
      </c>
      <c r="D1476" s="31" t="s">
        <v>16</v>
      </c>
      <c r="E1476" s="30">
        <v>251988</v>
      </c>
      <c r="F1476" s="32">
        <v>42947</v>
      </c>
    </row>
    <row r="1477" spans="1:6" x14ac:dyDescent="0.25">
      <c r="A1477" s="30" t="s">
        <v>62</v>
      </c>
      <c r="B1477" s="30" t="s">
        <v>5</v>
      </c>
      <c r="C1477" s="31" t="s">
        <v>20</v>
      </c>
      <c r="D1477" s="31" t="s">
        <v>11</v>
      </c>
      <c r="E1477" s="30">
        <v>278900</v>
      </c>
      <c r="F1477" s="32">
        <v>42947</v>
      </c>
    </row>
    <row r="1478" spans="1:6" x14ac:dyDescent="0.25">
      <c r="A1478" s="30" t="s">
        <v>62</v>
      </c>
      <c r="B1478" s="30" t="s">
        <v>5</v>
      </c>
      <c r="C1478" s="31" t="s">
        <v>9</v>
      </c>
      <c r="D1478" s="31" t="s">
        <v>11</v>
      </c>
      <c r="E1478" s="30">
        <v>878496</v>
      </c>
      <c r="F1478" s="32">
        <v>42947</v>
      </c>
    </row>
    <row r="1479" spans="1:6" x14ac:dyDescent="0.25">
      <c r="A1479" s="30" t="s">
        <v>62</v>
      </c>
      <c r="B1479" s="30" t="s">
        <v>5</v>
      </c>
      <c r="C1479" s="31" t="s">
        <v>13</v>
      </c>
      <c r="D1479" s="31" t="s">
        <v>11</v>
      </c>
      <c r="E1479" s="30">
        <v>320054</v>
      </c>
      <c r="F1479" s="32">
        <v>42947</v>
      </c>
    </row>
    <row r="1480" spans="1:6" x14ac:dyDescent="0.25">
      <c r="A1480" s="30" t="s">
        <v>62</v>
      </c>
      <c r="B1480" s="30" t="s">
        <v>5</v>
      </c>
      <c r="C1480" s="31" t="s">
        <v>17</v>
      </c>
      <c r="D1480" s="31" t="s">
        <v>11</v>
      </c>
      <c r="E1480" s="30">
        <v>1290344</v>
      </c>
      <c r="F1480" s="32">
        <v>42947</v>
      </c>
    </row>
    <row r="1481" spans="1:6" x14ac:dyDescent="0.25">
      <c r="A1481" s="30" t="s">
        <v>62</v>
      </c>
      <c r="B1481" s="30" t="s">
        <v>5</v>
      </c>
      <c r="C1481" s="31" t="s">
        <v>12</v>
      </c>
      <c r="D1481" s="31" t="s">
        <v>11</v>
      </c>
      <c r="E1481" s="30">
        <v>93434</v>
      </c>
      <c r="F1481" s="32">
        <v>42947</v>
      </c>
    </row>
    <row r="1482" spans="1:6" x14ac:dyDescent="0.25">
      <c r="A1482" s="30" t="s">
        <v>62</v>
      </c>
      <c r="B1482" s="30" t="s">
        <v>5</v>
      </c>
      <c r="C1482" s="31" t="s">
        <v>10</v>
      </c>
      <c r="D1482" s="31" t="s">
        <v>11</v>
      </c>
      <c r="E1482" s="30">
        <v>99343</v>
      </c>
      <c r="F1482" s="32">
        <v>42947</v>
      </c>
    </row>
    <row r="1483" spans="1:6" x14ac:dyDescent="0.25">
      <c r="A1483" s="30" t="s">
        <v>62</v>
      </c>
      <c r="B1483" s="30" t="s">
        <v>5</v>
      </c>
      <c r="C1483" s="31" t="s">
        <v>19</v>
      </c>
      <c r="D1483" s="31" t="s">
        <v>11</v>
      </c>
      <c r="E1483" s="30">
        <v>33685</v>
      </c>
      <c r="F1483" s="32">
        <v>42947</v>
      </c>
    </row>
    <row r="1484" spans="1:6" x14ac:dyDescent="0.25">
      <c r="A1484" s="30" t="s">
        <v>62</v>
      </c>
      <c r="B1484" s="30" t="s">
        <v>5</v>
      </c>
      <c r="C1484" s="31" t="s">
        <v>15</v>
      </c>
      <c r="D1484" s="31" t="s">
        <v>11</v>
      </c>
      <c r="E1484" s="30">
        <v>212106</v>
      </c>
      <c r="F1484" s="32">
        <v>42947</v>
      </c>
    </row>
    <row r="1485" spans="1:6" x14ac:dyDescent="0.25">
      <c r="A1485" s="30" t="s">
        <v>62</v>
      </c>
      <c r="B1485" s="30" t="s">
        <v>5</v>
      </c>
      <c r="C1485" s="31" t="s">
        <v>35</v>
      </c>
      <c r="D1485" s="31" t="s">
        <v>11</v>
      </c>
      <c r="E1485" s="30">
        <v>5368</v>
      </c>
      <c r="F1485" s="32">
        <v>42947</v>
      </c>
    </row>
    <row r="1486" spans="1:6" x14ac:dyDescent="0.25">
      <c r="A1486" s="30" t="s">
        <v>62</v>
      </c>
      <c r="B1486" s="30" t="s">
        <v>5</v>
      </c>
      <c r="C1486" s="31" t="s">
        <v>6</v>
      </c>
      <c r="D1486" s="31" t="s">
        <v>11</v>
      </c>
      <c r="E1486" s="30">
        <v>9816</v>
      </c>
      <c r="F1486" s="32">
        <v>42947</v>
      </c>
    </row>
    <row r="1487" spans="1:6" x14ac:dyDescent="0.25">
      <c r="A1487" s="30" t="s">
        <v>62</v>
      </c>
      <c r="B1487" s="30" t="s">
        <v>5</v>
      </c>
      <c r="C1487" s="31" t="s">
        <v>8</v>
      </c>
      <c r="D1487" s="31" t="s">
        <v>11</v>
      </c>
      <c r="E1487" s="30">
        <v>677541</v>
      </c>
      <c r="F1487" s="32">
        <v>42947</v>
      </c>
    </row>
    <row r="1488" spans="1:6" x14ac:dyDescent="0.25">
      <c r="A1488" s="30" t="s">
        <v>62</v>
      </c>
      <c r="B1488" s="30" t="s">
        <v>5</v>
      </c>
      <c r="C1488" s="31" t="s">
        <v>20</v>
      </c>
      <c r="D1488" s="31" t="s">
        <v>18</v>
      </c>
      <c r="E1488" s="30">
        <v>7097</v>
      </c>
      <c r="F1488" s="32">
        <v>42947</v>
      </c>
    </row>
    <row r="1489" spans="1:6" x14ac:dyDescent="0.25">
      <c r="A1489" s="30" t="s">
        <v>62</v>
      </c>
      <c r="B1489" s="30" t="s">
        <v>5</v>
      </c>
      <c r="C1489" s="31" t="s">
        <v>9</v>
      </c>
      <c r="D1489" s="31" t="s">
        <v>18</v>
      </c>
      <c r="E1489" s="30">
        <v>266938</v>
      </c>
      <c r="F1489" s="32">
        <v>42947</v>
      </c>
    </row>
    <row r="1490" spans="1:6" x14ac:dyDescent="0.25">
      <c r="A1490" s="30" t="s">
        <v>62</v>
      </c>
      <c r="B1490" s="30" t="s">
        <v>5</v>
      </c>
      <c r="C1490" s="31" t="s">
        <v>13</v>
      </c>
      <c r="D1490" s="31" t="s">
        <v>18</v>
      </c>
      <c r="E1490" s="30">
        <v>125816</v>
      </c>
      <c r="F1490" s="32">
        <v>42947</v>
      </c>
    </row>
    <row r="1491" spans="1:6" x14ac:dyDescent="0.25">
      <c r="A1491" s="30" t="s">
        <v>62</v>
      </c>
      <c r="B1491" s="30" t="s">
        <v>5</v>
      </c>
      <c r="C1491" s="31" t="s">
        <v>17</v>
      </c>
      <c r="D1491" s="31" t="s">
        <v>18</v>
      </c>
      <c r="E1491" s="30">
        <v>441517</v>
      </c>
      <c r="F1491" s="32">
        <v>42947</v>
      </c>
    </row>
    <row r="1492" spans="1:6" x14ac:dyDescent="0.25">
      <c r="A1492" s="30" t="s">
        <v>62</v>
      </c>
      <c r="B1492" s="30" t="s">
        <v>5</v>
      </c>
      <c r="C1492" s="31" t="s">
        <v>12</v>
      </c>
      <c r="D1492" s="31" t="s">
        <v>18</v>
      </c>
      <c r="E1492" s="30">
        <v>38880</v>
      </c>
      <c r="F1492" s="32">
        <v>42947</v>
      </c>
    </row>
    <row r="1493" spans="1:6" x14ac:dyDescent="0.25">
      <c r="A1493" s="30" t="s">
        <v>62</v>
      </c>
      <c r="B1493" s="30" t="s">
        <v>5</v>
      </c>
      <c r="C1493" s="31" t="s">
        <v>10</v>
      </c>
      <c r="D1493" s="31" t="s">
        <v>18</v>
      </c>
      <c r="E1493" s="30">
        <v>-10375</v>
      </c>
      <c r="F1493" s="32">
        <v>42947</v>
      </c>
    </row>
    <row r="1494" spans="1:6" x14ac:dyDescent="0.25">
      <c r="A1494" s="30" t="s">
        <v>62</v>
      </c>
      <c r="B1494" s="30" t="s">
        <v>5</v>
      </c>
      <c r="C1494" s="31" t="s">
        <v>19</v>
      </c>
      <c r="D1494" s="31" t="s">
        <v>18</v>
      </c>
      <c r="E1494" s="30">
        <v>29885</v>
      </c>
      <c r="F1494" s="32">
        <v>42947</v>
      </c>
    </row>
    <row r="1495" spans="1:6" x14ac:dyDescent="0.25">
      <c r="A1495" s="30" t="s">
        <v>62</v>
      </c>
      <c r="B1495" s="30" t="s">
        <v>5</v>
      </c>
      <c r="C1495" s="31" t="s">
        <v>15</v>
      </c>
      <c r="D1495" s="31" t="s">
        <v>18</v>
      </c>
      <c r="E1495" s="30">
        <v>89656</v>
      </c>
      <c r="F1495" s="32">
        <v>42947</v>
      </c>
    </row>
    <row r="1496" spans="1:6" x14ac:dyDescent="0.25">
      <c r="A1496" s="30" t="s">
        <v>62</v>
      </c>
      <c r="B1496" s="30" t="s">
        <v>5</v>
      </c>
      <c r="C1496" s="31" t="s">
        <v>35</v>
      </c>
      <c r="D1496" s="31" t="s">
        <v>18</v>
      </c>
      <c r="E1496" s="30">
        <v>10492</v>
      </c>
      <c r="F1496" s="32">
        <v>42947</v>
      </c>
    </row>
    <row r="1497" spans="1:6" x14ac:dyDescent="0.25">
      <c r="A1497" s="30" t="s">
        <v>62</v>
      </c>
      <c r="B1497" s="30" t="s">
        <v>5</v>
      </c>
      <c r="C1497" s="31" t="s">
        <v>6</v>
      </c>
      <c r="D1497" s="31" t="s">
        <v>18</v>
      </c>
      <c r="E1497" s="30">
        <v>155052</v>
      </c>
      <c r="F1497" s="32">
        <v>42947</v>
      </c>
    </row>
    <row r="1498" spans="1:6" x14ac:dyDescent="0.25">
      <c r="A1498" s="30" t="s">
        <v>62</v>
      </c>
      <c r="B1498" s="30" t="s">
        <v>5</v>
      </c>
      <c r="C1498" s="31" t="s">
        <v>8</v>
      </c>
      <c r="D1498" s="31" t="s">
        <v>18</v>
      </c>
      <c r="E1498" s="30">
        <v>1236953</v>
      </c>
      <c r="F1498" s="32">
        <v>42947</v>
      </c>
    </row>
    <row r="1499" spans="1:6" x14ac:dyDescent="0.25">
      <c r="A1499" s="30" t="s">
        <v>62</v>
      </c>
      <c r="B1499" s="30" t="s">
        <v>5</v>
      </c>
      <c r="C1499" s="31" t="s">
        <v>20</v>
      </c>
      <c r="D1499" s="31" t="s">
        <v>27</v>
      </c>
      <c r="E1499" s="30">
        <v>53062</v>
      </c>
      <c r="F1499" s="32">
        <v>42947</v>
      </c>
    </row>
    <row r="1500" spans="1:6" x14ac:dyDescent="0.25">
      <c r="A1500" s="30" t="s">
        <v>62</v>
      </c>
      <c r="B1500" s="30" t="s">
        <v>5</v>
      </c>
      <c r="C1500" s="31" t="s">
        <v>9</v>
      </c>
      <c r="D1500" s="31" t="s">
        <v>27</v>
      </c>
      <c r="E1500" s="30">
        <v>221584</v>
      </c>
      <c r="F1500" s="32">
        <v>42947</v>
      </c>
    </row>
    <row r="1501" spans="1:6" x14ac:dyDescent="0.25">
      <c r="A1501" s="30" t="s">
        <v>62</v>
      </c>
      <c r="B1501" s="30" t="s">
        <v>5</v>
      </c>
      <c r="C1501" s="31" t="s">
        <v>13</v>
      </c>
      <c r="D1501" s="31" t="s">
        <v>27</v>
      </c>
      <c r="E1501" s="30">
        <v>107394</v>
      </c>
      <c r="F1501" s="32">
        <v>42947</v>
      </c>
    </row>
    <row r="1502" spans="1:6" x14ac:dyDescent="0.25">
      <c r="A1502" s="30" t="s">
        <v>62</v>
      </c>
      <c r="B1502" s="30" t="s">
        <v>5</v>
      </c>
      <c r="C1502" s="31" t="s">
        <v>17</v>
      </c>
      <c r="D1502" s="31" t="s">
        <v>27</v>
      </c>
      <c r="E1502" s="30">
        <v>94244</v>
      </c>
      <c r="F1502" s="32">
        <v>42947</v>
      </c>
    </row>
    <row r="1503" spans="1:6" x14ac:dyDescent="0.25">
      <c r="A1503" s="30" t="s">
        <v>62</v>
      </c>
      <c r="B1503" s="30" t="s">
        <v>5</v>
      </c>
      <c r="C1503" s="31" t="s">
        <v>12</v>
      </c>
      <c r="D1503" s="31" t="s">
        <v>27</v>
      </c>
      <c r="E1503" s="30">
        <v>98753</v>
      </c>
      <c r="F1503" s="32">
        <v>42947</v>
      </c>
    </row>
    <row r="1504" spans="1:6" x14ac:dyDescent="0.25">
      <c r="A1504" s="30" t="s">
        <v>62</v>
      </c>
      <c r="B1504" s="30" t="s">
        <v>5</v>
      </c>
      <c r="C1504" s="31" t="s">
        <v>10</v>
      </c>
      <c r="D1504" s="31" t="s">
        <v>27</v>
      </c>
      <c r="E1504" s="30">
        <v>34823</v>
      </c>
      <c r="F1504" s="32">
        <v>42947</v>
      </c>
    </row>
    <row r="1505" spans="1:6" x14ac:dyDescent="0.25">
      <c r="A1505" s="30" t="s">
        <v>62</v>
      </c>
      <c r="B1505" s="30" t="s">
        <v>5</v>
      </c>
      <c r="C1505" s="31" t="s">
        <v>19</v>
      </c>
      <c r="D1505" s="31" t="s">
        <v>27</v>
      </c>
      <c r="E1505" s="30">
        <v>17541</v>
      </c>
      <c r="F1505" s="32">
        <v>42947</v>
      </c>
    </row>
    <row r="1506" spans="1:6" x14ac:dyDescent="0.25">
      <c r="A1506" s="30" t="s">
        <v>62</v>
      </c>
      <c r="B1506" s="30" t="s">
        <v>5</v>
      </c>
      <c r="C1506" s="31" t="s">
        <v>15</v>
      </c>
      <c r="D1506" s="31" t="s">
        <v>27</v>
      </c>
      <c r="E1506" s="30">
        <v>70102</v>
      </c>
      <c r="F1506" s="32">
        <v>42947</v>
      </c>
    </row>
    <row r="1507" spans="1:6" x14ac:dyDescent="0.25">
      <c r="A1507" s="30" t="s">
        <v>62</v>
      </c>
      <c r="B1507" s="30" t="s">
        <v>5</v>
      </c>
      <c r="C1507" s="31" t="s">
        <v>35</v>
      </c>
      <c r="D1507" s="31" t="s">
        <v>27</v>
      </c>
      <c r="E1507" s="30">
        <v>1116</v>
      </c>
      <c r="F1507" s="32">
        <v>42947</v>
      </c>
    </row>
    <row r="1508" spans="1:6" x14ac:dyDescent="0.25">
      <c r="A1508" s="30" t="s">
        <v>62</v>
      </c>
      <c r="B1508" s="30" t="s">
        <v>5</v>
      </c>
      <c r="C1508" s="31" t="s">
        <v>6</v>
      </c>
      <c r="D1508" s="31" t="s">
        <v>27</v>
      </c>
      <c r="E1508" s="30">
        <v>38457</v>
      </c>
      <c r="F1508" s="32">
        <v>42947</v>
      </c>
    </row>
    <row r="1509" spans="1:6" x14ac:dyDescent="0.25">
      <c r="A1509" s="30" t="s">
        <v>62</v>
      </c>
      <c r="B1509" s="30" t="s">
        <v>5</v>
      </c>
      <c r="C1509" s="31" t="s">
        <v>8</v>
      </c>
      <c r="D1509" s="31" t="s">
        <v>27</v>
      </c>
      <c r="E1509" s="30">
        <v>239157</v>
      </c>
      <c r="F1509" s="32">
        <v>42947</v>
      </c>
    </row>
    <row r="1510" spans="1:6" x14ac:dyDescent="0.25">
      <c r="A1510" s="30" t="s">
        <v>62</v>
      </c>
      <c r="B1510" s="30" t="s">
        <v>5</v>
      </c>
      <c r="C1510" s="31" t="s">
        <v>9</v>
      </c>
      <c r="D1510" s="31" t="s">
        <v>42</v>
      </c>
      <c r="E1510" s="30">
        <v>387869</v>
      </c>
      <c r="F1510" s="32">
        <v>42947</v>
      </c>
    </row>
    <row r="1511" spans="1:6" x14ac:dyDescent="0.25">
      <c r="A1511" s="30" t="s">
        <v>62</v>
      </c>
      <c r="B1511" s="30" t="s">
        <v>5</v>
      </c>
      <c r="C1511" s="31" t="s">
        <v>13</v>
      </c>
      <c r="D1511" s="31" t="s">
        <v>42</v>
      </c>
      <c r="E1511" s="30">
        <v>134462</v>
      </c>
      <c r="F1511" s="32">
        <v>42947</v>
      </c>
    </row>
    <row r="1512" spans="1:6" x14ac:dyDescent="0.25">
      <c r="A1512" s="30" t="s">
        <v>62</v>
      </c>
      <c r="B1512" s="30" t="s">
        <v>5</v>
      </c>
      <c r="C1512" s="31" t="s">
        <v>17</v>
      </c>
      <c r="D1512" s="31" t="s">
        <v>42</v>
      </c>
      <c r="E1512" s="30">
        <v>266013</v>
      </c>
      <c r="F1512" s="32">
        <v>42947</v>
      </c>
    </row>
    <row r="1513" spans="1:6" x14ac:dyDescent="0.25">
      <c r="A1513" s="30" t="s">
        <v>62</v>
      </c>
      <c r="B1513" s="30" t="s">
        <v>5</v>
      </c>
      <c r="C1513" s="31" t="s">
        <v>12</v>
      </c>
      <c r="D1513" s="31" t="s">
        <v>42</v>
      </c>
      <c r="E1513" s="30">
        <v>51538</v>
      </c>
      <c r="F1513" s="32">
        <v>42947</v>
      </c>
    </row>
    <row r="1514" spans="1:6" x14ac:dyDescent="0.25">
      <c r="A1514" s="30" t="s">
        <v>62</v>
      </c>
      <c r="B1514" s="30" t="s">
        <v>5</v>
      </c>
      <c r="C1514" s="31" t="s">
        <v>10</v>
      </c>
      <c r="D1514" s="31" t="s">
        <v>42</v>
      </c>
      <c r="E1514" s="30">
        <v>71156</v>
      </c>
      <c r="F1514" s="32">
        <v>42947</v>
      </c>
    </row>
    <row r="1515" spans="1:6" x14ac:dyDescent="0.25">
      <c r="A1515" s="30" t="s">
        <v>62</v>
      </c>
      <c r="B1515" s="30" t="s">
        <v>5</v>
      </c>
      <c r="C1515" s="31" t="s">
        <v>19</v>
      </c>
      <c r="D1515" s="31" t="s">
        <v>42</v>
      </c>
      <c r="E1515" s="30">
        <v>16885</v>
      </c>
      <c r="F1515" s="32">
        <v>42947</v>
      </c>
    </row>
    <row r="1516" spans="1:6" x14ac:dyDescent="0.25">
      <c r="A1516" s="30" t="s">
        <v>62</v>
      </c>
      <c r="B1516" s="30" t="s">
        <v>5</v>
      </c>
      <c r="C1516" s="31" t="s">
        <v>15</v>
      </c>
      <c r="D1516" s="31" t="s">
        <v>42</v>
      </c>
      <c r="E1516" s="30">
        <v>144082</v>
      </c>
      <c r="F1516" s="32">
        <v>42947</v>
      </c>
    </row>
    <row r="1517" spans="1:6" x14ac:dyDescent="0.25">
      <c r="A1517" s="30" t="s">
        <v>62</v>
      </c>
      <c r="B1517" s="30" t="s">
        <v>5</v>
      </c>
      <c r="C1517" s="31" t="s">
        <v>35</v>
      </c>
      <c r="D1517" s="31" t="s">
        <v>42</v>
      </c>
      <c r="E1517" s="30">
        <v>3302</v>
      </c>
      <c r="F1517" s="32">
        <v>42947</v>
      </c>
    </row>
    <row r="1518" spans="1:6" x14ac:dyDescent="0.25">
      <c r="A1518" s="30" t="s">
        <v>62</v>
      </c>
      <c r="B1518" s="30" t="s">
        <v>5</v>
      </c>
      <c r="C1518" s="31" t="s">
        <v>6</v>
      </c>
      <c r="D1518" s="31" t="s">
        <v>42</v>
      </c>
      <c r="E1518" s="30">
        <v>468464</v>
      </c>
      <c r="F1518" s="32">
        <v>42947</v>
      </c>
    </row>
    <row r="1519" spans="1:6" x14ac:dyDescent="0.25">
      <c r="A1519" s="30" t="s">
        <v>62</v>
      </c>
      <c r="B1519" s="30" t="s">
        <v>5</v>
      </c>
      <c r="C1519" s="31" t="s">
        <v>8</v>
      </c>
      <c r="D1519" s="31" t="s">
        <v>42</v>
      </c>
      <c r="E1519" s="30">
        <v>471385</v>
      </c>
      <c r="F1519" s="32">
        <v>42947</v>
      </c>
    </row>
    <row r="1520" spans="1:6" x14ac:dyDescent="0.25">
      <c r="A1520" s="30" t="s">
        <v>137</v>
      </c>
      <c r="B1520" s="30" t="s">
        <v>5</v>
      </c>
      <c r="C1520" s="31" t="s">
        <v>14</v>
      </c>
      <c r="D1520" s="31" t="s">
        <v>7</v>
      </c>
      <c r="E1520" s="30">
        <v>6773007.6916536</v>
      </c>
      <c r="F1520" s="32">
        <v>42947</v>
      </c>
    </row>
    <row r="1521" spans="1:6" x14ac:dyDescent="0.25">
      <c r="A1521" s="30" t="s">
        <v>137</v>
      </c>
      <c r="B1521" s="30" t="s">
        <v>5</v>
      </c>
      <c r="C1521" s="31" t="s">
        <v>17</v>
      </c>
      <c r="D1521" s="31" t="s">
        <v>7</v>
      </c>
      <c r="E1521" s="30">
        <v>1494013.0780699998</v>
      </c>
      <c r="F1521" s="32">
        <v>42947</v>
      </c>
    </row>
    <row r="1522" spans="1:6" x14ac:dyDescent="0.25">
      <c r="A1522" s="30" t="s">
        <v>137</v>
      </c>
      <c r="B1522" s="30" t="s">
        <v>5</v>
      </c>
      <c r="C1522" s="31" t="s">
        <v>10</v>
      </c>
      <c r="D1522" s="31" t="s">
        <v>7</v>
      </c>
      <c r="E1522" s="30">
        <v>4691130.2795869987</v>
      </c>
      <c r="F1522" s="32">
        <v>42947</v>
      </c>
    </row>
    <row r="1523" spans="1:6" x14ac:dyDescent="0.25">
      <c r="A1523" s="30" t="s">
        <v>137</v>
      </c>
      <c r="B1523" s="30" t="s">
        <v>5</v>
      </c>
      <c r="C1523" s="31" t="s">
        <v>12</v>
      </c>
      <c r="D1523" s="31" t="s">
        <v>7</v>
      </c>
      <c r="E1523" s="30">
        <v>183119.25803999993</v>
      </c>
      <c r="F1523" s="32">
        <v>42947</v>
      </c>
    </row>
    <row r="1524" spans="1:6" x14ac:dyDescent="0.25">
      <c r="A1524" s="30" t="s">
        <v>137</v>
      </c>
      <c r="B1524" s="30" t="s">
        <v>5</v>
      </c>
      <c r="C1524" s="31" t="s">
        <v>14</v>
      </c>
      <c r="D1524" s="31" t="s">
        <v>16</v>
      </c>
      <c r="E1524" s="30">
        <v>1376890.9585764001</v>
      </c>
      <c r="F1524" s="32">
        <v>42947</v>
      </c>
    </row>
    <row r="1525" spans="1:6" x14ac:dyDescent="0.25">
      <c r="A1525" s="30" t="s">
        <v>137</v>
      </c>
      <c r="B1525" s="30" t="s">
        <v>5</v>
      </c>
      <c r="C1525" s="31" t="s">
        <v>17</v>
      </c>
      <c r="D1525" s="31" t="s">
        <v>16</v>
      </c>
      <c r="E1525" s="30">
        <v>568012.94779000001</v>
      </c>
      <c r="F1525" s="32">
        <v>42947</v>
      </c>
    </row>
    <row r="1526" spans="1:6" x14ac:dyDescent="0.25">
      <c r="A1526" s="30" t="s">
        <v>137</v>
      </c>
      <c r="B1526" s="30" t="s">
        <v>5</v>
      </c>
      <c r="C1526" s="31" t="s">
        <v>10</v>
      </c>
      <c r="D1526" s="31" t="s">
        <v>16</v>
      </c>
      <c r="E1526" s="30">
        <v>486389.04145299998</v>
      </c>
      <c r="F1526" s="32">
        <v>42947</v>
      </c>
    </row>
    <row r="1527" spans="1:6" x14ac:dyDescent="0.25">
      <c r="A1527" s="30" t="s">
        <v>137</v>
      </c>
      <c r="B1527" s="30" t="s">
        <v>5</v>
      </c>
      <c r="C1527" s="31" t="s">
        <v>12</v>
      </c>
      <c r="D1527" s="31" t="s">
        <v>16</v>
      </c>
      <c r="E1527" s="30">
        <v>62731.716260000001</v>
      </c>
      <c r="F1527" s="32">
        <v>42947</v>
      </c>
    </row>
    <row r="1528" spans="1:6" x14ac:dyDescent="0.25">
      <c r="A1528" s="30" t="s">
        <v>63</v>
      </c>
      <c r="B1528" s="30" t="s">
        <v>5</v>
      </c>
      <c r="C1528" s="31" t="s">
        <v>35</v>
      </c>
      <c r="D1528" s="31" t="s">
        <v>7</v>
      </c>
      <c r="E1528" s="30">
        <v>15198267.889559999</v>
      </c>
      <c r="F1528" s="32">
        <v>42947</v>
      </c>
    </row>
    <row r="1529" spans="1:6" x14ac:dyDescent="0.25">
      <c r="A1529" s="30" t="s">
        <v>63</v>
      </c>
      <c r="B1529" s="30" t="s">
        <v>5</v>
      </c>
      <c r="C1529" s="31" t="s">
        <v>10</v>
      </c>
      <c r="D1529" s="31" t="s">
        <v>7</v>
      </c>
      <c r="E1529" s="30">
        <v>21933185.936339997</v>
      </c>
      <c r="F1529" s="32">
        <v>42947</v>
      </c>
    </row>
    <row r="1530" spans="1:6" x14ac:dyDescent="0.25">
      <c r="A1530" s="30" t="s">
        <v>63</v>
      </c>
      <c r="B1530" s="30" t="s">
        <v>5</v>
      </c>
      <c r="C1530" s="31" t="s">
        <v>8</v>
      </c>
      <c r="D1530" s="31" t="s">
        <v>7</v>
      </c>
      <c r="E1530" s="30">
        <v>122745231.822</v>
      </c>
      <c r="F1530" s="32">
        <v>42947</v>
      </c>
    </row>
    <row r="1531" spans="1:6" x14ac:dyDescent="0.25">
      <c r="A1531" s="30" t="s">
        <v>63</v>
      </c>
      <c r="B1531" s="30" t="s">
        <v>5</v>
      </c>
      <c r="C1531" s="31" t="s">
        <v>12</v>
      </c>
      <c r="D1531" s="31" t="s">
        <v>7</v>
      </c>
      <c r="E1531" s="30">
        <v>11195439.993539998</v>
      </c>
      <c r="F1531" s="32">
        <v>42947</v>
      </c>
    </row>
    <row r="1532" spans="1:6" x14ac:dyDescent="0.25">
      <c r="A1532" s="30" t="s">
        <v>63</v>
      </c>
      <c r="B1532" s="30" t="s">
        <v>5</v>
      </c>
      <c r="C1532" s="31" t="s">
        <v>17</v>
      </c>
      <c r="D1532" s="31" t="s">
        <v>7</v>
      </c>
      <c r="E1532" s="30">
        <v>10816109.529779997</v>
      </c>
      <c r="F1532" s="32">
        <v>42947</v>
      </c>
    </row>
    <row r="1533" spans="1:6" x14ac:dyDescent="0.25">
      <c r="A1533" s="30" t="s">
        <v>63</v>
      </c>
      <c r="B1533" s="30" t="s">
        <v>5</v>
      </c>
      <c r="C1533" s="31" t="s">
        <v>20</v>
      </c>
      <c r="D1533" s="31" t="s">
        <v>7</v>
      </c>
      <c r="E1533" s="30">
        <v>69141600.038180023</v>
      </c>
      <c r="F1533" s="32">
        <v>42947</v>
      </c>
    </row>
    <row r="1534" spans="1:6" x14ac:dyDescent="0.25">
      <c r="A1534" s="30" t="s">
        <v>63</v>
      </c>
      <c r="B1534" s="30" t="s">
        <v>5</v>
      </c>
      <c r="C1534" s="31" t="s">
        <v>24</v>
      </c>
      <c r="D1534" s="31" t="s">
        <v>7</v>
      </c>
      <c r="E1534" s="30">
        <v>89985715.501000002</v>
      </c>
      <c r="F1534" s="32">
        <v>42947</v>
      </c>
    </row>
    <row r="1535" spans="1:6" x14ac:dyDescent="0.25">
      <c r="A1535" s="30" t="s">
        <v>63</v>
      </c>
      <c r="B1535" s="30" t="s">
        <v>5</v>
      </c>
      <c r="C1535" s="31" t="s">
        <v>14</v>
      </c>
      <c r="D1535" s="31" t="s">
        <v>7</v>
      </c>
      <c r="E1535" s="30">
        <v>20421027.108289998</v>
      </c>
      <c r="F1535" s="32">
        <v>42947</v>
      </c>
    </row>
    <row r="1536" spans="1:6" x14ac:dyDescent="0.25">
      <c r="A1536" s="30" t="s">
        <v>63</v>
      </c>
      <c r="B1536" s="30" t="s">
        <v>5</v>
      </c>
      <c r="C1536" s="31" t="s">
        <v>30</v>
      </c>
      <c r="D1536" s="31" t="s">
        <v>7</v>
      </c>
      <c r="E1536" s="30">
        <v>8194881.8439999996</v>
      </c>
      <c r="F1536" s="32">
        <v>42947</v>
      </c>
    </row>
    <row r="1537" spans="1:6" x14ac:dyDescent="0.25">
      <c r="A1537" s="30" t="s">
        <v>63</v>
      </c>
      <c r="B1537" s="30" t="s">
        <v>5</v>
      </c>
      <c r="C1537" s="31" t="s">
        <v>6</v>
      </c>
      <c r="D1537" s="31" t="s">
        <v>7</v>
      </c>
      <c r="E1537" s="30">
        <v>13346641.887</v>
      </c>
      <c r="F1537" s="32">
        <v>42947</v>
      </c>
    </row>
    <row r="1538" spans="1:6" x14ac:dyDescent="0.25">
      <c r="A1538" s="30" t="s">
        <v>63</v>
      </c>
      <c r="B1538" s="30" t="s">
        <v>5</v>
      </c>
      <c r="C1538" s="31" t="s">
        <v>9</v>
      </c>
      <c r="D1538" s="31" t="s">
        <v>7</v>
      </c>
      <c r="E1538" s="30">
        <v>25769865.878320023</v>
      </c>
      <c r="F1538" s="32">
        <v>42947</v>
      </c>
    </row>
    <row r="1539" spans="1:6" x14ac:dyDescent="0.25">
      <c r="A1539" s="30" t="s">
        <v>63</v>
      </c>
      <c r="B1539" s="30" t="s">
        <v>5</v>
      </c>
      <c r="C1539" s="31" t="s">
        <v>13</v>
      </c>
      <c r="D1539" s="31" t="s">
        <v>7</v>
      </c>
      <c r="E1539" s="30">
        <v>17724386.458940007</v>
      </c>
      <c r="F1539" s="32">
        <v>42947</v>
      </c>
    </row>
    <row r="1540" spans="1:6" x14ac:dyDescent="0.25">
      <c r="A1540" s="30" t="s">
        <v>63</v>
      </c>
      <c r="B1540" s="30" t="s">
        <v>5</v>
      </c>
      <c r="C1540" s="31" t="s">
        <v>15</v>
      </c>
      <c r="D1540" s="31" t="s">
        <v>7</v>
      </c>
      <c r="E1540" s="30">
        <v>5109994.4940500008</v>
      </c>
      <c r="F1540" s="32">
        <v>42947</v>
      </c>
    </row>
    <row r="1541" spans="1:6" x14ac:dyDescent="0.25">
      <c r="A1541" s="30" t="s">
        <v>63</v>
      </c>
      <c r="B1541" s="30" t="s">
        <v>5</v>
      </c>
      <c r="C1541" s="31" t="s">
        <v>52</v>
      </c>
      <c r="D1541" s="31" t="s">
        <v>7</v>
      </c>
      <c r="E1541" s="30">
        <v>21720.61361</v>
      </c>
      <c r="F1541" s="32">
        <v>42947</v>
      </c>
    </row>
    <row r="1542" spans="1:6" x14ac:dyDescent="0.25">
      <c r="A1542" s="30" t="s">
        <v>63</v>
      </c>
      <c r="B1542" s="30" t="s">
        <v>5</v>
      </c>
      <c r="C1542" s="31" t="s">
        <v>23</v>
      </c>
      <c r="D1542" s="31" t="s">
        <v>7</v>
      </c>
      <c r="E1542" s="30">
        <v>26597008.928879999</v>
      </c>
      <c r="F1542" s="32">
        <v>42947</v>
      </c>
    </row>
    <row r="1543" spans="1:6" x14ac:dyDescent="0.25">
      <c r="A1543" s="30" t="s">
        <v>63</v>
      </c>
      <c r="B1543" s="30" t="s">
        <v>5</v>
      </c>
      <c r="C1543" s="31" t="s">
        <v>19</v>
      </c>
      <c r="D1543" s="31" t="s">
        <v>7</v>
      </c>
      <c r="E1543" s="30">
        <v>3810044.6956699975</v>
      </c>
      <c r="F1543" s="32">
        <v>42947</v>
      </c>
    </row>
    <row r="1544" spans="1:6" x14ac:dyDescent="0.25">
      <c r="A1544" s="30" t="s">
        <v>63</v>
      </c>
      <c r="B1544" s="30" t="s">
        <v>5</v>
      </c>
      <c r="C1544" s="31" t="s">
        <v>36</v>
      </c>
      <c r="D1544" s="31" t="s">
        <v>7</v>
      </c>
      <c r="E1544" s="30">
        <v>323.35126999999994</v>
      </c>
      <c r="F1544" s="32">
        <v>42947</v>
      </c>
    </row>
    <row r="1545" spans="1:6" x14ac:dyDescent="0.25">
      <c r="A1545" s="30" t="s">
        <v>63</v>
      </c>
      <c r="B1545" s="30" t="s">
        <v>5</v>
      </c>
      <c r="C1545" s="31" t="s">
        <v>32</v>
      </c>
      <c r="D1545" s="31" t="s">
        <v>7</v>
      </c>
      <c r="E1545" s="30">
        <v>82242438.105000004</v>
      </c>
      <c r="F1545" s="32">
        <v>42947</v>
      </c>
    </row>
    <row r="1546" spans="1:6" x14ac:dyDescent="0.25">
      <c r="A1546" s="30" t="s">
        <v>63</v>
      </c>
      <c r="B1546" s="30" t="s">
        <v>5</v>
      </c>
      <c r="C1546" s="31" t="s">
        <v>29</v>
      </c>
      <c r="D1546" s="31" t="s">
        <v>7</v>
      </c>
      <c r="E1546" s="30">
        <v>168382958.67899999</v>
      </c>
      <c r="F1546" s="32">
        <v>42947</v>
      </c>
    </row>
    <row r="1547" spans="1:6" x14ac:dyDescent="0.25">
      <c r="A1547" s="30" t="s">
        <v>63</v>
      </c>
      <c r="B1547" s="30" t="s">
        <v>5</v>
      </c>
      <c r="C1547" s="31" t="s">
        <v>34</v>
      </c>
      <c r="D1547" s="31" t="s">
        <v>7</v>
      </c>
      <c r="E1547" s="30">
        <v>83934.759000000005</v>
      </c>
      <c r="F1547" s="32">
        <v>42947</v>
      </c>
    </row>
    <row r="1548" spans="1:6" x14ac:dyDescent="0.25">
      <c r="A1548" s="30" t="s">
        <v>63</v>
      </c>
      <c r="B1548" s="30" t="s">
        <v>5</v>
      </c>
      <c r="C1548" s="31" t="s">
        <v>44</v>
      </c>
      <c r="D1548" s="31" t="s">
        <v>7</v>
      </c>
      <c r="E1548" s="30">
        <v>26031496.47797</v>
      </c>
      <c r="F1548" s="32">
        <v>42947</v>
      </c>
    </row>
    <row r="1549" spans="1:6" x14ac:dyDescent="0.25">
      <c r="A1549" s="30" t="s">
        <v>63</v>
      </c>
      <c r="B1549" s="30" t="s">
        <v>5</v>
      </c>
      <c r="C1549" s="31" t="s">
        <v>31</v>
      </c>
      <c r="D1549" s="31" t="s">
        <v>7</v>
      </c>
      <c r="E1549" s="30">
        <v>59403887.663999997</v>
      </c>
      <c r="F1549" s="32">
        <v>42947</v>
      </c>
    </row>
    <row r="1550" spans="1:6" x14ac:dyDescent="0.25">
      <c r="A1550" s="30" t="s">
        <v>63</v>
      </c>
      <c r="B1550" s="30" t="s">
        <v>5</v>
      </c>
      <c r="C1550" s="31" t="s">
        <v>35</v>
      </c>
      <c r="D1550" s="31" t="s">
        <v>11</v>
      </c>
      <c r="E1550" s="30">
        <v>77908176.344120026</v>
      </c>
      <c r="F1550" s="32">
        <v>42947</v>
      </c>
    </row>
    <row r="1551" spans="1:6" x14ac:dyDescent="0.25">
      <c r="A1551" s="30" t="s">
        <v>63</v>
      </c>
      <c r="B1551" s="30" t="s">
        <v>5</v>
      </c>
      <c r="C1551" s="31" t="s">
        <v>10</v>
      </c>
      <c r="D1551" s="31" t="s">
        <v>11</v>
      </c>
      <c r="E1551" s="30">
        <v>236480.66828000001</v>
      </c>
      <c r="F1551" s="32">
        <v>42947</v>
      </c>
    </row>
    <row r="1552" spans="1:6" x14ac:dyDescent="0.25">
      <c r="A1552" s="30" t="s">
        <v>63</v>
      </c>
      <c r="B1552" s="30" t="s">
        <v>5</v>
      </c>
      <c r="C1552" s="31" t="s">
        <v>8</v>
      </c>
      <c r="D1552" s="31" t="s">
        <v>11</v>
      </c>
      <c r="E1552" s="30">
        <v>14814510.131999999</v>
      </c>
      <c r="F1552" s="32">
        <v>42947</v>
      </c>
    </row>
    <row r="1553" spans="1:6" x14ac:dyDescent="0.25">
      <c r="A1553" s="30" t="s">
        <v>63</v>
      </c>
      <c r="B1553" s="30" t="s">
        <v>5</v>
      </c>
      <c r="C1553" s="31" t="s">
        <v>12</v>
      </c>
      <c r="D1553" s="31" t="s">
        <v>11</v>
      </c>
      <c r="E1553" s="30">
        <v>1905285.2531700002</v>
      </c>
      <c r="F1553" s="32">
        <v>42947</v>
      </c>
    </row>
    <row r="1554" spans="1:6" x14ac:dyDescent="0.25">
      <c r="A1554" s="30" t="s">
        <v>63</v>
      </c>
      <c r="B1554" s="30" t="s">
        <v>5</v>
      </c>
      <c r="C1554" s="31" t="s">
        <v>17</v>
      </c>
      <c r="D1554" s="31" t="s">
        <v>11</v>
      </c>
      <c r="E1554" s="30">
        <v>185923.15736000004</v>
      </c>
      <c r="F1554" s="32">
        <v>42947</v>
      </c>
    </row>
    <row r="1555" spans="1:6" x14ac:dyDescent="0.25">
      <c r="A1555" s="30" t="s">
        <v>63</v>
      </c>
      <c r="B1555" s="30" t="s">
        <v>5</v>
      </c>
      <c r="C1555" s="31" t="s">
        <v>20</v>
      </c>
      <c r="D1555" s="31" t="s">
        <v>11</v>
      </c>
      <c r="E1555" s="30">
        <v>8573074.0299099963</v>
      </c>
      <c r="F1555" s="32">
        <v>42947</v>
      </c>
    </row>
    <row r="1556" spans="1:6" x14ac:dyDescent="0.25">
      <c r="A1556" s="30" t="s">
        <v>63</v>
      </c>
      <c r="B1556" s="30" t="s">
        <v>5</v>
      </c>
      <c r="C1556" s="31" t="s">
        <v>24</v>
      </c>
      <c r="D1556" s="31" t="s">
        <v>11</v>
      </c>
      <c r="E1556" s="30">
        <v>2468658.5980000002</v>
      </c>
      <c r="F1556" s="32">
        <v>42947</v>
      </c>
    </row>
    <row r="1557" spans="1:6" x14ac:dyDescent="0.25">
      <c r="A1557" s="30" t="s">
        <v>63</v>
      </c>
      <c r="B1557" s="30" t="s">
        <v>5</v>
      </c>
      <c r="C1557" s="31" t="s">
        <v>14</v>
      </c>
      <c r="D1557" s="31" t="s">
        <v>11</v>
      </c>
      <c r="E1557" s="30">
        <v>2706122.6277600001</v>
      </c>
      <c r="F1557" s="32">
        <v>42947</v>
      </c>
    </row>
    <row r="1558" spans="1:6" x14ac:dyDescent="0.25">
      <c r="A1558" s="30" t="s">
        <v>63</v>
      </c>
      <c r="B1558" s="30" t="s">
        <v>5</v>
      </c>
      <c r="C1558" s="31" t="s">
        <v>30</v>
      </c>
      <c r="D1558" s="31" t="s">
        <v>11</v>
      </c>
      <c r="E1558" s="30">
        <v>425677.83</v>
      </c>
      <c r="F1558" s="32">
        <v>42947</v>
      </c>
    </row>
    <row r="1559" spans="1:6" x14ac:dyDescent="0.25">
      <c r="A1559" s="30" t="s">
        <v>63</v>
      </c>
      <c r="B1559" s="30" t="s">
        <v>5</v>
      </c>
      <c r="C1559" s="31" t="s">
        <v>6</v>
      </c>
      <c r="D1559" s="31" t="s">
        <v>11</v>
      </c>
      <c r="E1559" s="30">
        <v>66246.983999999997</v>
      </c>
      <c r="F1559" s="32">
        <v>42947</v>
      </c>
    </row>
    <row r="1560" spans="1:6" x14ac:dyDescent="0.25">
      <c r="A1560" s="30" t="s">
        <v>63</v>
      </c>
      <c r="B1560" s="30" t="s">
        <v>5</v>
      </c>
      <c r="C1560" s="31" t="s">
        <v>9</v>
      </c>
      <c r="D1560" s="31" t="s">
        <v>11</v>
      </c>
      <c r="E1560" s="30">
        <v>1940376.0985000003</v>
      </c>
      <c r="F1560" s="32">
        <v>42947</v>
      </c>
    </row>
    <row r="1561" spans="1:6" x14ac:dyDescent="0.25">
      <c r="A1561" s="30" t="s">
        <v>63</v>
      </c>
      <c r="B1561" s="30" t="s">
        <v>5</v>
      </c>
      <c r="C1561" s="31" t="s">
        <v>13</v>
      </c>
      <c r="D1561" s="31" t="s">
        <v>11</v>
      </c>
      <c r="E1561" s="30">
        <v>1214885.4519000002</v>
      </c>
      <c r="F1561" s="32">
        <v>42947</v>
      </c>
    </row>
    <row r="1562" spans="1:6" x14ac:dyDescent="0.25">
      <c r="A1562" s="30" t="s">
        <v>63</v>
      </c>
      <c r="B1562" s="30" t="s">
        <v>5</v>
      </c>
      <c r="C1562" s="31" t="s">
        <v>15</v>
      </c>
      <c r="D1562" s="31" t="s">
        <v>11</v>
      </c>
      <c r="E1562" s="30">
        <v>225511.29458000007</v>
      </c>
      <c r="F1562" s="32">
        <v>42947</v>
      </c>
    </row>
    <row r="1563" spans="1:6" x14ac:dyDescent="0.25">
      <c r="A1563" s="30" t="s">
        <v>63</v>
      </c>
      <c r="B1563" s="30" t="s">
        <v>5</v>
      </c>
      <c r="C1563" s="31" t="s">
        <v>23</v>
      </c>
      <c r="D1563" s="31" t="s">
        <v>11</v>
      </c>
      <c r="E1563" s="30">
        <v>8270572.8202599986</v>
      </c>
      <c r="F1563" s="32">
        <v>42947</v>
      </c>
    </row>
    <row r="1564" spans="1:6" x14ac:dyDescent="0.25">
      <c r="A1564" s="30" t="s">
        <v>63</v>
      </c>
      <c r="B1564" s="30" t="s">
        <v>5</v>
      </c>
      <c r="C1564" s="31" t="s">
        <v>19</v>
      </c>
      <c r="D1564" s="31" t="s">
        <v>11</v>
      </c>
      <c r="E1564" s="30">
        <v>44372.562239999999</v>
      </c>
      <c r="F1564" s="32">
        <v>42947</v>
      </c>
    </row>
    <row r="1565" spans="1:6" x14ac:dyDescent="0.25">
      <c r="A1565" s="30" t="s">
        <v>63</v>
      </c>
      <c r="B1565" s="30" t="s">
        <v>5</v>
      </c>
      <c r="C1565" s="31" t="s">
        <v>32</v>
      </c>
      <c r="D1565" s="31" t="s">
        <v>11</v>
      </c>
      <c r="E1565" s="30">
        <v>4583340.9119999995</v>
      </c>
      <c r="F1565" s="32">
        <v>42947</v>
      </c>
    </row>
    <row r="1566" spans="1:6" x14ac:dyDescent="0.25">
      <c r="A1566" s="30" t="s">
        <v>63</v>
      </c>
      <c r="B1566" s="30" t="s">
        <v>5</v>
      </c>
      <c r="C1566" s="31" t="s">
        <v>44</v>
      </c>
      <c r="D1566" s="31" t="s">
        <v>11</v>
      </c>
      <c r="E1566" s="30">
        <v>4690943.7</v>
      </c>
      <c r="F1566" s="32">
        <v>42947</v>
      </c>
    </row>
    <row r="1567" spans="1:6" x14ac:dyDescent="0.25">
      <c r="A1567" s="30" t="s">
        <v>63</v>
      </c>
      <c r="B1567" s="30" t="s">
        <v>5</v>
      </c>
      <c r="C1567" s="31" t="s">
        <v>35</v>
      </c>
      <c r="D1567" s="31" t="s">
        <v>18</v>
      </c>
      <c r="E1567" s="30">
        <v>2848820.80852</v>
      </c>
      <c r="F1567" s="32">
        <v>42947</v>
      </c>
    </row>
    <row r="1568" spans="1:6" x14ac:dyDescent="0.25">
      <c r="A1568" s="30" t="s">
        <v>63</v>
      </c>
      <c r="B1568" s="30" t="s">
        <v>5</v>
      </c>
      <c r="C1568" s="31" t="s">
        <v>10</v>
      </c>
      <c r="D1568" s="31" t="s">
        <v>18</v>
      </c>
      <c r="E1568" s="30">
        <v>604180.63484000019</v>
      </c>
      <c r="F1568" s="32">
        <v>42947</v>
      </c>
    </row>
    <row r="1569" spans="1:6" x14ac:dyDescent="0.25">
      <c r="A1569" s="30" t="s">
        <v>63</v>
      </c>
      <c r="B1569" s="30" t="s">
        <v>5</v>
      </c>
      <c r="C1569" s="31" t="s">
        <v>8</v>
      </c>
      <c r="D1569" s="31" t="s">
        <v>18</v>
      </c>
      <c r="E1569" s="30">
        <v>16367117.823999999</v>
      </c>
      <c r="F1569" s="32">
        <v>42947</v>
      </c>
    </row>
    <row r="1570" spans="1:6" x14ac:dyDescent="0.25">
      <c r="A1570" s="30" t="s">
        <v>63</v>
      </c>
      <c r="B1570" s="30" t="s">
        <v>5</v>
      </c>
      <c r="C1570" s="31" t="s">
        <v>12</v>
      </c>
      <c r="D1570" s="31" t="s">
        <v>18</v>
      </c>
      <c r="E1570" s="30">
        <v>927952.38066000002</v>
      </c>
      <c r="F1570" s="32">
        <v>42947</v>
      </c>
    </row>
    <row r="1571" spans="1:6" x14ac:dyDescent="0.25">
      <c r="A1571" s="30" t="s">
        <v>63</v>
      </c>
      <c r="B1571" s="30" t="s">
        <v>5</v>
      </c>
      <c r="C1571" s="31" t="s">
        <v>17</v>
      </c>
      <c r="D1571" s="31" t="s">
        <v>18</v>
      </c>
      <c r="E1571" s="30">
        <v>240378.28694000011</v>
      </c>
      <c r="F1571" s="32">
        <v>42947</v>
      </c>
    </row>
    <row r="1572" spans="1:6" x14ac:dyDescent="0.25">
      <c r="A1572" s="30" t="s">
        <v>63</v>
      </c>
      <c r="B1572" s="30" t="s">
        <v>5</v>
      </c>
      <c r="C1572" s="31" t="s">
        <v>20</v>
      </c>
      <c r="D1572" s="31" t="s">
        <v>18</v>
      </c>
      <c r="E1572" s="30">
        <v>6698646.4562200001</v>
      </c>
      <c r="F1572" s="32">
        <v>42947</v>
      </c>
    </row>
    <row r="1573" spans="1:6" x14ac:dyDescent="0.25">
      <c r="A1573" s="30" t="s">
        <v>63</v>
      </c>
      <c r="B1573" s="30" t="s">
        <v>5</v>
      </c>
      <c r="C1573" s="31" t="s">
        <v>24</v>
      </c>
      <c r="D1573" s="31" t="s">
        <v>18</v>
      </c>
      <c r="E1573" s="30">
        <v>8821125.1390000004</v>
      </c>
      <c r="F1573" s="32">
        <v>42947</v>
      </c>
    </row>
    <row r="1574" spans="1:6" x14ac:dyDescent="0.25">
      <c r="A1574" s="30" t="s">
        <v>63</v>
      </c>
      <c r="B1574" s="30" t="s">
        <v>5</v>
      </c>
      <c r="C1574" s="31" t="s">
        <v>14</v>
      </c>
      <c r="D1574" s="31" t="s">
        <v>18</v>
      </c>
      <c r="E1574" s="30">
        <v>2072509.5079999999</v>
      </c>
      <c r="F1574" s="32">
        <v>42947</v>
      </c>
    </row>
    <row r="1575" spans="1:6" x14ac:dyDescent="0.25">
      <c r="A1575" s="30" t="s">
        <v>63</v>
      </c>
      <c r="B1575" s="30" t="s">
        <v>5</v>
      </c>
      <c r="C1575" s="31" t="s">
        <v>30</v>
      </c>
      <c r="D1575" s="31" t="s">
        <v>18</v>
      </c>
      <c r="E1575" s="30">
        <v>32394079.552999999</v>
      </c>
      <c r="F1575" s="32">
        <v>42947</v>
      </c>
    </row>
    <row r="1576" spans="1:6" x14ac:dyDescent="0.25">
      <c r="A1576" s="30" t="s">
        <v>63</v>
      </c>
      <c r="B1576" s="30" t="s">
        <v>5</v>
      </c>
      <c r="C1576" s="31" t="s">
        <v>6</v>
      </c>
      <c r="D1576" s="31" t="s">
        <v>18</v>
      </c>
      <c r="E1576" s="30">
        <v>276603.88400000002</v>
      </c>
      <c r="F1576" s="32">
        <v>42947</v>
      </c>
    </row>
    <row r="1577" spans="1:6" x14ac:dyDescent="0.25">
      <c r="A1577" s="30" t="s">
        <v>63</v>
      </c>
      <c r="B1577" s="30" t="s">
        <v>5</v>
      </c>
      <c r="C1577" s="31" t="s">
        <v>9</v>
      </c>
      <c r="D1577" s="31" t="s">
        <v>18</v>
      </c>
      <c r="E1577" s="30">
        <v>2472491.9185800012</v>
      </c>
      <c r="F1577" s="32">
        <v>42947</v>
      </c>
    </row>
    <row r="1578" spans="1:6" x14ac:dyDescent="0.25">
      <c r="A1578" s="30" t="s">
        <v>63</v>
      </c>
      <c r="B1578" s="30" t="s">
        <v>5</v>
      </c>
      <c r="C1578" s="31" t="s">
        <v>13</v>
      </c>
      <c r="D1578" s="31" t="s">
        <v>18</v>
      </c>
      <c r="E1578" s="30">
        <v>1516090.44875</v>
      </c>
      <c r="F1578" s="32">
        <v>42947</v>
      </c>
    </row>
    <row r="1579" spans="1:6" x14ac:dyDescent="0.25">
      <c r="A1579" s="30" t="s">
        <v>63</v>
      </c>
      <c r="B1579" s="30" t="s">
        <v>5</v>
      </c>
      <c r="C1579" s="31" t="s">
        <v>15</v>
      </c>
      <c r="D1579" s="31" t="s">
        <v>18</v>
      </c>
      <c r="E1579" s="30">
        <v>160237.23212</v>
      </c>
      <c r="F1579" s="32">
        <v>42947</v>
      </c>
    </row>
    <row r="1580" spans="1:6" x14ac:dyDescent="0.25">
      <c r="A1580" s="30" t="s">
        <v>63</v>
      </c>
      <c r="B1580" s="30" t="s">
        <v>5</v>
      </c>
      <c r="C1580" s="31" t="s">
        <v>52</v>
      </c>
      <c r="D1580" s="31" t="s">
        <v>18</v>
      </c>
      <c r="E1580" s="30">
        <v>465932.27837000001</v>
      </c>
      <c r="F1580" s="32">
        <v>42947</v>
      </c>
    </row>
    <row r="1581" spans="1:6" x14ac:dyDescent="0.25">
      <c r="A1581" s="30" t="s">
        <v>63</v>
      </c>
      <c r="B1581" s="30" t="s">
        <v>5</v>
      </c>
      <c r="C1581" s="31" t="s">
        <v>23</v>
      </c>
      <c r="D1581" s="31" t="s">
        <v>18</v>
      </c>
      <c r="E1581" s="30">
        <v>9807494.6196599957</v>
      </c>
      <c r="F1581" s="32">
        <v>42947</v>
      </c>
    </row>
    <row r="1582" spans="1:6" x14ac:dyDescent="0.25">
      <c r="A1582" s="30" t="s">
        <v>63</v>
      </c>
      <c r="B1582" s="30" t="s">
        <v>5</v>
      </c>
      <c r="C1582" s="31" t="s">
        <v>19</v>
      </c>
      <c r="D1582" s="31" t="s">
        <v>18</v>
      </c>
      <c r="E1582" s="30">
        <v>16501.63999</v>
      </c>
      <c r="F1582" s="32">
        <v>42947</v>
      </c>
    </row>
    <row r="1583" spans="1:6" x14ac:dyDescent="0.25">
      <c r="A1583" s="30" t="s">
        <v>63</v>
      </c>
      <c r="B1583" s="30" t="s">
        <v>5</v>
      </c>
      <c r="C1583" s="31" t="s">
        <v>32</v>
      </c>
      <c r="D1583" s="31" t="s">
        <v>18</v>
      </c>
      <c r="E1583" s="30">
        <v>6007994.4160000002</v>
      </c>
      <c r="F1583" s="32">
        <v>42947</v>
      </c>
    </row>
    <row r="1584" spans="1:6" x14ac:dyDescent="0.25">
      <c r="A1584" s="30" t="s">
        <v>63</v>
      </c>
      <c r="B1584" s="30" t="s">
        <v>5</v>
      </c>
      <c r="C1584" s="31" t="s">
        <v>44</v>
      </c>
      <c r="D1584" s="31" t="s">
        <v>18</v>
      </c>
      <c r="E1584" s="30">
        <v>3221414.6</v>
      </c>
      <c r="F1584" s="32">
        <v>42947</v>
      </c>
    </row>
    <row r="1585" spans="1:6" x14ac:dyDescent="0.25">
      <c r="A1585" s="30" t="s">
        <v>63</v>
      </c>
      <c r="B1585" s="30" t="s">
        <v>5</v>
      </c>
      <c r="C1585" s="31" t="s">
        <v>35</v>
      </c>
      <c r="D1585" s="31" t="s">
        <v>27</v>
      </c>
      <c r="E1585" s="30">
        <v>2789058.7407400003</v>
      </c>
      <c r="F1585" s="32">
        <v>42947</v>
      </c>
    </row>
    <row r="1586" spans="1:6" x14ac:dyDescent="0.25">
      <c r="A1586" s="30" t="s">
        <v>63</v>
      </c>
      <c r="B1586" s="30" t="s">
        <v>5</v>
      </c>
      <c r="C1586" s="31" t="s">
        <v>10</v>
      </c>
      <c r="D1586" s="31" t="s">
        <v>27</v>
      </c>
      <c r="E1586" s="30">
        <v>112907.50646</v>
      </c>
      <c r="F1586" s="32">
        <v>42947</v>
      </c>
    </row>
    <row r="1587" spans="1:6" x14ac:dyDescent="0.25">
      <c r="A1587" s="30" t="s">
        <v>63</v>
      </c>
      <c r="B1587" s="30" t="s">
        <v>5</v>
      </c>
      <c r="C1587" s="31" t="s">
        <v>8</v>
      </c>
      <c r="D1587" s="31" t="s">
        <v>27</v>
      </c>
      <c r="E1587" s="30">
        <v>5930201.96</v>
      </c>
      <c r="F1587" s="32">
        <v>42947</v>
      </c>
    </row>
    <row r="1588" spans="1:6" x14ac:dyDescent="0.25">
      <c r="A1588" s="30" t="s">
        <v>63</v>
      </c>
      <c r="B1588" s="30" t="s">
        <v>5</v>
      </c>
      <c r="C1588" s="31" t="s">
        <v>12</v>
      </c>
      <c r="D1588" s="31" t="s">
        <v>27</v>
      </c>
      <c r="E1588" s="30">
        <v>475362.17079</v>
      </c>
      <c r="F1588" s="32">
        <v>42947</v>
      </c>
    </row>
    <row r="1589" spans="1:6" x14ac:dyDescent="0.25">
      <c r="A1589" s="30" t="s">
        <v>63</v>
      </c>
      <c r="B1589" s="30" t="s">
        <v>5</v>
      </c>
      <c r="C1589" s="31" t="s">
        <v>17</v>
      </c>
      <c r="D1589" s="31" t="s">
        <v>27</v>
      </c>
      <c r="E1589" s="30">
        <v>197838.68906000003</v>
      </c>
      <c r="F1589" s="32">
        <v>42947</v>
      </c>
    </row>
    <row r="1590" spans="1:6" x14ac:dyDescent="0.25">
      <c r="A1590" s="30" t="s">
        <v>63</v>
      </c>
      <c r="B1590" s="30" t="s">
        <v>5</v>
      </c>
      <c r="C1590" s="31" t="s">
        <v>20</v>
      </c>
      <c r="D1590" s="31" t="s">
        <v>27</v>
      </c>
      <c r="E1590" s="30">
        <v>3919258.7643199996</v>
      </c>
      <c r="F1590" s="32">
        <v>42947</v>
      </c>
    </row>
    <row r="1591" spans="1:6" x14ac:dyDescent="0.25">
      <c r="A1591" s="30" t="s">
        <v>63</v>
      </c>
      <c r="B1591" s="30" t="s">
        <v>5</v>
      </c>
      <c r="C1591" s="31" t="s">
        <v>24</v>
      </c>
      <c r="D1591" s="31" t="s">
        <v>27</v>
      </c>
      <c r="E1591" s="30">
        <v>3008071.8309999998</v>
      </c>
      <c r="F1591" s="32">
        <v>42947</v>
      </c>
    </row>
    <row r="1592" spans="1:6" x14ac:dyDescent="0.25">
      <c r="A1592" s="30" t="s">
        <v>63</v>
      </c>
      <c r="B1592" s="30" t="s">
        <v>5</v>
      </c>
      <c r="C1592" s="31" t="s">
        <v>14</v>
      </c>
      <c r="D1592" s="31" t="s">
        <v>27</v>
      </c>
      <c r="E1592" s="30">
        <v>2564098.0780000002</v>
      </c>
      <c r="F1592" s="32">
        <v>42947</v>
      </c>
    </row>
    <row r="1593" spans="1:6" x14ac:dyDescent="0.25">
      <c r="A1593" s="30" t="s">
        <v>63</v>
      </c>
      <c r="B1593" s="30" t="s">
        <v>5</v>
      </c>
      <c r="C1593" s="31" t="s">
        <v>6</v>
      </c>
      <c r="D1593" s="31" t="s">
        <v>27</v>
      </c>
      <c r="E1593" s="30">
        <v>108257.643</v>
      </c>
      <c r="F1593" s="32">
        <v>42947</v>
      </c>
    </row>
    <row r="1594" spans="1:6" x14ac:dyDescent="0.25">
      <c r="A1594" s="30" t="s">
        <v>63</v>
      </c>
      <c r="B1594" s="30" t="s">
        <v>5</v>
      </c>
      <c r="C1594" s="31" t="s">
        <v>9</v>
      </c>
      <c r="D1594" s="31" t="s">
        <v>27</v>
      </c>
      <c r="E1594" s="30">
        <v>221162.61717000001</v>
      </c>
      <c r="F1594" s="32">
        <v>42947</v>
      </c>
    </row>
    <row r="1595" spans="1:6" x14ac:dyDescent="0.25">
      <c r="A1595" s="30" t="s">
        <v>63</v>
      </c>
      <c r="B1595" s="30" t="s">
        <v>5</v>
      </c>
      <c r="C1595" s="31" t="s">
        <v>13</v>
      </c>
      <c r="D1595" s="31" t="s">
        <v>27</v>
      </c>
      <c r="E1595" s="30">
        <v>229935.94970000003</v>
      </c>
      <c r="F1595" s="32">
        <v>42947</v>
      </c>
    </row>
    <row r="1596" spans="1:6" x14ac:dyDescent="0.25">
      <c r="A1596" s="30" t="s">
        <v>63</v>
      </c>
      <c r="B1596" s="30" t="s">
        <v>5</v>
      </c>
      <c r="C1596" s="31" t="s">
        <v>15</v>
      </c>
      <c r="D1596" s="31" t="s">
        <v>27</v>
      </c>
      <c r="E1596" s="30">
        <v>81221.429320000025</v>
      </c>
      <c r="F1596" s="32">
        <v>42947</v>
      </c>
    </row>
    <row r="1597" spans="1:6" x14ac:dyDescent="0.25">
      <c r="A1597" s="30" t="s">
        <v>63</v>
      </c>
      <c r="B1597" s="30" t="s">
        <v>5</v>
      </c>
      <c r="C1597" s="31" t="s">
        <v>23</v>
      </c>
      <c r="D1597" s="31" t="s">
        <v>27</v>
      </c>
      <c r="E1597" s="30">
        <v>270930.55308999994</v>
      </c>
      <c r="F1597" s="32">
        <v>42947</v>
      </c>
    </row>
    <row r="1598" spans="1:6" x14ac:dyDescent="0.25">
      <c r="A1598" s="30" t="s">
        <v>63</v>
      </c>
      <c r="B1598" s="30" t="s">
        <v>5</v>
      </c>
      <c r="C1598" s="31" t="s">
        <v>19</v>
      </c>
      <c r="D1598" s="31" t="s">
        <v>27</v>
      </c>
      <c r="E1598" s="30">
        <v>15608.052270000002</v>
      </c>
      <c r="F1598" s="32">
        <v>42947</v>
      </c>
    </row>
    <row r="1599" spans="1:6" x14ac:dyDescent="0.25">
      <c r="A1599" s="30" t="s">
        <v>63</v>
      </c>
      <c r="B1599" s="30" t="s">
        <v>5</v>
      </c>
      <c r="C1599" s="31" t="s">
        <v>36</v>
      </c>
      <c r="D1599" s="31" t="s">
        <v>27</v>
      </c>
      <c r="E1599" s="30">
        <v>89.999669999999995</v>
      </c>
      <c r="F1599" s="32">
        <v>42947</v>
      </c>
    </row>
    <row r="1600" spans="1:6" x14ac:dyDescent="0.25">
      <c r="A1600" s="30" t="s">
        <v>63</v>
      </c>
      <c r="B1600" s="30" t="s">
        <v>5</v>
      </c>
      <c r="C1600" s="31" t="s">
        <v>32</v>
      </c>
      <c r="D1600" s="31" t="s">
        <v>27</v>
      </c>
      <c r="E1600" s="30">
        <v>2880415.5619999999</v>
      </c>
      <c r="F1600" s="32">
        <v>42947</v>
      </c>
    </row>
    <row r="1601" spans="1:6" x14ac:dyDescent="0.25">
      <c r="A1601" s="30" t="s">
        <v>63</v>
      </c>
      <c r="B1601" s="30" t="s">
        <v>5</v>
      </c>
      <c r="C1601" s="31" t="s">
        <v>44</v>
      </c>
      <c r="D1601" s="31" t="s">
        <v>27</v>
      </c>
      <c r="E1601" s="30">
        <v>3356084.08</v>
      </c>
      <c r="F1601" s="32">
        <v>42947</v>
      </c>
    </row>
    <row r="1602" spans="1:6" x14ac:dyDescent="0.25">
      <c r="A1602" s="30" t="s">
        <v>63</v>
      </c>
      <c r="B1602" s="30" t="s">
        <v>5</v>
      </c>
      <c r="C1602" s="31" t="s">
        <v>35</v>
      </c>
      <c r="D1602" s="31" t="s">
        <v>16</v>
      </c>
      <c r="E1602" s="30">
        <v>5119518.274029999</v>
      </c>
      <c r="F1602" s="32">
        <v>42947</v>
      </c>
    </row>
    <row r="1603" spans="1:6" x14ac:dyDescent="0.25">
      <c r="A1603" s="30" t="s">
        <v>63</v>
      </c>
      <c r="B1603" s="30" t="s">
        <v>5</v>
      </c>
      <c r="C1603" s="31" t="s">
        <v>10</v>
      </c>
      <c r="D1603" s="31" t="s">
        <v>16</v>
      </c>
      <c r="E1603" s="30">
        <v>1037270.9935000001</v>
      </c>
      <c r="F1603" s="32">
        <v>42947</v>
      </c>
    </row>
    <row r="1604" spans="1:6" x14ac:dyDescent="0.25">
      <c r="A1604" s="30" t="s">
        <v>63</v>
      </c>
      <c r="B1604" s="30" t="s">
        <v>5</v>
      </c>
      <c r="C1604" s="31" t="s">
        <v>8</v>
      </c>
      <c r="D1604" s="31" t="s">
        <v>16</v>
      </c>
      <c r="E1604" s="30">
        <v>12956320.554</v>
      </c>
      <c r="F1604" s="32">
        <v>42947</v>
      </c>
    </row>
    <row r="1605" spans="1:6" x14ac:dyDescent="0.25">
      <c r="A1605" s="30" t="s">
        <v>63</v>
      </c>
      <c r="B1605" s="30" t="s">
        <v>5</v>
      </c>
      <c r="C1605" s="31" t="s">
        <v>12</v>
      </c>
      <c r="D1605" s="31" t="s">
        <v>16</v>
      </c>
      <c r="E1605" s="30">
        <v>6946690.3996500075</v>
      </c>
      <c r="F1605" s="32">
        <v>42947</v>
      </c>
    </row>
    <row r="1606" spans="1:6" x14ac:dyDescent="0.25">
      <c r="A1606" s="30" t="s">
        <v>63</v>
      </c>
      <c r="B1606" s="30" t="s">
        <v>5</v>
      </c>
      <c r="C1606" s="31" t="s">
        <v>17</v>
      </c>
      <c r="D1606" s="31" t="s">
        <v>16</v>
      </c>
      <c r="E1606" s="30">
        <v>1406396.9808700001</v>
      </c>
      <c r="F1606" s="32">
        <v>42947</v>
      </c>
    </row>
    <row r="1607" spans="1:6" x14ac:dyDescent="0.25">
      <c r="A1607" s="30" t="s">
        <v>63</v>
      </c>
      <c r="B1607" s="30" t="s">
        <v>5</v>
      </c>
      <c r="C1607" s="31" t="s">
        <v>20</v>
      </c>
      <c r="D1607" s="31" t="s">
        <v>16</v>
      </c>
      <c r="E1607" s="30">
        <v>11662561.41842</v>
      </c>
      <c r="F1607" s="32">
        <v>42947</v>
      </c>
    </row>
    <row r="1608" spans="1:6" x14ac:dyDescent="0.25">
      <c r="A1608" s="30" t="s">
        <v>63</v>
      </c>
      <c r="B1608" s="30" t="s">
        <v>5</v>
      </c>
      <c r="C1608" s="31" t="s">
        <v>24</v>
      </c>
      <c r="D1608" s="31" t="s">
        <v>16</v>
      </c>
      <c r="E1608" s="30">
        <v>5454569.0410000002</v>
      </c>
      <c r="F1608" s="32">
        <v>42947</v>
      </c>
    </row>
    <row r="1609" spans="1:6" x14ac:dyDescent="0.25">
      <c r="A1609" s="30" t="s">
        <v>63</v>
      </c>
      <c r="B1609" s="30" t="s">
        <v>5</v>
      </c>
      <c r="C1609" s="31" t="s">
        <v>14</v>
      </c>
      <c r="D1609" s="31" t="s">
        <v>16</v>
      </c>
      <c r="E1609" s="30">
        <v>8549178.9059099983</v>
      </c>
      <c r="F1609" s="32">
        <v>42947</v>
      </c>
    </row>
    <row r="1610" spans="1:6" x14ac:dyDescent="0.25">
      <c r="A1610" s="30" t="s">
        <v>63</v>
      </c>
      <c r="B1610" s="30" t="s">
        <v>5</v>
      </c>
      <c r="C1610" s="31" t="s">
        <v>6</v>
      </c>
      <c r="D1610" s="31" t="s">
        <v>16</v>
      </c>
      <c r="E1610" s="30">
        <v>317580.29700000002</v>
      </c>
      <c r="F1610" s="32">
        <v>42947</v>
      </c>
    </row>
    <row r="1611" spans="1:6" x14ac:dyDescent="0.25">
      <c r="A1611" s="30" t="s">
        <v>63</v>
      </c>
      <c r="B1611" s="30" t="s">
        <v>5</v>
      </c>
      <c r="C1611" s="31" t="s">
        <v>9</v>
      </c>
      <c r="D1611" s="31" t="s">
        <v>16</v>
      </c>
      <c r="E1611" s="30">
        <v>4406253.1847900022</v>
      </c>
      <c r="F1611" s="32">
        <v>42947</v>
      </c>
    </row>
    <row r="1612" spans="1:6" x14ac:dyDescent="0.25">
      <c r="A1612" s="30" t="s">
        <v>63</v>
      </c>
      <c r="B1612" s="30" t="s">
        <v>5</v>
      </c>
      <c r="C1612" s="31" t="s">
        <v>13</v>
      </c>
      <c r="D1612" s="31" t="s">
        <v>16</v>
      </c>
      <c r="E1612" s="30">
        <v>3309767.2167199999</v>
      </c>
      <c r="F1612" s="32">
        <v>42947</v>
      </c>
    </row>
    <row r="1613" spans="1:6" x14ac:dyDescent="0.25">
      <c r="A1613" s="30" t="s">
        <v>63</v>
      </c>
      <c r="B1613" s="30" t="s">
        <v>5</v>
      </c>
      <c r="C1613" s="31" t="s">
        <v>15</v>
      </c>
      <c r="D1613" s="31" t="s">
        <v>16</v>
      </c>
      <c r="E1613" s="30">
        <v>179807.15751999992</v>
      </c>
      <c r="F1613" s="32">
        <v>42947</v>
      </c>
    </row>
    <row r="1614" spans="1:6" x14ac:dyDescent="0.25">
      <c r="A1614" s="30" t="s">
        <v>63</v>
      </c>
      <c r="B1614" s="30" t="s">
        <v>5</v>
      </c>
      <c r="C1614" s="31" t="s">
        <v>52</v>
      </c>
      <c r="D1614" s="31" t="s">
        <v>16</v>
      </c>
      <c r="E1614" s="30">
        <v>25595.233270000001</v>
      </c>
      <c r="F1614" s="32">
        <v>42947</v>
      </c>
    </row>
    <row r="1615" spans="1:6" x14ac:dyDescent="0.25">
      <c r="A1615" s="30" t="s">
        <v>63</v>
      </c>
      <c r="B1615" s="30" t="s">
        <v>5</v>
      </c>
      <c r="C1615" s="31" t="s">
        <v>23</v>
      </c>
      <c r="D1615" s="31" t="s">
        <v>16</v>
      </c>
      <c r="E1615" s="30">
        <v>620372.12800000003</v>
      </c>
      <c r="F1615" s="32">
        <v>42947</v>
      </c>
    </row>
    <row r="1616" spans="1:6" x14ac:dyDescent="0.25">
      <c r="A1616" s="30" t="s">
        <v>63</v>
      </c>
      <c r="B1616" s="30" t="s">
        <v>5</v>
      </c>
      <c r="C1616" s="31" t="s">
        <v>19</v>
      </c>
      <c r="D1616" s="31" t="s">
        <v>16</v>
      </c>
      <c r="E1616" s="30">
        <v>113386.13743999998</v>
      </c>
      <c r="F1616" s="32">
        <v>42947</v>
      </c>
    </row>
    <row r="1617" spans="1:6" x14ac:dyDescent="0.25">
      <c r="A1617" s="30" t="s">
        <v>63</v>
      </c>
      <c r="B1617" s="30" t="s">
        <v>5</v>
      </c>
      <c r="C1617" s="31" t="s">
        <v>32</v>
      </c>
      <c r="D1617" s="31" t="s">
        <v>16</v>
      </c>
      <c r="E1617" s="30">
        <v>13700867.401000001</v>
      </c>
      <c r="F1617" s="32">
        <v>42947</v>
      </c>
    </row>
    <row r="1618" spans="1:6" x14ac:dyDescent="0.25">
      <c r="A1618" s="30" t="s">
        <v>63</v>
      </c>
      <c r="B1618" s="30" t="s">
        <v>5</v>
      </c>
      <c r="C1618" s="31" t="s">
        <v>44</v>
      </c>
      <c r="D1618" s="31" t="s">
        <v>16</v>
      </c>
      <c r="E1618" s="30">
        <v>4497864.8760000002</v>
      </c>
      <c r="F1618" s="32">
        <v>42947</v>
      </c>
    </row>
    <row r="1619" spans="1:6" x14ac:dyDescent="0.25">
      <c r="A1619" s="30" t="s">
        <v>63</v>
      </c>
      <c r="B1619" s="30" t="s">
        <v>5</v>
      </c>
      <c r="C1619" s="31" t="s">
        <v>35</v>
      </c>
      <c r="D1619" s="31" t="s">
        <v>33</v>
      </c>
      <c r="E1619" s="30">
        <v>2157019.7523699994</v>
      </c>
      <c r="F1619" s="32">
        <v>42947</v>
      </c>
    </row>
    <row r="1620" spans="1:6" x14ac:dyDescent="0.25">
      <c r="A1620" s="30" t="s">
        <v>63</v>
      </c>
      <c r="B1620" s="30" t="s">
        <v>5</v>
      </c>
      <c r="C1620" s="31" t="s">
        <v>10</v>
      </c>
      <c r="D1620" s="31" t="s">
        <v>33</v>
      </c>
      <c r="E1620" s="30">
        <v>110704.90202000001</v>
      </c>
      <c r="F1620" s="32">
        <v>42947</v>
      </c>
    </row>
    <row r="1621" spans="1:6" x14ac:dyDescent="0.25">
      <c r="A1621" s="30" t="s">
        <v>63</v>
      </c>
      <c r="B1621" s="30" t="s">
        <v>5</v>
      </c>
      <c r="C1621" s="31" t="s">
        <v>8</v>
      </c>
      <c r="D1621" s="31" t="s">
        <v>33</v>
      </c>
      <c r="E1621" s="30">
        <v>3219933.0970000001</v>
      </c>
      <c r="F1621" s="32">
        <v>42947</v>
      </c>
    </row>
    <row r="1622" spans="1:6" x14ac:dyDescent="0.25">
      <c r="A1622" s="30" t="s">
        <v>63</v>
      </c>
      <c r="B1622" s="30" t="s">
        <v>5</v>
      </c>
      <c r="C1622" s="31" t="s">
        <v>12</v>
      </c>
      <c r="D1622" s="31" t="s">
        <v>33</v>
      </c>
      <c r="E1622" s="30">
        <v>201255.28555999999</v>
      </c>
      <c r="F1622" s="32">
        <v>42947</v>
      </c>
    </row>
    <row r="1623" spans="1:6" x14ac:dyDescent="0.25">
      <c r="A1623" s="30" t="s">
        <v>63</v>
      </c>
      <c r="B1623" s="30" t="s">
        <v>5</v>
      </c>
      <c r="C1623" s="31" t="s">
        <v>17</v>
      </c>
      <c r="D1623" s="31" t="s">
        <v>33</v>
      </c>
      <c r="E1623" s="30">
        <v>155371.40818999996</v>
      </c>
      <c r="F1623" s="32">
        <v>42947</v>
      </c>
    </row>
    <row r="1624" spans="1:6" x14ac:dyDescent="0.25">
      <c r="A1624" s="30" t="s">
        <v>63</v>
      </c>
      <c r="B1624" s="30" t="s">
        <v>5</v>
      </c>
      <c r="C1624" s="31" t="s">
        <v>20</v>
      </c>
      <c r="D1624" s="31" t="s">
        <v>33</v>
      </c>
      <c r="E1624" s="30">
        <v>2057673.5086499995</v>
      </c>
      <c r="F1624" s="32">
        <v>42947</v>
      </c>
    </row>
    <row r="1625" spans="1:6" x14ac:dyDescent="0.25">
      <c r="A1625" s="30" t="s">
        <v>63</v>
      </c>
      <c r="B1625" s="30" t="s">
        <v>5</v>
      </c>
      <c r="C1625" s="31" t="s">
        <v>24</v>
      </c>
      <c r="D1625" s="31" t="s">
        <v>33</v>
      </c>
      <c r="E1625" s="30">
        <v>2720697.165</v>
      </c>
      <c r="F1625" s="32">
        <v>42947</v>
      </c>
    </row>
    <row r="1626" spans="1:6" x14ac:dyDescent="0.25">
      <c r="A1626" s="30" t="s">
        <v>63</v>
      </c>
      <c r="B1626" s="30" t="s">
        <v>5</v>
      </c>
      <c r="C1626" s="31" t="s">
        <v>14</v>
      </c>
      <c r="D1626" s="31" t="s">
        <v>33</v>
      </c>
      <c r="E1626" s="30">
        <v>642891.26478999993</v>
      </c>
      <c r="F1626" s="32">
        <v>42947</v>
      </c>
    </row>
    <row r="1627" spans="1:6" x14ac:dyDescent="0.25">
      <c r="A1627" s="30" t="s">
        <v>63</v>
      </c>
      <c r="B1627" s="30" t="s">
        <v>5</v>
      </c>
      <c r="C1627" s="31" t="s">
        <v>6</v>
      </c>
      <c r="D1627" s="31" t="s">
        <v>33</v>
      </c>
      <c r="E1627" s="30">
        <v>104503.41499999999</v>
      </c>
      <c r="F1627" s="32">
        <v>42947</v>
      </c>
    </row>
    <row r="1628" spans="1:6" x14ac:dyDescent="0.25">
      <c r="A1628" s="30" t="s">
        <v>63</v>
      </c>
      <c r="B1628" s="30" t="s">
        <v>5</v>
      </c>
      <c r="C1628" s="31" t="s">
        <v>9</v>
      </c>
      <c r="D1628" s="31" t="s">
        <v>33</v>
      </c>
      <c r="E1628" s="30">
        <v>102617.82256</v>
      </c>
      <c r="F1628" s="32">
        <v>42947</v>
      </c>
    </row>
    <row r="1629" spans="1:6" x14ac:dyDescent="0.25">
      <c r="A1629" s="30" t="s">
        <v>63</v>
      </c>
      <c r="B1629" s="30" t="s">
        <v>5</v>
      </c>
      <c r="C1629" s="31" t="s">
        <v>13</v>
      </c>
      <c r="D1629" s="31" t="s">
        <v>33</v>
      </c>
      <c r="E1629" s="30">
        <v>113053.08828999999</v>
      </c>
      <c r="F1629" s="32">
        <v>42947</v>
      </c>
    </row>
    <row r="1630" spans="1:6" x14ac:dyDescent="0.25">
      <c r="A1630" s="30" t="s">
        <v>63</v>
      </c>
      <c r="B1630" s="30" t="s">
        <v>5</v>
      </c>
      <c r="C1630" s="31" t="s">
        <v>15</v>
      </c>
      <c r="D1630" s="31" t="s">
        <v>33</v>
      </c>
      <c r="E1630" s="30">
        <v>63380.10406000002</v>
      </c>
      <c r="F1630" s="32">
        <v>42947</v>
      </c>
    </row>
    <row r="1631" spans="1:6" x14ac:dyDescent="0.25">
      <c r="A1631" s="30" t="s">
        <v>63</v>
      </c>
      <c r="B1631" s="30" t="s">
        <v>5</v>
      </c>
      <c r="C1631" s="31" t="s">
        <v>52</v>
      </c>
      <c r="D1631" s="31" t="s">
        <v>33</v>
      </c>
      <c r="E1631" s="30">
        <v>116987.50772999998</v>
      </c>
      <c r="F1631" s="32">
        <v>42947</v>
      </c>
    </row>
    <row r="1632" spans="1:6" x14ac:dyDescent="0.25">
      <c r="A1632" s="30" t="s">
        <v>63</v>
      </c>
      <c r="B1632" s="30" t="s">
        <v>5</v>
      </c>
      <c r="C1632" s="31" t="s">
        <v>23</v>
      </c>
      <c r="D1632" s="31" t="s">
        <v>33</v>
      </c>
      <c r="E1632" s="30">
        <v>156148.64991000004</v>
      </c>
      <c r="F1632" s="32">
        <v>42947</v>
      </c>
    </row>
    <row r="1633" spans="1:6" x14ac:dyDescent="0.25">
      <c r="A1633" s="30" t="s">
        <v>63</v>
      </c>
      <c r="B1633" s="30" t="s">
        <v>5</v>
      </c>
      <c r="C1633" s="31" t="s">
        <v>19</v>
      </c>
      <c r="D1633" s="31" t="s">
        <v>33</v>
      </c>
      <c r="E1633" s="30">
        <v>12222.306789999999</v>
      </c>
      <c r="F1633" s="32">
        <v>42947</v>
      </c>
    </row>
    <row r="1634" spans="1:6" x14ac:dyDescent="0.25">
      <c r="A1634" s="30" t="s">
        <v>63</v>
      </c>
      <c r="B1634" s="30" t="s">
        <v>5</v>
      </c>
      <c r="C1634" s="31" t="s">
        <v>32</v>
      </c>
      <c r="D1634" s="31" t="s">
        <v>33</v>
      </c>
      <c r="E1634" s="30">
        <v>2850437.1949999998</v>
      </c>
      <c r="F1634" s="32">
        <v>42947</v>
      </c>
    </row>
    <row r="1635" spans="1:6" x14ac:dyDescent="0.25">
      <c r="A1635" s="30" t="s">
        <v>63</v>
      </c>
      <c r="B1635" s="30" t="s">
        <v>5</v>
      </c>
      <c r="C1635" s="31" t="s">
        <v>44</v>
      </c>
      <c r="D1635" s="31" t="s">
        <v>33</v>
      </c>
      <c r="E1635" s="30">
        <v>108516.7</v>
      </c>
      <c r="F1635" s="32">
        <v>42947</v>
      </c>
    </row>
    <row r="1636" spans="1:6" x14ac:dyDescent="0.25">
      <c r="A1636" s="30" t="s">
        <v>63</v>
      </c>
      <c r="B1636" s="30" t="s">
        <v>5</v>
      </c>
      <c r="C1636" s="31" t="s">
        <v>35</v>
      </c>
      <c r="D1636" s="31" t="s">
        <v>25</v>
      </c>
      <c r="E1636" s="30">
        <v>1076912.9898000001</v>
      </c>
      <c r="F1636" s="32">
        <v>42947</v>
      </c>
    </row>
    <row r="1637" spans="1:6" x14ac:dyDescent="0.25">
      <c r="A1637" s="30" t="s">
        <v>63</v>
      </c>
      <c r="B1637" s="30" t="s">
        <v>5</v>
      </c>
      <c r="C1637" s="31" t="s">
        <v>10</v>
      </c>
      <c r="D1637" s="31" t="s">
        <v>25</v>
      </c>
      <c r="E1637" s="30">
        <v>58158.454140000002</v>
      </c>
      <c r="F1637" s="32">
        <v>42947</v>
      </c>
    </row>
    <row r="1638" spans="1:6" x14ac:dyDescent="0.25">
      <c r="A1638" s="30" t="s">
        <v>63</v>
      </c>
      <c r="B1638" s="30" t="s">
        <v>5</v>
      </c>
      <c r="C1638" s="31" t="s">
        <v>8</v>
      </c>
      <c r="D1638" s="31" t="s">
        <v>25</v>
      </c>
      <c r="E1638" s="30">
        <v>3624784.926</v>
      </c>
      <c r="F1638" s="32">
        <v>42947</v>
      </c>
    </row>
    <row r="1639" spans="1:6" x14ac:dyDescent="0.25">
      <c r="A1639" s="30" t="s">
        <v>63</v>
      </c>
      <c r="B1639" s="30" t="s">
        <v>5</v>
      </c>
      <c r="C1639" s="31" t="s">
        <v>12</v>
      </c>
      <c r="D1639" s="31" t="s">
        <v>25</v>
      </c>
      <c r="E1639" s="30">
        <v>635485.67222999991</v>
      </c>
      <c r="F1639" s="32">
        <v>42947</v>
      </c>
    </row>
    <row r="1640" spans="1:6" x14ac:dyDescent="0.25">
      <c r="A1640" s="30" t="s">
        <v>63</v>
      </c>
      <c r="B1640" s="30" t="s">
        <v>5</v>
      </c>
      <c r="C1640" s="31" t="s">
        <v>17</v>
      </c>
      <c r="D1640" s="31" t="s">
        <v>25</v>
      </c>
      <c r="E1640" s="30">
        <v>96366.425540000026</v>
      </c>
      <c r="F1640" s="32">
        <v>42947</v>
      </c>
    </row>
    <row r="1641" spans="1:6" x14ac:dyDescent="0.25">
      <c r="A1641" s="30" t="s">
        <v>63</v>
      </c>
      <c r="B1641" s="30" t="s">
        <v>5</v>
      </c>
      <c r="C1641" s="31" t="s">
        <v>20</v>
      </c>
      <c r="D1641" s="31" t="s">
        <v>25</v>
      </c>
      <c r="E1641" s="30">
        <v>2792895.2777500004</v>
      </c>
      <c r="F1641" s="32">
        <v>42947</v>
      </c>
    </row>
    <row r="1642" spans="1:6" x14ac:dyDescent="0.25">
      <c r="A1642" s="30" t="s">
        <v>63</v>
      </c>
      <c r="B1642" s="30" t="s">
        <v>5</v>
      </c>
      <c r="C1642" s="31" t="s">
        <v>24</v>
      </c>
      <c r="D1642" s="31" t="s">
        <v>25</v>
      </c>
      <c r="E1642" s="30">
        <v>315420.228</v>
      </c>
      <c r="F1642" s="32">
        <v>42947</v>
      </c>
    </row>
    <row r="1643" spans="1:6" x14ac:dyDescent="0.25">
      <c r="A1643" s="30" t="s">
        <v>63</v>
      </c>
      <c r="B1643" s="30" t="s">
        <v>5</v>
      </c>
      <c r="C1643" s="31" t="s">
        <v>14</v>
      </c>
      <c r="D1643" s="31" t="s">
        <v>25</v>
      </c>
      <c r="E1643" s="30">
        <v>978689.71699999995</v>
      </c>
      <c r="F1643" s="32">
        <v>42947</v>
      </c>
    </row>
    <row r="1644" spans="1:6" x14ac:dyDescent="0.25">
      <c r="A1644" s="30" t="s">
        <v>63</v>
      </c>
      <c r="B1644" s="30" t="s">
        <v>5</v>
      </c>
      <c r="C1644" s="31" t="s">
        <v>6</v>
      </c>
      <c r="D1644" s="31" t="s">
        <v>25</v>
      </c>
      <c r="E1644" s="30">
        <v>9840.7950000000001</v>
      </c>
      <c r="F1644" s="32">
        <v>42947</v>
      </c>
    </row>
    <row r="1645" spans="1:6" x14ac:dyDescent="0.25">
      <c r="A1645" s="30" t="s">
        <v>63</v>
      </c>
      <c r="B1645" s="30" t="s">
        <v>5</v>
      </c>
      <c r="C1645" s="31" t="s">
        <v>9</v>
      </c>
      <c r="D1645" s="31" t="s">
        <v>25</v>
      </c>
      <c r="E1645" s="30">
        <v>2378432.7005899982</v>
      </c>
      <c r="F1645" s="32">
        <v>42947</v>
      </c>
    </row>
    <row r="1646" spans="1:6" x14ac:dyDescent="0.25">
      <c r="A1646" s="30" t="s">
        <v>63</v>
      </c>
      <c r="B1646" s="30" t="s">
        <v>5</v>
      </c>
      <c r="C1646" s="31" t="s">
        <v>13</v>
      </c>
      <c r="D1646" s="31" t="s">
        <v>25</v>
      </c>
      <c r="E1646" s="30">
        <v>1091849.0976499997</v>
      </c>
      <c r="F1646" s="32">
        <v>42947</v>
      </c>
    </row>
    <row r="1647" spans="1:6" x14ac:dyDescent="0.25">
      <c r="A1647" s="30" t="s">
        <v>63</v>
      </c>
      <c r="B1647" s="30" t="s">
        <v>5</v>
      </c>
      <c r="C1647" s="31" t="s">
        <v>15</v>
      </c>
      <c r="D1647" s="31" t="s">
        <v>25</v>
      </c>
      <c r="E1647" s="30">
        <v>48511.988849999994</v>
      </c>
      <c r="F1647" s="32">
        <v>42947</v>
      </c>
    </row>
    <row r="1648" spans="1:6" x14ac:dyDescent="0.25">
      <c r="A1648" s="30" t="s">
        <v>63</v>
      </c>
      <c r="B1648" s="30" t="s">
        <v>5</v>
      </c>
      <c r="C1648" s="31" t="s">
        <v>23</v>
      </c>
      <c r="D1648" s="31" t="s">
        <v>25</v>
      </c>
      <c r="E1648" s="30">
        <v>262012.26206999997</v>
      </c>
      <c r="F1648" s="32">
        <v>42947</v>
      </c>
    </row>
    <row r="1649" spans="1:6" x14ac:dyDescent="0.25">
      <c r="A1649" s="30" t="s">
        <v>63</v>
      </c>
      <c r="B1649" s="30" t="s">
        <v>5</v>
      </c>
      <c r="C1649" s="31" t="s">
        <v>19</v>
      </c>
      <c r="D1649" s="31" t="s">
        <v>25</v>
      </c>
      <c r="E1649" s="30">
        <v>14894.084480000001</v>
      </c>
      <c r="F1649" s="32">
        <v>42947</v>
      </c>
    </row>
    <row r="1650" spans="1:6" x14ac:dyDescent="0.25">
      <c r="A1650" s="30" t="s">
        <v>63</v>
      </c>
      <c r="B1650" s="30" t="s">
        <v>5</v>
      </c>
      <c r="C1650" s="31" t="s">
        <v>32</v>
      </c>
      <c r="D1650" s="31" t="s">
        <v>25</v>
      </c>
      <c r="E1650" s="30">
        <v>833871.28599999996</v>
      </c>
      <c r="F1650" s="32">
        <v>42947</v>
      </c>
    </row>
    <row r="1651" spans="1:6" x14ac:dyDescent="0.25">
      <c r="A1651" s="30" t="s">
        <v>63</v>
      </c>
      <c r="B1651" s="30" t="s">
        <v>5</v>
      </c>
      <c r="C1651" s="31" t="s">
        <v>44</v>
      </c>
      <c r="D1651" s="31" t="s">
        <v>25</v>
      </c>
      <c r="E1651" s="30">
        <v>743694.2</v>
      </c>
      <c r="F1651" s="32">
        <v>42947</v>
      </c>
    </row>
    <row r="1652" spans="1:6" x14ac:dyDescent="0.25">
      <c r="A1652" s="30" t="s">
        <v>63</v>
      </c>
      <c r="B1652" s="30" t="s">
        <v>5</v>
      </c>
      <c r="C1652" s="31" t="s">
        <v>35</v>
      </c>
      <c r="D1652" s="31" t="s">
        <v>42</v>
      </c>
      <c r="E1652" s="30">
        <v>825620.70506000007</v>
      </c>
      <c r="F1652" s="32">
        <v>42947</v>
      </c>
    </row>
    <row r="1653" spans="1:6" x14ac:dyDescent="0.25">
      <c r="A1653" s="30" t="s">
        <v>63</v>
      </c>
      <c r="B1653" s="30" t="s">
        <v>5</v>
      </c>
      <c r="C1653" s="31" t="s">
        <v>10</v>
      </c>
      <c r="D1653" s="31" t="s">
        <v>42</v>
      </c>
      <c r="E1653" s="30">
        <v>379342.46416000003</v>
      </c>
      <c r="F1653" s="32">
        <v>42947</v>
      </c>
    </row>
    <row r="1654" spans="1:6" x14ac:dyDescent="0.25">
      <c r="A1654" s="30" t="s">
        <v>63</v>
      </c>
      <c r="B1654" s="30" t="s">
        <v>5</v>
      </c>
      <c r="C1654" s="31" t="s">
        <v>8</v>
      </c>
      <c r="D1654" s="31" t="s">
        <v>42</v>
      </c>
      <c r="E1654" s="30">
        <v>4188218.1290000002</v>
      </c>
      <c r="F1654" s="32">
        <v>42947</v>
      </c>
    </row>
    <row r="1655" spans="1:6" x14ac:dyDescent="0.25">
      <c r="A1655" s="30" t="s">
        <v>63</v>
      </c>
      <c r="B1655" s="30" t="s">
        <v>5</v>
      </c>
      <c r="C1655" s="31" t="s">
        <v>12</v>
      </c>
      <c r="D1655" s="31" t="s">
        <v>42</v>
      </c>
      <c r="E1655" s="30">
        <v>525193.66227999993</v>
      </c>
      <c r="F1655" s="32">
        <v>42947</v>
      </c>
    </row>
    <row r="1656" spans="1:6" x14ac:dyDescent="0.25">
      <c r="A1656" s="30" t="s">
        <v>63</v>
      </c>
      <c r="B1656" s="30" t="s">
        <v>5</v>
      </c>
      <c r="C1656" s="31" t="s">
        <v>17</v>
      </c>
      <c r="D1656" s="31" t="s">
        <v>42</v>
      </c>
      <c r="E1656" s="30">
        <v>90967.235800000009</v>
      </c>
      <c r="F1656" s="32">
        <v>42947</v>
      </c>
    </row>
    <row r="1657" spans="1:6" x14ac:dyDescent="0.25">
      <c r="A1657" s="30" t="s">
        <v>63</v>
      </c>
      <c r="B1657" s="30" t="s">
        <v>5</v>
      </c>
      <c r="C1657" s="31" t="s">
        <v>20</v>
      </c>
      <c r="D1657" s="31" t="s">
        <v>42</v>
      </c>
      <c r="E1657" s="30">
        <v>1425305.8315700004</v>
      </c>
      <c r="F1657" s="32">
        <v>42947</v>
      </c>
    </row>
    <row r="1658" spans="1:6" x14ac:dyDescent="0.25">
      <c r="A1658" s="30" t="s">
        <v>63</v>
      </c>
      <c r="B1658" s="30" t="s">
        <v>5</v>
      </c>
      <c r="C1658" s="31" t="s">
        <v>24</v>
      </c>
      <c r="D1658" s="31" t="s">
        <v>42</v>
      </c>
      <c r="E1658" s="30">
        <v>245891.91500000001</v>
      </c>
      <c r="F1658" s="32">
        <v>42947</v>
      </c>
    </row>
    <row r="1659" spans="1:6" x14ac:dyDescent="0.25">
      <c r="A1659" s="30" t="s">
        <v>63</v>
      </c>
      <c r="B1659" s="30" t="s">
        <v>5</v>
      </c>
      <c r="C1659" s="31" t="s">
        <v>14</v>
      </c>
      <c r="D1659" s="31" t="s">
        <v>42</v>
      </c>
      <c r="E1659" s="30">
        <v>1871.395</v>
      </c>
      <c r="F1659" s="32">
        <v>42947</v>
      </c>
    </row>
    <row r="1660" spans="1:6" x14ac:dyDescent="0.25">
      <c r="A1660" s="30" t="s">
        <v>63</v>
      </c>
      <c r="B1660" s="30" t="s">
        <v>5</v>
      </c>
      <c r="C1660" s="31" t="s">
        <v>6</v>
      </c>
      <c r="D1660" s="31" t="s">
        <v>42</v>
      </c>
      <c r="E1660" s="30">
        <v>7132.6059999999998</v>
      </c>
      <c r="F1660" s="32">
        <v>42947</v>
      </c>
    </row>
    <row r="1661" spans="1:6" x14ac:dyDescent="0.25">
      <c r="A1661" s="30" t="s">
        <v>63</v>
      </c>
      <c r="B1661" s="30" t="s">
        <v>5</v>
      </c>
      <c r="C1661" s="31" t="s">
        <v>9</v>
      </c>
      <c r="D1661" s="31" t="s">
        <v>42</v>
      </c>
      <c r="E1661" s="30">
        <v>737019.91497000016</v>
      </c>
      <c r="F1661" s="32">
        <v>42947</v>
      </c>
    </row>
    <row r="1662" spans="1:6" x14ac:dyDescent="0.25">
      <c r="A1662" s="30" t="s">
        <v>63</v>
      </c>
      <c r="B1662" s="30" t="s">
        <v>5</v>
      </c>
      <c r="C1662" s="31" t="s">
        <v>13</v>
      </c>
      <c r="D1662" s="31" t="s">
        <v>42</v>
      </c>
      <c r="E1662" s="30">
        <v>931581.78535999975</v>
      </c>
      <c r="F1662" s="32">
        <v>42947</v>
      </c>
    </row>
    <row r="1663" spans="1:6" x14ac:dyDescent="0.25">
      <c r="A1663" s="30" t="s">
        <v>63</v>
      </c>
      <c r="B1663" s="30" t="s">
        <v>5</v>
      </c>
      <c r="C1663" s="31" t="s">
        <v>15</v>
      </c>
      <c r="D1663" s="31" t="s">
        <v>42</v>
      </c>
      <c r="E1663" s="30">
        <v>23303.704060000004</v>
      </c>
      <c r="F1663" s="32">
        <v>42947</v>
      </c>
    </row>
    <row r="1664" spans="1:6" x14ac:dyDescent="0.25">
      <c r="A1664" s="30" t="s">
        <v>63</v>
      </c>
      <c r="B1664" s="30" t="s">
        <v>5</v>
      </c>
      <c r="C1664" s="31" t="s">
        <v>23</v>
      </c>
      <c r="D1664" s="31" t="s">
        <v>42</v>
      </c>
      <c r="E1664" s="30">
        <v>135658.81757000001</v>
      </c>
      <c r="F1664" s="32">
        <v>42947</v>
      </c>
    </row>
    <row r="1665" spans="1:6" x14ac:dyDescent="0.25">
      <c r="A1665" s="30" t="s">
        <v>63</v>
      </c>
      <c r="B1665" s="30" t="s">
        <v>5</v>
      </c>
      <c r="C1665" s="31" t="s">
        <v>19</v>
      </c>
      <c r="D1665" s="31" t="s">
        <v>42</v>
      </c>
      <c r="E1665" s="30">
        <v>47260.498579999999</v>
      </c>
      <c r="F1665" s="32">
        <v>42947</v>
      </c>
    </row>
    <row r="1666" spans="1:6" x14ac:dyDescent="0.25">
      <c r="A1666" s="30" t="s">
        <v>63</v>
      </c>
      <c r="B1666" s="30" t="s">
        <v>5</v>
      </c>
      <c r="C1666" s="31" t="s">
        <v>32</v>
      </c>
      <c r="D1666" s="31" t="s">
        <v>42</v>
      </c>
      <c r="E1666" s="30">
        <v>607623.92500000005</v>
      </c>
      <c r="F1666" s="32">
        <v>42947</v>
      </c>
    </row>
    <row r="1667" spans="1:6" x14ac:dyDescent="0.25">
      <c r="A1667" s="30" t="s">
        <v>63</v>
      </c>
      <c r="B1667" s="30" t="s">
        <v>5</v>
      </c>
      <c r="C1667" s="31" t="s">
        <v>44</v>
      </c>
      <c r="D1667" s="31" t="s">
        <v>42</v>
      </c>
      <c r="E1667" s="30">
        <v>393864.174</v>
      </c>
      <c r="F1667" s="32">
        <v>42947</v>
      </c>
    </row>
    <row r="1668" spans="1:6" x14ac:dyDescent="0.25">
      <c r="A1668" s="30" t="s">
        <v>63</v>
      </c>
      <c r="B1668" s="30" t="s">
        <v>5</v>
      </c>
      <c r="C1668" s="31" t="s">
        <v>35</v>
      </c>
      <c r="D1668" s="31" t="s">
        <v>40</v>
      </c>
      <c r="E1668" s="30">
        <v>1005381.11083</v>
      </c>
      <c r="F1668" s="32">
        <v>42947</v>
      </c>
    </row>
    <row r="1669" spans="1:6" x14ac:dyDescent="0.25">
      <c r="A1669" s="30" t="s">
        <v>63</v>
      </c>
      <c r="B1669" s="30" t="s">
        <v>5</v>
      </c>
      <c r="C1669" s="31" t="s">
        <v>10</v>
      </c>
      <c r="D1669" s="31" t="s">
        <v>40</v>
      </c>
      <c r="E1669" s="30">
        <v>19802.374739999996</v>
      </c>
      <c r="F1669" s="32">
        <v>42947</v>
      </c>
    </row>
    <row r="1670" spans="1:6" x14ac:dyDescent="0.25">
      <c r="A1670" s="30" t="s">
        <v>63</v>
      </c>
      <c r="B1670" s="30" t="s">
        <v>5</v>
      </c>
      <c r="C1670" s="31" t="s">
        <v>8</v>
      </c>
      <c r="D1670" s="31" t="s">
        <v>40</v>
      </c>
      <c r="E1670" s="30">
        <v>5270691.1380000003</v>
      </c>
      <c r="F1670" s="32">
        <v>42947</v>
      </c>
    </row>
    <row r="1671" spans="1:6" x14ac:dyDescent="0.25">
      <c r="A1671" s="30" t="s">
        <v>63</v>
      </c>
      <c r="B1671" s="30" t="s">
        <v>5</v>
      </c>
      <c r="C1671" s="31" t="s">
        <v>12</v>
      </c>
      <c r="D1671" s="31" t="s">
        <v>40</v>
      </c>
      <c r="E1671" s="30">
        <v>7658.0412500000002</v>
      </c>
      <c r="F1671" s="32">
        <v>42947</v>
      </c>
    </row>
    <row r="1672" spans="1:6" x14ac:dyDescent="0.25">
      <c r="A1672" s="30" t="s">
        <v>63</v>
      </c>
      <c r="B1672" s="30" t="s">
        <v>5</v>
      </c>
      <c r="C1672" s="31" t="s">
        <v>17</v>
      </c>
      <c r="D1672" s="31" t="s">
        <v>40</v>
      </c>
      <c r="E1672" s="30">
        <v>74250.702399999995</v>
      </c>
      <c r="F1672" s="32">
        <v>42947</v>
      </c>
    </row>
    <row r="1673" spans="1:6" x14ac:dyDescent="0.25">
      <c r="A1673" s="30" t="s">
        <v>63</v>
      </c>
      <c r="B1673" s="30" t="s">
        <v>5</v>
      </c>
      <c r="C1673" s="31" t="s">
        <v>20</v>
      </c>
      <c r="D1673" s="31" t="s">
        <v>40</v>
      </c>
      <c r="E1673" s="30">
        <v>811677.90758999996</v>
      </c>
      <c r="F1673" s="32">
        <v>42947</v>
      </c>
    </row>
    <row r="1674" spans="1:6" x14ac:dyDescent="0.25">
      <c r="A1674" s="30" t="s">
        <v>63</v>
      </c>
      <c r="B1674" s="30" t="s">
        <v>5</v>
      </c>
      <c r="C1674" s="31" t="s">
        <v>24</v>
      </c>
      <c r="D1674" s="31" t="s">
        <v>40</v>
      </c>
      <c r="E1674" s="30">
        <v>529382.005</v>
      </c>
      <c r="F1674" s="32">
        <v>42947</v>
      </c>
    </row>
    <row r="1675" spans="1:6" x14ac:dyDescent="0.25">
      <c r="A1675" s="30" t="s">
        <v>63</v>
      </c>
      <c r="B1675" s="30" t="s">
        <v>5</v>
      </c>
      <c r="C1675" s="31" t="s">
        <v>14</v>
      </c>
      <c r="D1675" s="31" t="s">
        <v>40</v>
      </c>
      <c r="E1675" s="30">
        <v>6911.8620000000001</v>
      </c>
      <c r="F1675" s="32">
        <v>42947</v>
      </c>
    </row>
    <row r="1676" spans="1:6" x14ac:dyDescent="0.25">
      <c r="A1676" s="30" t="s">
        <v>63</v>
      </c>
      <c r="B1676" s="30" t="s">
        <v>5</v>
      </c>
      <c r="C1676" s="31" t="s">
        <v>6</v>
      </c>
      <c r="D1676" s="31" t="s">
        <v>40</v>
      </c>
      <c r="E1676" s="30">
        <v>192760.372</v>
      </c>
      <c r="F1676" s="32">
        <v>42947</v>
      </c>
    </row>
    <row r="1677" spans="1:6" x14ac:dyDescent="0.25">
      <c r="A1677" s="30" t="s">
        <v>63</v>
      </c>
      <c r="B1677" s="30" t="s">
        <v>5</v>
      </c>
      <c r="C1677" s="31" t="s">
        <v>9</v>
      </c>
      <c r="D1677" s="31" t="s">
        <v>40</v>
      </c>
      <c r="E1677" s="30">
        <v>29775.092200000006</v>
      </c>
      <c r="F1677" s="32">
        <v>42947</v>
      </c>
    </row>
    <row r="1678" spans="1:6" x14ac:dyDescent="0.25">
      <c r="A1678" s="30" t="s">
        <v>63</v>
      </c>
      <c r="B1678" s="30" t="s">
        <v>5</v>
      </c>
      <c r="C1678" s="31" t="s">
        <v>13</v>
      </c>
      <c r="D1678" s="31" t="s">
        <v>40</v>
      </c>
      <c r="E1678" s="30">
        <v>32378.417679999999</v>
      </c>
      <c r="F1678" s="32">
        <v>42947</v>
      </c>
    </row>
    <row r="1679" spans="1:6" x14ac:dyDescent="0.25">
      <c r="A1679" s="30" t="s">
        <v>63</v>
      </c>
      <c r="B1679" s="30" t="s">
        <v>5</v>
      </c>
      <c r="C1679" s="31" t="s">
        <v>15</v>
      </c>
      <c r="D1679" s="31" t="s">
        <v>40</v>
      </c>
      <c r="E1679" s="30">
        <v>22829.263360000001</v>
      </c>
      <c r="F1679" s="32">
        <v>42947</v>
      </c>
    </row>
    <row r="1680" spans="1:6" x14ac:dyDescent="0.25">
      <c r="A1680" s="30" t="s">
        <v>63</v>
      </c>
      <c r="B1680" s="30" t="s">
        <v>5</v>
      </c>
      <c r="C1680" s="31" t="s">
        <v>23</v>
      </c>
      <c r="D1680" s="31" t="s">
        <v>40</v>
      </c>
      <c r="E1680" s="30">
        <v>160594.56617999999</v>
      </c>
      <c r="F1680" s="32">
        <v>42947</v>
      </c>
    </row>
    <row r="1681" spans="1:6" x14ac:dyDescent="0.25">
      <c r="A1681" s="30" t="s">
        <v>63</v>
      </c>
      <c r="B1681" s="30" t="s">
        <v>5</v>
      </c>
      <c r="C1681" s="31" t="s">
        <v>19</v>
      </c>
      <c r="D1681" s="31" t="s">
        <v>40</v>
      </c>
      <c r="E1681" s="30">
        <v>6500.4423800000004</v>
      </c>
      <c r="F1681" s="32">
        <v>42947</v>
      </c>
    </row>
    <row r="1682" spans="1:6" x14ac:dyDescent="0.25">
      <c r="A1682" s="30" t="s">
        <v>63</v>
      </c>
      <c r="B1682" s="30" t="s">
        <v>5</v>
      </c>
      <c r="C1682" s="31" t="s">
        <v>32</v>
      </c>
      <c r="D1682" s="31" t="s">
        <v>40</v>
      </c>
      <c r="E1682" s="30">
        <v>727553.12100000004</v>
      </c>
      <c r="F1682" s="32">
        <v>42947</v>
      </c>
    </row>
    <row r="1683" spans="1:6" x14ac:dyDescent="0.25">
      <c r="A1683" s="30" t="s">
        <v>63</v>
      </c>
      <c r="B1683" s="30" t="s">
        <v>5</v>
      </c>
      <c r="C1683" s="31" t="s">
        <v>44</v>
      </c>
      <c r="D1683" s="31" t="s">
        <v>40</v>
      </c>
      <c r="E1683" s="30">
        <v>296495.09999999998</v>
      </c>
      <c r="F1683" s="32">
        <v>42947</v>
      </c>
    </row>
    <row r="1684" spans="1:6" x14ac:dyDescent="0.25">
      <c r="A1684" s="30" t="s">
        <v>63</v>
      </c>
      <c r="B1684" s="30" t="s">
        <v>5</v>
      </c>
      <c r="C1684" s="31" t="s">
        <v>35</v>
      </c>
      <c r="D1684" s="31" t="s">
        <v>49</v>
      </c>
      <c r="E1684" s="30">
        <v>657079.82223999989</v>
      </c>
      <c r="F1684" s="32">
        <v>42947</v>
      </c>
    </row>
    <row r="1685" spans="1:6" x14ac:dyDescent="0.25">
      <c r="A1685" s="30" t="s">
        <v>63</v>
      </c>
      <c r="B1685" s="30" t="s">
        <v>5</v>
      </c>
      <c r="C1685" s="31" t="s">
        <v>10</v>
      </c>
      <c r="D1685" s="31" t="s">
        <v>49</v>
      </c>
      <c r="E1685" s="30">
        <v>43250.625190000006</v>
      </c>
      <c r="F1685" s="32">
        <v>42947</v>
      </c>
    </row>
    <row r="1686" spans="1:6" x14ac:dyDescent="0.25">
      <c r="A1686" s="30" t="s">
        <v>63</v>
      </c>
      <c r="B1686" s="30" t="s">
        <v>5</v>
      </c>
      <c r="C1686" s="31" t="s">
        <v>8</v>
      </c>
      <c r="D1686" s="31" t="s">
        <v>49</v>
      </c>
      <c r="E1686" s="30">
        <v>2856389.446</v>
      </c>
      <c r="F1686" s="32">
        <v>42947</v>
      </c>
    </row>
    <row r="1687" spans="1:6" x14ac:dyDescent="0.25">
      <c r="A1687" s="30" t="s">
        <v>63</v>
      </c>
      <c r="B1687" s="30" t="s">
        <v>5</v>
      </c>
      <c r="C1687" s="31" t="s">
        <v>12</v>
      </c>
      <c r="D1687" s="31" t="s">
        <v>49</v>
      </c>
      <c r="E1687" s="30">
        <v>84398.243000000002</v>
      </c>
      <c r="F1687" s="32">
        <v>42947</v>
      </c>
    </row>
    <row r="1688" spans="1:6" x14ac:dyDescent="0.25">
      <c r="A1688" s="30" t="s">
        <v>63</v>
      </c>
      <c r="B1688" s="30" t="s">
        <v>5</v>
      </c>
      <c r="C1688" s="31" t="s">
        <v>17</v>
      </c>
      <c r="D1688" s="31" t="s">
        <v>49</v>
      </c>
      <c r="E1688" s="30">
        <v>96761.783020000017</v>
      </c>
      <c r="F1688" s="32">
        <v>42947</v>
      </c>
    </row>
    <row r="1689" spans="1:6" x14ac:dyDescent="0.25">
      <c r="A1689" s="30" t="s">
        <v>63</v>
      </c>
      <c r="B1689" s="30" t="s">
        <v>5</v>
      </c>
      <c r="C1689" s="31" t="s">
        <v>20</v>
      </c>
      <c r="D1689" s="31" t="s">
        <v>49</v>
      </c>
      <c r="E1689" s="30">
        <v>1180054.4225800002</v>
      </c>
      <c r="F1689" s="32">
        <v>42947</v>
      </c>
    </row>
    <row r="1690" spans="1:6" x14ac:dyDescent="0.25">
      <c r="A1690" s="30" t="s">
        <v>63</v>
      </c>
      <c r="B1690" s="30" t="s">
        <v>5</v>
      </c>
      <c r="C1690" s="31" t="s">
        <v>24</v>
      </c>
      <c r="D1690" s="31" t="s">
        <v>49</v>
      </c>
      <c r="E1690" s="30">
        <v>1536145.186</v>
      </c>
      <c r="F1690" s="32">
        <v>42947</v>
      </c>
    </row>
    <row r="1691" spans="1:6" x14ac:dyDescent="0.25">
      <c r="A1691" s="30" t="s">
        <v>63</v>
      </c>
      <c r="B1691" s="30" t="s">
        <v>5</v>
      </c>
      <c r="C1691" s="31" t="s">
        <v>14</v>
      </c>
      <c r="D1691" s="31" t="s">
        <v>49</v>
      </c>
      <c r="E1691" s="30">
        <v>16314.212</v>
      </c>
      <c r="F1691" s="32">
        <v>42947</v>
      </c>
    </row>
    <row r="1692" spans="1:6" x14ac:dyDescent="0.25">
      <c r="A1692" s="30" t="s">
        <v>63</v>
      </c>
      <c r="B1692" s="30" t="s">
        <v>5</v>
      </c>
      <c r="C1692" s="31" t="s">
        <v>6</v>
      </c>
      <c r="D1692" s="31" t="s">
        <v>49</v>
      </c>
      <c r="E1692" s="30">
        <v>27531.55</v>
      </c>
      <c r="F1692" s="32">
        <v>42947</v>
      </c>
    </row>
    <row r="1693" spans="1:6" x14ac:dyDescent="0.25">
      <c r="A1693" s="30" t="s">
        <v>63</v>
      </c>
      <c r="B1693" s="30" t="s">
        <v>5</v>
      </c>
      <c r="C1693" s="31" t="s">
        <v>9</v>
      </c>
      <c r="D1693" s="31" t="s">
        <v>49</v>
      </c>
      <c r="E1693" s="30">
        <v>188570.40586000006</v>
      </c>
      <c r="F1693" s="32">
        <v>42947</v>
      </c>
    </row>
    <row r="1694" spans="1:6" x14ac:dyDescent="0.25">
      <c r="A1694" s="30" t="s">
        <v>63</v>
      </c>
      <c r="B1694" s="30" t="s">
        <v>5</v>
      </c>
      <c r="C1694" s="31" t="s">
        <v>13</v>
      </c>
      <c r="D1694" s="31" t="s">
        <v>49</v>
      </c>
      <c r="E1694" s="30">
        <v>131849.81693000003</v>
      </c>
      <c r="F1694" s="32">
        <v>42947</v>
      </c>
    </row>
    <row r="1695" spans="1:6" x14ac:dyDescent="0.25">
      <c r="A1695" s="30" t="s">
        <v>63</v>
      </c>
      <c r="B1695" s="30" t="s">
        <v>5</v>
      </c>
      <c r="C1695" s="31" t="s">
        <v>15</v>
      </c>
      <c r="D1695" s="31" t="s">
        <v>49</v>
      </c>
      <c r="E1695" s="30">
        <v>107484.05113000001</v>
      </c>
      <c r="F1695" s="32">
        <v>42947</v>
      </c>
    </row>
    <row r="1696" spans="1:6" x14ac:dyDescent="0.25">
      <c r="A1696" s="30" t="s">
        <v>63</v>
      </c>
      <c r="B1696" s="30" t="s">
        <v>5</v>
      </c>
      <c r="C1696" s="31" t="s">
        <v>52</v>
      </c>
      <c r="D1696" s="31" t="s">
        <v>49</v>
      </c>
      <c r="E1696" s="30">
        <v>1562.0940000000001</v>
      </c>
      <c r="F1696" s="32">
        <v>42947</v>
      </c>
    </row>
    <row r="1697" spans="1:6" x14ac:dyDescent="0.25">
      <c r="A1697" s="30" t="s">
        <v>63</v>
      </c>
      <c r="B1697" s="30" t="s">
        <v>5</v>
      </c>
      <c r="C1697" s="31" t="s">
        <v>23</v>
      </c>
      <c r="D1697" s="31" t="s">
        <v>49</v>
      </c>
      <c r="E1697" s="30">
        <v>88025.733160000003</v>
      </c>
      <c r="F1697" s="32">
        <v>42947</v>
      </c>
    </row>
    <row r="1698" spans="1:6" x14ac:dyDescent="0.25">
      <c r="A1698" s="30" t="s">
        <v>63</v>
      </c>
      <c r="B1698" s="30" t="s">
        <v>5</v>
      </c>
      <c r="C1698" s="31" t="s">
        <v>19</v>
      </c>
      <c r="D1698" s="31" t="s">
        <v>49</v>
      </c>
      <c r="E1698" s="30">
        <v>10150.26888</v>
      </c>
      <c r="F1698" s="32">
        <v>42947</v>
      </c>
    </row>
    <row r="1699" spans="1:6" x14ac:dyDescent="0.25">
      <c r="A1699" s="30" t="s">
        <v>63</v>
      </c>
      <c r="B1699" s="30" t="s">
        <v>5</v>
      </c>
      <c r="C1699" s="31" t="s">
        <v>32</v>
      </c>
      <c r="D1699" s="31" t="s">
        <v>49</v>
      </c>
      <c r="E1699" s="30">
        <v>72038.043000000005</v>
      </c>
      <c r="F1699" s="32">
        <v>42947</v>
      </c>
    </row>
    <row r="1700" spans="1:6" x14ac:dyDescent="0.25">
      <c r="A1700" s="30" t="s">
        <v>63</v>
      </c>
      <c r="B1700" s="30" t="s">
        <v>5</v>
      </c>
      <c r="C1700" s="31" t="s">
        <v>44</v>
      </c>
      <c r="D1700" s="31" t="s">
        <v>49</v>
      </c>
      <c r="E1700" s="30">
        <v>167725.70000000001</v>
      </c>
      <c r="F1700" s="32">
        <v>42947</v>
      </c>
    </row>
    <row r="1701" spans="1:6" x14ac:dyDescent="0.25">
      <c r="A1701" s="30" t="s">
        <v>63</v>
      </c>
      <c r="B1701" s="30" t="s">
        <v>5</v>
      </c>
      <c r="C1701" s="31" t="s">
        <v>35</v>
      </c>
      <c r="D1701" s="31" t="s">
        <v>45</v>
      </c>
      <c r="E1701" s="30">
        <v>1227612.15983</v>
      </c>
      <c r="F1701" s="32">
        <v>42947</v>
      </c>
    </row>
    <row r="1702" spans="1:6" x14ac:dyDescent="0.25">
      <c r="A1702" s="30" t="s">
        <v>63</v>
      </c>
      <c r="B1702" s="30" t="s">
        <v>5</v>
      </c>
      <c r="C1702" s="31" t="s">
        <v>10</v>
      </c>
      <c r="D1702" s="31" t="s">
        <v>45</v>
      </c>
      <c r="E1702" s="30">
        <v>25053.986479999996</v>
      </c>
      <c r="F1702" s="32">
        <v>42947</v>
      </c>
    </row>
    <row r="1703" spans="1:6" x14ac:dyDescent="0.25">
      <c r="A1703" s="30" t="s">
        <v>63</v>
      </c>
      <c r="B1703" s="30" t="s">
        <v>5</v>
      </c>
      <c r="C1703" s="31" t="s">
        <v>8</v>
      </c>
      <c r="D1703" s="31" t="s">
        <v>45</v>
      </c>
      <c r="E1703" s="30">
        <v>4068135.77</v>
      </c>
      <c r="F1703" s="32">
        <v>42947</v>
      </c>
    </row>
    <row r="1704" spans="1:6" x14ac:dyDescent="0.25">
      <c r="A1704" s="30" t="s">
        <v>63</v>
      </c>
      <c r="B1704" s="30" t="s">
        <v>5</v>
      </c>
      <c r="C1704" s="31" t="s">
        <v>12</v>
      </c>
      <c r="D1704" s="31" t="s">
        <v>45</v>
      </c>
      <c r="E1704" s="30">
        <v>1728.0001499999998</v>
      </c>
      <c r="F1704" s="32">
        <v>42947</v>
      </c>
    </row>
    <row r="1705" spans="1:6" x14ac:dyDescent="0.25">
      <c r="A1705" s="30" t="s">
        <v>63</v>
      </c>
      <c r="B1705" s="30" t="s">
        <v>5</v>
      </c>
      <c r="C1705" s="31" t="s">
        <v>17</v>
      </c>
      <c r="D1705" s="31" t="s">
        <v>45</v>
      </c>
      <c r="E1705" s="30">
        <v>29919.812769999993</v>
      </c>
      <c r="F1705" s="32">
        <v>42947</v>
      </c>
    </row>
    <row r="1706" spans="1:6" x14ac:dyDescent="0.25">
      <c r="A1706" s="30" t="s">
        <v>63</v>
      </c>
      <c r="B1706" s="30" t="s">
        <v>5</v>
      </c>
      <c r="C1706" s="31" t="s">
        <v>20</v>
      </c>
      <c r="D1706" s="31" t="s">
        <v>45</v>
      </c>
      <c r="E1706" s="30">
        <v>673873.98519999976</v>
      </c>
      <c r="F1706" s="32">
        <v>42947</v>
      </c>
    </row>
    <row r="1707" spans="1:6" x14ac:dyDescent="0.25">
      <c r="A1707" s="30" t="s">
        <v>63</v>
      </c>
      <c r="B1707" s="30" t="s">
        <v>5</v>
      </c>
      <c r="C1707" s="31" t="s">
        <v>24</v>
      </c>
      <c r="D1707" s="31" t="s">
        <v>45</v>
      </c>
      <c r="E1707" s="30">
        <v>3318219.5010000002</v>
      </c>
      <c r="F1707" s="32">
        <v>42947</v>
      </c>
    </row>
    <row r="1708" spans="1:6" x14ac:dyDescent="0.25">
      <c r="A1708" s="30" t="s">
        <v>63</v>
      </c>
      <c r="B1708" s="30" t="s">
        <v>5</v>
      </c>
      <c r="C1708" s="31" t="s">
        <v>14</v>
      </c>
      <c r="D1708" s="31" t="s">
        <v>45</v>
      </c>
      <c r="E1708" s="30">
        <v>47433.974000000002</v>
      </c>
      <c r="F1708" s="32">
        <v>42947</v>
      </c>
    </row>
    <row r="1709" spans="1:6" x14ac:dyDescent="0.25">
      <c r="A1709" s="30" t="s">
        <v>63</v>
      </c>
      <c r="B1709" s="30" t="s">
        <v>5</v>
      </c>
      <c r="C1709" s="31" t="s">
        <v>6</v>
      </c>
      <c r="D1709" s="31" t="s">
        <v>45</v>
      </c>
      <c r="E1709" s="30">
        <v>34000.207000000002</v>
      </c>
      <c r="F1709" s="32">
        <v>42947</v>
      </c>
    </row>
    <row r="1710" spans="1:6" x14ac:dyDescent="0.25">
      <c r="A1710" s="30" t="s">
        <v>63</v>
      </c>
      <c r="B1710" s="30" t="s">
        <v>5</v>
      </c>
      <c r="C1710" s="31" t="s">
        <v>9</v>
      </c>
      <c r="D1710" s="31" t="s">
        <v>45</v>
      </c>
      <c r="E1710" s="30">
        <v>52094.490539999999</v>
      </c>
      <c r="F1710" s="32">
        <v>42947</v>
      </c>
    </row>
    <row r="1711" spans="1:6" x14ac:dyDescent="0.25">
      <c r="A1711" s="30" t="s">
        <v>63</v>
      </c>
      <c r="B1711" s="30" t="s">
        <v>5</v>
      </c>
      <c r="C1711" s="31" t="s">
        <v>13</v>
      </c>
      <c r="D1711" s="31" t="s">
        <v>45</v>
      </c>
      <c r="E1711" s="30">
        <v>53002.495250000007</v>
      </c>
      <c r="F1711" s="32">
        <v>42947</v>
      </c>
    </row>
    <row r="1712" spans="1:6" x14ac:dyDescent="0.25">
      <c r="A1712" s="30" t="s">
        <v>63</v>
      </c>
      <c r="B1712" s="30" t="s">
        <v>5</v>
      </c>
      <c r="C1712" s="31" t="s">
        <v>15</v>
      </c>
      <c r="D1712" s="31" t="s">
        <v>45</v>
      </c>
      <c r="E1712" s="30">
        <v>26897.179410000004</v>
      </c>
      <c r="F1712" s="32">
        <v>42947</v>
      </c>
    </row>
    <row r="1713" spans="1:6" x14ac:dyDescent="0.25">
      <c r="A1713" s="30" t="s">
        <v>63</v>
      </c>
      <c r="B1713" s="30" t="s">
        <v>5</v>
      </c>
      <c r="C1713" s="31" t="s">
        <v>23</v>
      </c>
      <c r="D1713" s="31" t="s">
        <v>45</v>
      </c>
      <c r="E1713" s="30">
        <v>109501.22917999999</v>
      </c>
      <c r="F1713" s="32">
        <v>42947</v>
      </c>
    </row>
    <row r="1714" spans="1:6" x14ac:dyDescent="0.25">
      <c r="A1714" s="30" t="s">
        <v>63</v>
      </c>
      <c r="B1714" s="30" t="s">
        <v>5</v>
      </c>
      <c r="C1714" s="31" t="s">
        <v>19</v>
      </c>
      <c r="D1714" s="31" t="s">
        <v>45</v>
      </c>
      <c r="E1714" s="30">
        <v>7029.8549599999997</v>
      </c>
      <c r="F1714" s="32">
        <v>42947</v>
      </c>
    </row>
    <row r="1715" spans="1:6" x14ac:dyDescent="0.25">
      <c r="A1715" s="30" t="s">
        <v>63</v>
      </c>
      <c r="B1715" s="30" t="s">
        <v>5</v>
      </c>
      <c r="C1715" s="31" t="s">
        <v>32</v>
      </c>
      <c r="D1715" s="31" t="s">
        <v>45</v>
      </c>
      <c r="E1715" s="30">
        <v>424082.34</v>
      </c>
      <c r="F1715" s="32">
        <v>42947</v>
      </c>
    </row>
    <row r="1716" spans="1:6" x14ac:dyDescent="0.25">
      <c r="A1716" s="30" t="s">
        <v>63</v>
      </c>
      <c r="B1716" s="30" t="s">
        <v>5</v>
      </c>
      <c r="C1716" s="31" t="s">
        <v>44</v>
      </c>
      <c r="D1716" s="31" t="s">
        <v>45</v>
      </c>
      <c r="E1716" s="30">
        <v>26830.400000000001</v>
      </c>
      <c r="F1716" s="32">
        <v>42947</v>
      </c>
    </row>
    <row r="1717" spans="1:6" x14ac:dyDescent="0.25">
      <c r="A1717" s="30" t="s">
        <v>63</v>
      </c>
      <c r="B1717" s="30" t="s">
        <v>5</v>
      </c>
      <c r="C1717" s="31" t="s">
        <v>35</v>
      </c>
      <c r="D1717" s="31" t="s">
        <v>54</v>
      </c>
      <c r="E1717" s="30">
        <v>545796.87650999997</v>
      </c>
      <c r="F1717" s="32">
        <v>42947</v>
      </c>
    </row>
    <row r="1718" spans="1:6" x14ac:dyDescent="0.25">
      <c r="A1718" s="30" t="s">
        <v>63</v>
      </c>
      <c r="B1718" s="30" t="s">
        <v>5</v>
      </c>
      <c r="C1718" s="31" t="s">
        <v>10</v>
      </c>
      <c r="D1718" s="31" t="s">
        <v>54</v>
      </c>
      <c r="E1718" s="30">
        <v>5175.5216600000003</v>
      </c>
      <c r="F1718" s="32">
        <v>42947</v>
      </c>
    </row>
    <row r="1719" spans="1:6" x14ac:dyDescent="0.25">
      <c r="A1719" s="30" t="s">
        <v>63</v>
      </c>
      <c r="B1719" s="30" t="s">
        <v>5</v>
      </c>
      <c r="C1719" s="31" t="s">
        <v>8</v>
      </c>
      <c r="D1719" s="31" t="s">
        <v>54</v>
      </c>
      <c r="E1719" s="30">
        <v>1838559.4809999999</v>
      </c>
      <c r="F1719" s="32">
        <v>42947</v>
      </c>
    </row>
    <row r="1720" spans="1:6" x14ac:dyDescent="0.25">
      <c r="A1720" s="30" t="s">
        <v>63</v>
      </c>
      <c r="B1720" s="30" t="s">
        <v>5</v>
      </c>
      <c r="C1720" s="31" t="s">
        <v>12</v>
      </c>
      <c r="D1720" s="31" t="s">
        <v>54</v>
      </c>
      <c r="E1720" s="30">
        <v>4550</v>
      </c>
      <c r="F1720" s="32">
        <v>42947</v>
      </c>
    </row>
    <row r="1721" spans="1:6" x14ac:dyDescent="0.25">
      <c r="A1721" s="30" t="s">
        <v>63</v>
      </c>
      <c r="B1721" s="30" t="s">
        <v>5</v>
      </c>
      <c r="C1721" s="31" t="s">
        <v>17</v>
      </c>
      <c r="D1721" s="31" t="s">
        <v>54</v>
      </c>
      <c r="E1721" s="30">
        <v>5027.8640100000011</v>
      </c>
      <c r="F1721" s="32">
        <v>42947</v>
      </c>
    </row>
    <row r="1722" spans="1:6" x14ac:dyDescent="0.25">
      <c r="A1722" s="30" t="s">
        <v>63</v>
      </c>
      <c r="B1722" s="30" t="s">
        <v>5</v>
      </c>
      <c r="C1722" s="31" t="s">
        <v>20</v>
      </c>
      <c r="D1722" s="31" t="s">
        <v>54</v>
      </c>
      <c r="E1722" s="30">
        <v>354787.29446999996</v>
      </c>
      <c r="F1722" s="32">
        <v>42947</v>
      </c>
    </row>
    <row r="1723" spans="1:6" x14ac:dyDescent="0.25">
      <c r="A1723" s="30" t="s">
        <v>63</v>
      </c>
      <c r="B1723" s="30" t="s">
        <v>5</v>
      </c>
      <c r="C1723" s="31" t="s">
        <v>24</v>
      </c>
      <c r="D1723" s="31" t="s">
        <v>54</v>
      </c>
      <c r="E1723" s="30">
        <v>735449.06400000001</v>
      </c>
      <c r="F1723" s="32">
        <v>42947</v>
      </c>
    </row>
    <row r="1724" spans="1:6" x14ac:dyDescent="0.25">
      <c r="A1724" s="30" t="s">
        <v>63</v>
      </c>
      <c r="B1724" s="30" t="s">
        <v>5</v>
      </c>
      <c r="C1724" s="31" t="s">
        <v>6</v>
      </c>
      <c r="D1724" s="31" t="s">
        <v>54</v>
      </c>
      <c r="E1724" s="30">
        <v>119711.57399999999</v>
      </c>
      <c r="F1724" s="32">
        <v>42947</v>
      </c>
    </row>
    <row r="1725" spans="1:6" x14ac:dyDescent="0.25">
      <c r="A1725" s="30" t="s">
        <v>63</v>
      </c>
      <c r="B1725" s="30" t="s">
        <v>5</v>
      </c>
      <c r="C1725" s="31" t="s">
        <v>9</v>
      </c>
      <c r="D1725" s="31" t="s">
        <v>54</v>
      </c>
      <c r="E1725" s="30">
        <v>8363.9909599999992</v>
      </c>
      <c r="F1725" s="32">
        <v>42947</v>
      </c>
    </row>
    <row r="1726" spans="1:6" x14ac:dyDescent="0.25">
      <c r="A1726" s="30" t="s">
        <v>63</v>
      </c>
      <c r="B1726" s="30" t="s">
        <v>5</v>
      </c>
      <c r="C1726" s="31" t="s">
        <v>13</v>
      </c>
      <c r="D1726" s="31" t="s">
        <v>54</v>
      </c>
      <c r="E1726" s="30">
        <v>12742.681040000001</v>
      </c>
      <c r="F1726" s="32">
        <v>42947</v>
      </c>
    </row>
    <row r="1727" spans="1:6" x14ac:dyDescent="0.25">
      <c r="A1727" s="30" t="s">
        <v>63</v>
      </c>
      <c r="B1727" s="30" t="s">
        <v>5</v>
      </c>
      <c r="C1727" s="31" t="s">
        <v>15</v>
      </c>
      <c r="D1727" s="31" t="s">
        <v>54</v>
      </c>
      <c r="E1727" s="30">
        <v>6892.0913600000003</v>
      </c>
      <c r="F1727" s="32">
        <v>42947</v>
      </c>
    </row>
    <row r="1728" spans="1:6" x14ac:dyDescent="0.25">
      <c r="A1728" s="30" t="s">
        <v>63</v>
      </c>
      <c r="B1728" s="30" t="s">
        <v>5</v>
      </c>
      <c r="C1728" s="31" t="s">
        <v>23</v>
      </c>
      <c r="D1728" s="31" t="s">
        <v>54</v>
      </c>
      <c r="E1728" s="30">
        <v>12195.805</v>
      </c>
      <c r="F1728" s="32">
        <v>42947</v>
      </c>
    </row>
    <row r="1729" spans="1:6" x14ac:dyDescent="0.25">
      <c r="A1729" s="30" t="s">
        <v>63</v>
      </c>
      <c r="B1729" s="30" t="s">
        <v>5</v>
      </c>
      <c r="C1729" s="31" t="s">
        <v>19</v>
      </c>
      <c r="D1729" s="31" t="s">
        <v>54</v>
      </c>
      <c r="E1729" s="30">
        <v>25.000000000000004</v>
      </c>
      <c r="F1729" s="32">
        <v>42947</v>
      </c>
    </row>
    <row r="1730" spans="1:6" x14ac:dyDescent="0.25">
      <c r="A1730" s="30" t="s">
        <v>63</v>
      </c>
      <c r="B1730" s="30" t="s">
        <v>5</v>
      </c>
      <c r="C1730" s="31" t="s">
        <v>32</v>
      </c>
      <c r="D1730" s="31" t="s">
        <v>54</v>
      </c>
      <c r="E1730" s="30">
        <v>245.62799999999999</v>
      </c>
      <c r="F1730" s="32">
        <v>42947</v>
      </c>
    </row>
    <row r="1731" spans="1:6" x14ac:dyDescent="0.25">
      <c r="A1731" s="30" t="s">
        <v>63</v>
      </c>
      <c r="B1731" s="30" t="s">
        <v>5</v>
      </c>
      <c r="C1731" s="31" t="s">
        <v>44</v>
      </c>
      <c r="D1731" s="31" t="s">
        <v>54</v>
      </c>
      <c r="E1731" s="30">
        <v>69426</v>
      </c>
      <c r="F1731" s="32">
        <v>42947</v>
      </c>
    </row>
    <row r="1732" spans="1:6" x14ac:dyDescent="0.25">
      <c r="A1732" s="30" t="s">
        <v>63</v>
      </c>
      <c r="B1732" s="30" t="s">
        <v>5</v>
      </c>
      <c r="C1732" s="31" t="s">
        <v>35</v>
      </c>
      <c r="D1732" s="31" t="s">
        <v>50</v>
      </c>
      <c r="E1732" s="30">
        <v>2470305.8188000005</v>
      </c>
      <c r="F1732" s="32">
        <v>42947</v>
      </c>
    </row>
    <row r="1733" spans="1:6" x14ac:dyDescent="0.25">
      <c r="A1733" s="30" t="s">
        <v>63</v>
      </c>
      <c r="B1733" s="30" t="s">
        <v>5</v>
      </c>
      <c r="C1733" s="31" t="s">
        <v>10</v>
      </c>
      <c r="D1733" s="31" t="s">
        <v>50</v>
      </c>
      <c r="E1733" s="30">
        <v>58887.308379999995</v>
      </c>
      <c r="F1733" s="32">
        <v>42947</v>
      </c>
    </row>
    <row r="1734" spans="1:6" x14ac:dyDescent="0.25">
      <c r="A1734" s="30" t="s">
        <v>63</v>
      </c>
      <c r="B1734" s="30" t="s">
        <v>5</v>
      </c>
      <c r="C1734" s="31" t="s">
        <v>8</v>
      </c>
      <c r="D1734" s="31" t="s">
        <v>50</v>
      </c>
      <c r="E1734" s="30">
        <v>2196433.59</v>
      </c>
      <c r="F1734" s="32">
        <v>42947</v>
      </c>
    </row>
    <row r="1735" spans="1:6" x14ac:dyDescent="0.25">
      <c r="A1735" s="30" t="s">
        <v>63</v>
      </c>
      <c r="B1735" s="30" t="s">
        <v>5</v>
      </c>
      <c r="C1735" s="31" t="s">
        <v>12</v>
      </c>
      <c r="D1735" s="31" t="s">
        <v>50</v>
      </c>
      <c r="E1735" s="30">
        <v>55718.313000000002</v>
      </c>
      <c r="F1735" s="32">
        <v>42947</v>
      </c>
    </row>
    <row r="1736" spans="1:6" x14ac:dyDescent="0.25">
      <c r="A1736" s="30" t="s">
        <v>63</v>
      </c>
      <c r="B1736" s="30" t="s">
        <v>5</v>
      </c>
      <c r="C1736" s="31" t="s">
        <v>17</v>
      </c>
      <c r="D1736" s="31" t="s">
        <v>50</v>
      </c>
      <c r="E1736" s="30">
        <v>109686.61788999998</v>
      </c>
      <c r="F1736" s="32">
        <v>42947</v>
      </c>
    </row>
    <row r="1737" spans="1:6" x14ac:dyDescent="0.25">
      <c r="A1737" s="30" t="s">
        <v>63</v>
      </c>
      <c r="B1737" s="30" t="s">
        <v>5</v>
      </c>
      <c r="C1737" s="31" t="s">
        <v>20</v>
      </c>
      <c r="D1737" s="31" t="s">
        <v>50</v>
      </c>
      <c r="E1737" s="30">
        <v>1576887.1075899999</v>
      </c>
      <c r="F1737" s="32">
        <v>42947</v>
      </c>
    </row>
    <row r="1738" spans="1:6" x14ac:dyDescent="0.25">
      <c r="A1738" s="30" t="s">
        <v>63</v>
      </c>
      <c r="B1738" s="30" t="s">
        <v>5</v>
      </c>
      <c r="C1738" s="31" t="s">
        <v>24</v>
      </c>
      <c r="D1738" s="31" t="s">
        <v>50</v>
      </c>
      <c r="E1738" s="30">
        <v>754695.125</v>
      </c>
      <c r="F1738" s="32">
        <v>42947</v>
      </c>
    </row>
    <row r="1739" spans="1:6" x14ac:dyDescent="0.25">
      <c r="A1739" s="30" t="s">
        <v>63</v>
      </c>
      <c r="B1739" s="30" t="s">
        <v>5</v>
      </c>
      <c r="C1739" s="31" t="s">
        <v>14</v>
      </c>
      <c r="D1739" s="31" t="s">
        <v>50</v>
      </c>
      <c r="E1739" s="30">
        <v>40561.142999999996</v>
      </c>
      <c r="F1739" s="32">
        <v>42947</v>
      </c>
    </row>
    <row r="1740" spans="1:6" x14ac:dyDescent="0.25">
      <c r="A1740" s="30" t="s">
        <v>63</v>
      </c>
      <c r="B1740" s="30" t="s">
        <v>5</v>
      </c>
      <c r="C1740" s="31" t="s">
        <v>6</v>
      </c>
      <c r="D1740" s="31" t="s">
        <v>50</v>
      </c>
      <c r="E1740" s="30">
        <v>7699.3530000000001</v>
      </c>
      <c r="F1740" s="32">
        <v>42947</v>
      </c>
    </row>
    <row r="1741" spans="1:6" x14ac:dyDescent="0.25">
      <c r="A1741" s="30" t="s">
        <v>63</v>
      </c>
      <c r="B1741" s="30" t="s">
        <v>5</v>
      </c>
      <c r="C1741" s="31" t="s">
        <v>9</v>
      </c>
      <c r="D1741" s="31" t="s">
        <v>50</v>
      </c>
      <c r="E1741" s="30">
        <v>61723.489149999994</v>
      </c>
      <c r="F1741" s="32">
        <v>42947</v>
      </c>
    </row>
    <row r="1742" spans="1:6" x14ac:dyDescent="0.25">
      <c r="A1742" s="30" t="s">
        <v>63</v>
      </c>
      <c r="B1742" s="30" t="s">
        <v>5</v>
      </c>
      <c r="C1742" s="31" t="s">
        <v>13</v>
      </c>
      <c r="D1742" s="31" t="s">
        <v>50</v>
      </c>
      <c r="E1742" s="30">
        <v>101451.18417000001</v>
      </c>
      <c r="F1742" s="32">
        <v>42947</v>
      </c>
    </row>
    <row r="1743" spans="1:6" x14ac:dyDescent="0.25">
      <c r="A1743" s="30" t="s">
        <v>63</v>
      </c>
      <c r="B1743" s="30" t="s">
        <v>5</v>
      </c>
      <c r="C1743" s="31" t="s">
        <v>15</v>
      </c>
      <c r="D1743" s="31" t="s">
        <v>50</v>
      </c>
      <c r="E1743" s="30">
        <v>46946.382040000004</v>
      </c>
      <c r="F1743" s="32">
        <v>42947</v>
      </c>
    </row>
    <row r="1744" spans="1:6" x14ac:dyDescent="0.25">
      <c r="A1744" s="30" t="s">
        <v>63</v>
      </c>
      <c r="B1744" s="30" t="s">
        <v>5</v>
      </c>
      <c r="C1744" s="31" t="s">
        <v>23</v>
      </c>
      <c r="D1744" s="31" t="s">
        <v>50</v>
      </c>
      <c r="E1744" s="30">
        <v>52848.743640000001</v>
      </c>
      <c r="F1744" s="32">
        <v>42947</v>
      </c>
    </row>
    <row r="1745" spans="1:6" x14ac:dyDescent="0.25">
      <c r="A1745" s="30" t="s">
        <v>63</v>
      </c>
      <c r="B1745" s="30" t="s">
        <v>5</v>
      </c>
      <c r="C1745" s="31" t="s">
        <v>19</v>
      </c>
      <c r="D1745" s="31" t="s">
        <v>50</v>
      </c>
      <c r="E1745" s="30">
        <v>10871.41517</v>
      </c>
      <c r="F1745" s="32">
        <v>42947</v>
      </c>
    </row>
    <row r="1746" spans="1:6" x14ac:dyDescent="0.25">
      <c r="A1746" s="30" t="s">
        <v>63</v>
      </c>
      <c r="B1746" s="30" t="s">
        <v>5</v>
      </c>
      <c r="C1746" s="31" t="s">
        <v>32</v>
      </c>
      <c r="D1746" s="31" t="s">
        <v>50</v>
      </c>
      <c r="E1746" s="30">
        <v>22813.717000000001</v>
      </c>
      <c r="F1746" s="32">
        <v>42947</v>
      </c>
    </row>
    <row r="1747" spans="1:6" x14ac:dyDescent="0.25">
      <c r="A1747" s="30" t="s">
        <v>63</v>
      </c>
      <c r="B1747" s="30" t="s">
        <v>5</v>
      </c>
      <c r="C1747" s="31" t="s">
        <v>44</v>
      </c>
      <c r="D1747" s="31" t="s">
        <v>50</v>
      </c>
      <c r="E1747" s="30">
        <v>209146.4</v>
      </c>
      <c r="F1747" s="32">
        <v>42947</v>
      </c>
    </row>
    <row r="1748" spans="1:6" x14ac:dyDescent="0.25">
      <c r="A1748" s="30" t="s">
        <v>63</v>
      </c>
      <c r="B1748" s="30" t="s">
        <v>5</v>
      </c>
      <c r="C1748" s="31" t="s">
        <v>35</v>
      </c>
      <c r="D1748" s="31" t="s">
        <v>43</v>
      </c>
      <c r="E1748" s="30">
        <v>2298859.3606299995</v>
      </c>
      <c r="F1748" s="32">
        <v>42947</v>
      </c>
    </row>
    <row r="1749" spans="1:6" x14ac:dyDescent="0.25">
      <c r="A1749" s="30" t="s">
        <v>63</v>
      </c>
      <c r="B1749" s="30" t="s">
        <v>5</v>
      </c>
      <c r="C1749" s="31" t="s">
        <v>10</v>
      </c>
      <c r="D1749" s="31" t="s">
        <v>43</v>
      </c>
      <c r="E1749" s="30">
        <v>2555.9484800000005</v>
      </c>
      <c r="F1749" s="32">
        <v>42947</v>
      </c>
    </row>
    <row r="1750" spans="1:6" x14ac:dyDescent="0.25">
      <c r="A1750" s="30" t="s">
        <v>63</v>
      </c>
      <c r="B1750" s="30" t="s">
        <v>5</v>
      </c>
      <c r="C1750" s="31" t="s">
        <v>8</v>
      </c>
      <c r="D1750" s="31" t="s">
        <v>43</v>
      </c>
      <c r="E1750" s="30">
        <v>3703082.378</v>
      </c>
      <c r="F1750" s="32">
        <v>42947</v>
      </c>
    </row>
    <row r="1751" spans="1:6" x14ac:dyDescent="0.25">
      <c r="A1751" s="30" t="s">
        <v>63</v>
      </c>
      <c r="B1751" s="30" t="s">
        <v>5</v>
      </c>
      <c r="C1751" s="31" t="s">
        <v>12</v>
      </c>
      <c r="D1751" s="31" t="s">
        <v>43</v>
      </c>
      <c r="E1751" s="30">
        <v>2400</v>
      </c>
      <c r="F1751" s="32">
        <v>42947</v>
      </c>
    </row>
    <row r="1752" spans="1:6" x14ac:dyDescent="0.25">
      <c r="A1752" s="30" t="s">
        <v>63</v>
      </c>
      <c r="B1752" s="30" t="s">
        <v>5</v>
      </c>
      <c r="C1752" s="31" t="s">
        <v>17</v>
      </c>
      <c r="D1752" s="31" t="s">
        <v>43</v>
      </c>
      <c r="E1752" s="30">
        <v>3521.9442400000003</v>
      </c>
      <c r="F1752" s="32">
        <v>42947</v>
      </c>
    </row>
    <row r="1753" spans="1:6" x14ac:dyDescent="0.25">
      <c r="A1753" s="30" t="s">
        <v>63</v>
      </c>
      <c r="B1753" s="30" t="s">
        <v>5</v>
      </c>
      <c r="C1753" s="31" t="s">
        <v>20</v>
      </c>
      <c r="D1753" s="31" t="s">
        <v>43</v>
      </c>
      <c r="E1753" s="30">
        <v>488829.23426999996</v>
      </c>
      <c r="F1753" s="32">
        <v>42947</v>
      </c>
    </row>
    <row r="1754" spans="1:6" x14ac:dyDescent="0.25">
      <c r="A1754" s="30" t="s">
        <v>63</v>
      </c>
      <c r="B1754" s="30" t="s">
        <v>5</v>
      </c>
      <c r="C1754" s="31" t="s">
        <v>24</v>
      </c>
      <c r="D1754" s="31" t="s">
        <v>43</v>
      </c>
      <c r="E1754" s="30">
        <v>117042.213</v>
      </c>
      <c r="F1754" s="32">
        <v>42947</v>
      </c>
    </row>
    <row r="1755" spans="1:6" x14ac:dyDescent="0.25">
      <c r="A1755" s="30" t="s">
        <v>63</v>
      </c>
      <c r="B1755" s="30" t="s">
        <v>5</v>
      </c>
      <c r="C1755" s="31" t="s">
        <v>14</v>
      </c>
      <c r="D1755" s="31" t="s">
        <v>43</v>
      </c>
      <c r="E1755" s="30">
        <v>90</v>
      </c>
      <c r="F1755" s="32">
        <v>42947</v>
      </c>
    </row>
    <row r="1756" spans="1:6" x14ac:dyDescent="0.25">
      <c r="A1756" s="30" t="s">
        <v>63</v>
      </c>
      <c r="B1756" s="30" t="s">
        <v>5</v>
      </c>
      <c r="C1756" s="31" t="s">
        <v>6</v>
      </c>
      <c r="D1756" s="31" t="s">
        <v>43</v>
      </c>
      <c r="E1756" s="30">
        <v>11601.109</v>
      </c>
      <c r="F1756" s="32">
        <v>42947</v>
      </c>
    </row>
    <row r="1757" spans="1:6" x14ac:dyDescent="0.25">
      <c r="A1757" s="30" t="s">
        <v>63</v>
      </c>
      <c r="B1757" s="30" t="s">
        <v>5</v>
      </c>
      <c r="C1757" s="31" t="s">
        <v>9</v>
      </c>
      <c r="D1757" s="31" t="s">
        <v>43</v>
      </c>
      <c r="E1757" s="30">
        <v>7246.5733799999998</v>
      </c>
      <c r="F1757" s="32">
        <v>42947</v>
      </c>
    </row>
    <row r="1758" spans="1:6" x14ac:dyDescent="0.25">
      <c r="A1758" s="30" t="s">
        <v>63</v>
      </c>
      <c r="B1758" s="30" t="s">
        <v>5</v>
      </c>
      <c r="C1758" s="31" t="s">
        <v>13</v>
      </c>
      <c r="D1758" s="31" t="s">
        <v>43</v>
      </c>
      <c r="E1758" s="30">
        <v>7882.1781600000013</v>
      </c>
      <c r="F1758" s="32">
        <v>42947</v>
      </c>
    </row>
    <row r="1759" spans="1:6" x14ac:dyDescent="0.25">
      <c r="A1759" s="30" t="s">
        <v>63</v>
      </c>
      <c r="B1759" s="30" t="s">
        <v>5</v>
      </c>
      <c r="C1759" s="31" t="s">
        <v>15</v>
      </c>
      <c r="D1759" s="31" t="s">
        <v>43</v>
      </c>
      <c r="E1759" s="30">
        <v>9367.5748399999993</v>
      </c>
      <c r="F1759" s="32">
        <v>42947</v>
      </c>
    </row>
    <row r="1760" spans="1:6" x14ac:dyDescent="0.25">
      <c r="A1760" s="30" t="s">
        <v>63</v>
      </c>
      <c r="B1760" s="30" t="s">
        <v>5</v>
      </c>
      <c r="C1760" s="31" t="s">
        <v>23</v>
      </c>
      <c r="D1760" s="31" t="s">
        <v>43</v>
      </c>
      <c r="E1760" s="30">
        <v>55949.976430000002</v>
      </c>
      <c r="F1760" s="32">
        <v>42947</v>
      </c>
    </row>
    <row r="1761" spans="1:6" x14ac:dyDescent="0.25">
      <c r="A1761" s="30" t="s">
        <v>63</v>
      </c>
      <c r="B1761" s="30" t="s">
        <v>5</v>
      </c>
      <c r="C1761" s="31" t="s">
        <v>19</v>
      </c>
      <c r="D1761" s="31" t="s">
        <v>43</v>
      </c>
      <c r="E1761" s="30">
        <v>1204.9991299999999</v>
      </c>
      <c r="F1761" s="32">
        <v>42947</v>
      </c>
    </row>
    <row r="1762" spans="1:6" x14ac:dyDescent="0.25">
      <c r="A1762" s="30" t="s">
        <v>63</v>
      </c>
      <c r="B1762" s="30" t="s">
        <v>5</v>
      </c>
      <c r="C1762" s="31" t="s">
        <v>44</v>
      </c>
      <c r="D1762" s="31" t="s">
        <v>43</v>
      </c>
      <c r="E1762" s="30">
        <v>232586.59182</v>
      </c>
      <c r="F1762" s="32">
        <v>42947</v>
      </c>
    </row>
    <row r="1763" spans="1:6" x14ac:dyDescent="0.25">
      <c r="A1763" s="30" t="s">
        <v>63</v>
      </c>
      <c r="B1763" s="30" t="s">
        <v>5</v>
      </c>
      <c r="C1763" s="31" t="s">
        <v>35</v>
      </c>
      <c r="D1763" s="31" t="s">
        <v>47</v>
      </c>
      <c r="E1763" s="30">
        <v>754819.93997000006</v>
      </c>
      <c r="F1763" s="32">
        <v>42947</v>
      </c>
    </row>
    <row r="1764" spans="1:6" x14ac:dyDescent="0.25">
      <c r="A1764" s="30" t="s">
        <v>63</v>
      </c>
      <c r="B1764" s="30" t="s">
        <v>5</v>
      </c>
      <c r="C1764" s="31" t="s">
        <v>10</v>
      </c>
      <c r="D1764" s="31" t="s">
        <v>47</v>
      </c>
      <c r="E1764" s="30">
        <v>9352.0256499999996</v>
      </c>
      <c r="F1764" s="32">
        <v>42947</v>
      </c>
    </row>
    <row r="1765" spans="1:6" x14ac:dyDescent="0.25">
      <c r="A1765" s="30" t="s">
        <v>63</v>
      </c>
      <c r="B1765" s="30" t="s">
        <v>5</v>
      </c>
      <c r="C1765" s="31" t="s">
        <v>8</v>
      </c>
      <c r="D1765" s="31" t="s">
        <v>47</v>
      </c>
      <c r="E1765" s="30">
        <v>1769162.38</v>
      </c>
      <c r="F1765" s="32">
        <v>42947</v>
      </c>
    </row>
    <row r="1766" spans="1:6" x14ac:dyDescent="0.25">
      <c r="A1766" s="30" t="s">
        <v>63</v>
      </c>
      <c r="B1766" s="30" t="s">
        <v>5</v>
      </c>
      <c r="C1766" s="31" t="s">
        <v>12</v>
      </c>
      <c r="D1766" s="31" t="s">
        <v>47</v>
      </c>
      <c r="E1766" s="30">
        <v>80526.505670000013</v>
      </c>
      <c r="F1766" s="32">
        <v>42947</v>
      </c>
    </row>
    <row r="1767" spans="1:6" x14ac:dyDescent="0.25">
      <c r="A1767" s="30" t="s">
        <v>63</v>
      </c>
      <c r="B1767" s="30" t="s">
        <v>5</v>
      </c>
      <c r="C1767" s="31" t="s">
        <v>17</v>
      </c>
      <c r="D1767" s="31" t="s">
        <v>47</v>
      </c>
      <c r="E1767" s="30">
        <v>2939.7583900000009</v>
      </c>
      <c r="F1767" s="32">
        <v>42947</v>
      </c>
    </row>
    <row r="1768" spans="1:6" x14ac:dyDescent="0.25">
      <c r="A1768" s="30" t="s">
        <v>63</v>
      </c>
      <c r="B1768" s="30" t="s">
        <v>5</v>
      </c>
      <c r="C1768" s="31" t="s">
        <v>20</v>
      </c>
      <c r="D1768" s="31" t="s">
        <v>47</v>
      </c>
      <c r="E1768" s="30">
        <v>877487.60511999996</v>
      </c>
      <c r="F1768" s="32">
        <v>42947</v>
      </c>
    </row>
    <row r="1769" spans="1:6" x14ac:dyDescent="0.25">
      <c r="A1769" s="30" t="s">
        <v>63</v>
      </c>
      <c r="B1769" s="30" t="s">
        <v>5</v>
      </c>
      <c r="C1769" s="31" t="s">
        <v>24</v>
      </c>
      <c r="D1769" s="31" t="s">
        <v>47</v>
      </c>
      <c r="E1769" s="30">
        <v>191046.628</v>
      </c>
      <c r="F1769" s="32">
        <v>42947</v>
      </c>
    </row>
    <row r="1770" spans="1:6" x14ac:dyDescent="0.25">
      <c r="A1770" s="30" t="s">
        <v>63</v>
      </c>
      <c r="B1770" s="30" t="s">
        <v>5</v>
      </c>
      <c r="C1770" s="31" t="s">
        <v>14</v>
      </c>
      <c r="D1770" s="31" t="s">
        <v>47</v>
      </c>
      <c r="E1770" s="30">
        <v>415.24700000000001</v>
      </c>
      <c r="F1770" s="32">
        <v>42947</v>
      </c>
    </row>
    <row r="1771" spans="1:6" x14ac:dyDescent="0.25">
      <c r="A1771" s="30" t="s">
        <v>63</v>
      </c>
      <c r="B1771" s="30" t="s">
        <v>5</v>
      </c>
      <c r="C1771" s="31" t="s">
        <v>6</v>
      </c>
      <c r="D1771" s="31" t="s">
        <v>47</v>
      </c>
      <c r="E1771" s="30">
        <v>11091.593000000001</v>
      </c>
      <c r="F1771" s="32">
        <v>42947</v>
      </c>
    </row>
    <row r="1772" spans="1:6" x14ac:dyDescent="0.25">
      <c r="A1772" s="30" t="s">
        <v>63</v>
      </c>
      <c r="B1772" s="30" t="s">
        <v>5</v>
      </c>
      <c r="C1772" s="31" t="s">
        <v>9</v>
      </c>
      <c r="D1772" s="31" t="s">
        <v>47</v>
      </c>
      <c r="E1772" s="30">
        <v>35152.078409999995</v>
      </c>
      <c r="F1772" s="32">
        <v>42947</v>
      </c>
    </row>
    <row r="1773" spans="1:6" x14ac:dyDescent="0.25">
      <c r="A1773" s="30" t="s">
        <v>63</v>
      </c>
      <c r="B1773" s="30" t="s">
        <v>5</v>
      </c>
      <c r="C1773" s="31" t="s">
        <v>13</v>
      </c>
      <c r="D1773" s="31" t="s">
        <v>47</v>
      </c>
      <c r="E1773" s="30">
        <v>40321.470229999999</v>
      </c>
      <c r="F1773" s="32">
        <v>42947</v>
      </c>
    </row>
    <row r="1774" spans="1:6" x14ac:dyDescent="0.25">
      <c r="A1774" s="30" t="s">
        <v>63</v>
      </c>
      <c r="B1774" s="30" t="s">
        <v>5</v>
      </c>
      <c r="C1774" s="31" t="s">
        <v>15</v>
      </c>
      <c r="D1774" s="31" t="s">
        <v>47</v>
      </c>
      <c r="E1774" s="30">
        <v>18564.322970000001</v>
      </c>
      <c r="F1774" s="32">
        <v>42947</v>
      </c>
    </row>
    <row r="1775" spans="1:6" x14ac:dyDescent="0.25">
      <c r="A1775" s="30" t="s">
        <v>63</v>
      </c>
      <c r="B1775" s="30" t="s">
        <v>5</v>
      </c>
      <c r="C1775" s="31" t="s">
        <v>23</v>
      </c>
      <c r="D1775" s="31" t="s">
        <v>47</v>
      </c>
      <c r="E1775" s="30">
        <v>153414.59941000002</v>
      </c>
      <c r="F1775" s="32">
        <v>42947</v>
      </c>
    </row>
    <row r="1776" spans="1:6" x14ac:dyDescent="0.25">
      <c r="A1776" s="30" t="s">
        <v>63</v>
      </c>
      <c r="B1776" s="30" t="s">
        <v>5</v>
      </c>
      <c r="C1776" s="31" t="s">
        <v>19</v>
      </c>
      <c r="D1776" s="31" t="s">
        <v>47</v>
      </c>
      <c r="E1776" s="30">
        <v>1341.8127100000002</v>
      </c>
      <c r="F1776" s="32">
        <v>42947</v>
      </c>
    </row>
    <row r="1777" spans="1:6" x14ac:dyDescent="0.25">
      <c r="A1777" s="30" t="s">
        <v>63</v>
      </c>
      <c r="B1777" s="30" t="s">
        <v>5</v>
      </c>
      <c r="C1777" s="31" t="s">
        <v>32</v>
      </c>
      <c r="D1777" s="31" t="s">
        <v>47</v>
      </c>
      <c r="E1777" s="30">
        <v>116998.484</v>
      </c>
      <c r="F1777" s="32">
        <v>42947</v>
      </c>
    </row>
    <row r="1778" spans="1:6" x14ac:dyDescent="0.25">
      <c r="A1778" s="30" t="s">
        <v>63</v>
      </c>
      <c r="B1778" s="30" t="s">
        <v>5</v>
      </c>
      <c r="C1778" s="31" t="s">
        <v>44</v>
      </c>
      <c r="D1778" s="31" t="s">
        <v>47</v>
      </c>
      <c r="E1778" s="30">
        <v>256627.7</v>
      </c>
      <c r="F1778" s="32">
        <v>42947</v>
      </c>
    </row>
    <row r="1779" spans="1:6" x14ac:dyDescent="0.25">
      <c r="A1779" s="30" t="s">
        <v>63</v>
      </c>
      <c r="B1779" s="30" t="s">
        <v>5</v>
      </c>
      <c r="C1779" s="31" t="s">
        <v>35</v>
      </c>
      <c r="D1779" s="31" t="s">
        <v>41</v>
      </c>
      <c r="E1779" s="30">
        <v>1241394.3277999999</v>
      </c>
      <c r="F1779" s="32">
        <v>42947</v>
      </c>
    </row>
    <row r="1780" spans="1:6" x14ac:dyDescent="0.25">
      <c r="A1780" s="30" t="s">
        <v>63</v>
      </c>
      <c r="B1780" s="30" t="s">
        <v>5</v>
      </c>
      <c r="C1780" s="31" t="s">
        <v>10</v>
      </c>
      <c r="D1780" s="31" t="s">
        <v>41</v>
      </c>
      <c r="E1780" s="30">
        <v>29844.307239999998</v>
      </c>
      <c r="F1780" s="32">
        <v>42947</v>
      </c>
    </row>
    <row r="1781" spans="1:6" x14ac:dyDescent="0.25">
      <c r="A1781" s="30" t="s">
        <v>63</v>
      </c>
      <c r="B1781" s="30" t="s">
        <v>5</v>
      </c>
      <c r="C1781" s="31" t="s">
        <v>8</v>
      </c>
      <c r="D1781" s="31" t="s">
        <v>41</v>
      </c>
      <c r="E1781" s="30">
        <v>3218790.0019999999</v>
      </c>
      <c r="F1781" s="32">
        <v>42947</v>
      </c>
    </row>
    <row r="1782" spans="1:6" x14ac:dyDescent="0.25">
      <c r="A1782" s="30" t="s">
        <v>63</v>
      </c>
      <c r="B1782" s="30" t="s">
        <v>5</v>
      </c>
      <c r="C1782" s="31" t="s">
        <v>12</v>
      </c>
      <c r="D1782" s="31" t="s">
        <v>41</v>
      </c>
      <c r="E1782" s="30">
        <v>3819.9998999999998</v>
      </c>
      <c r="F1782" s="32">
        <v>42947</v>
      </c>
    </row>
    <row r="1783" spans="1:6" x14ac:dyDescent="0.25">
      <c r="A1783" s="30" t="s">
        <v>63</v>
      </c>
      <c r="B1783" s="30" t="s">
        <v>5</v>
      </c>
      <c r="C1783" s="31" t="s">
        <v>17</v>
      </c>
      <c r="D1783" s="31" t="s">
        <v>41</v>
      </c>
      <c r="E1783" s="30">
        <v>59418.802049999991</v>
      </c>
      <c r="F1783" s="32">
        <v>42947</v>
      </c>
    </row>
    <row r="1784" spans="1:6" x14ac:dyDescent="0.25">
      <c r="A1784" s="30" t="s">
        <v>63</v>
      </c>
      <c r="B1784" s="30" t="s">
        <v>5</v>
      </c>
      <c r="C1784" s="31" t="s">
        <v>20</v>
      </c>
      <c r="D1784" s="31" t="s">
        <v>41</v>
      </c>
      <c r="E1784" s="30">
        <v>1127832.98061</v>
      </c>
      <c r="F1784" s="32">
        <v>42947</v>
      </c>
    </row>
    <row r="1785" spans="1:6" x14ac:dyDescent="0.25">
      <c r="A1785" s="30" t="s">
        <v>63</v>
      </c>
      <c r="B1785" s="30" t="s">
        <v>5</v>
      </c>
      <c r="C1785" s="31" t="s">
        <v>24</v>
      </c>
      <c r="D1785" s="31" t="s">
        <v>41</v>
      </c>
      <c r="E1785" s="30">
        <v>621939.82799999998</v>
      </c>
      <c r="F1785" s="32">
        <v>42947</v>
      </c>
    </row>
    <row r="1786" spans="1:6" x14ac:dyDescent="0.25">
      <c r="A1786" s="30" t="s">
        <v>63</v>
      </c>
      <c r="B1786" s="30" t="s">
        <v>5</v>
      </c>
      <c r="C1786" s="31" t="s">
        <v>14</v>
      </c>
      <c r="D1786" s="31" t="s">
        <v>41</v>
      </c>
      <c r="E1786" s="30">
        <v>62133.790999999997</v>
      </c>
      <c r="F1786" s="32">
        <v>42947</v>
      </c>
    </row>
    <row r="1787" spans="1:6" x14ac:dyDescent="0.25">
      <c r="A1787" s="30" t="s">
        <v>63</v>
      </c>
      <c r="B1787" s="30" t="s">
        <v>5</v>
      </c>
      <c r="C1787" s="31" t="s">
        <v>6</v>
      </c>
      <c r="D1787" s="31" t="s">
        <v>41</v>
      </c>
      <c r="E1787" s="30">
        <v>91840.036999999997</v>
      </c>
      <c r="F1787" s="32">
        <v>42947</v>
      </c>
    </row>
    <row r="1788" spans="1:6" x14ac:dyDescent="0.25">
      <c r="A1788" s="30" t="s">
        <v>63</v>
      </c>
      <c r="B1788" s="30" t="s">
        <v>5</v>
      </c>
      <c r="C1788" s="31" t="s">
        <v>9</v>
      </c>
      <c r="D1788" s="31" t="s">
        <v>41</v>
      </c>
      <c r="E1788" s="30">
        <v>44020.085749999998</v>
      </c>
      <c r="F1788" s="32">
        <v>42947</v>
      </c>
    </row>
    <row r="1789" spans="1:6" x14ac:dyDescent="0.25">
      <c r="A1789" s="30" t="s">
        <v>63</v>
      </c>
      <c r="B1789" s="30" t="s">
        <v>5</v>
      </c>
      <c r="C1789" s="31" t="s">
        <v>13</v>
      </c>
      <c r="D1789" s="31" t="s">
        <v>41</v>
      </c>
      <c r="E1789" s="30">
        <v>49599.844259999998</v>
      </c>
      <c r="F1789" s="32">
        <v>42947</v>
      </c>
    </row>
    <row r="1790" spans="1:6" x14ac:dyDescent="0.25">
      <c r="A1790" s="30" t="s">
        <v>63</v>
      </c>
      <c r="B1790" s="30" t="s">
        <v>5</v>
      </c>
      <c r="C1790" s="31" t="s">
        <v>15</v>
      </c>
      <c r="D1790" s="31" t="s">
        <v>41</v>
      </c>
      <c r="E1790" s="30">
        <v>47842.622689999989</v>
      </c>
      <c r="F1790" s="32">
        <v>42947</v>
      </c>
    </row>
    <row r="1791" spans="1:6" x14ac:dyDescent="0.25">
      <c r="A1791" s="30" t="s">
        <v>63</v>
      </c>
      <c r="B1791" s="30" t="s">
        <v>5</v>
      </c>
      <c r="C1791" s="31" t="s">
        <v>23</v>
      </c>
      <c r="D1791" s="31" t="s">
        <v>41</v>
      </c>
      <c r="E1791" s="30">
        <v>139154.18119</v>
      </c>
      <c r="F1791" s="32">
        <v>42947</v>
      </c>
    </row>
    <row r="1792" spans="1:6" x14ac:dyDescent="0.25">
      <c r="A1792" s="30" t="s">
        <v>63</v>
      </c>
      <c r="B1792" s="30" t="s">
        <v>5</v>
      </c>
      <c r="C1792" s="31" t="s">
        <v>19</v>
      </c>
      <c r="D1792" s="31" t="s">
        <v>41</v>
      </c>
      <c r="E1792" s="30">
        <v>4677.7551199999998</v>
      </c>
      <c r="F1792" s="32">
        <v>42947</v>
      </c>
    </row>
    <row r="1793" spans="1:6" x14ac:dyDescent="0.25">
      <c r="A1793" s="30" t="s">
        <v>63</v>
      </c>
      <c r="B1793" s="30" t="s">
        <v>5</v>
      </c>
      <c r="C1793" s="31" t="s">
        <v>32</v>
      </c>
      <c r="D1793" s="31" t="s">
        <v>41</v>
      </c>
      <c r="E1793" s="30">
        <v>3247371.7289999998</v>
      </c>
      <c r="F1793" s="32">
        <v>42947</v>
      </c>
    </row>
    <row r="1794" spans="1:6" x14ac:dyDescent="0.25">
      <c r="A1794" s="30" t="s">
        <v>63</v>
      </c>
      <c r="B1794" s="30" t="s">
        <v>5</v>
      </c>
      <c r="C1794" s="31" t="s">
        <v>44</v>
      </c>
      <c r="D1794" s="31" t="s">
        <v>41</v>
      </c>
      <c r="E1794" s="30">
        <v>368996.3</v>
      </c>
      <c r="F1794" s="32">
        <v>42947</v>
      </c>
    </row>
    <row r="1795" spans="1:6" x14ac:dyDescent="0.25">
      <c r="A1795" s="30" t="s">
        <v>63</v>
      </c>
      <c r="B1795" s="30" t="s">
        <v>5</v>
      </c>
      <c r="C1795" s="31" t="s">
        <v>35</v>
      </c>
      <c r="D1795" s="31" t="s">
        <v>39</v>
      </c>
      <c r="E1795" s="30">
        <v>916567.09425000008</v>
      </c>
      <c r="F1795" s="32">
        <v>42947</v>
      </c>
    </row>
    <row r="1796" spans="1:6" x14ac:dyDescent="0.25">
      <c r="A1796" s="30" t="s">
        <v>63</v>
      </c>
      <c r="B1796" s="30" t="s">
        <v>5</v>
      </c>
      <c r="C1796" s="31" t="s">
        <v>10</v>
      </c>
      <c r="D1796" s="31" t="s">
        <v>39</v>
      </c>
      <c r="E1796" s="30">
        <v>48925.013979999996</v>
      </c>
      <c r="F1796" s="32">
        <v>42947</v>
      </c>
    </row>
    <row r="1797" spans="1:6" x14ac:dyDescent="0.25">
      <c r="A1797" s="30" t="s">
        <v>63</v>
      </c>
      <c r="B1797" s="30" t="s">
        <v>5</v>
      </c>
      <c r="C1797" s="31" t="s">
        <v>8</v>
      </c>
      <c r="D1797" s="31" t="s">
        <v>39</v>
      </c>
      <c r="E1797" s="30">
        <v>2705445.6230000001</v>
      </c>
      <c r="F1797" s="32">
        <v>42947</v>
      </c>
    </row>
    <row r="1798" spans="1:6" x14ac:dyDescent="0.25">
      <c r="A1798" s="30" t="s">
        <v>63</v>
      </c>
      <c r="B1798" s="30" t="s">
        <v>5</v>
      </c>
      <c r="C1798" s="31" t="s">
        <v>12</v>
      </c>
      <c r="D1798" s="31" t="s">
        <v>39</v>
      </c>
      <c r="E1798" s="30">
        <v>67131.759409999984</v>
      </c>
      <c r="F1798" s="32">
        <v>42947</v>
      </c>
    </row>
    <row r="1799" spans="1:6" x14ac:dyDescent="0.25">
      <c r="A1799" s="30" t="s">
        <v>63</v>
      </c>
      <c r="B1799" s="30" t="s">
        <v>5</v>
      </c>
      <c r="C1799" s="31" t="s">
        <v>17</v>
      </c>
      <c r="D1799" s="31" t="s">
        <v>39</v>
      </c>
      <c r="E1799" s="30">
        <v>47382.807070000003</v>
      </c>
      <c r="F1799" s="32">
        <v>42947</v>
      </c>
    </row>
    <row r="1800" spans="1:6" x14ac:dyDescent="0.25">
      <c r="A1800" s="30" t="s">
        <v>63</v>
      </c>
      <c r="B1800" s="30" t="s">
        <v>5</v>
      </c>
      <c r="C1800" s="31" t="s">
        <v>20</v>
      </c>
      <c r="D1800" s="31" t="s">
        <v>39</v>
      </c>
      <c r="E1800" s="30">
        <v>582611.21413999982</v>
      </c>
      <c r="F1800" s="32">
        <v>42947</v>
      </c>
    </row>
    <row r="1801" spans="1:6" x14ac:dyDescent="0.25">
      <c r="A1801" s="30" t="s">
        <v>63</v>
      </c>
      <c r="B1801" s="30" t="s">
        <v>5</v>
      </c>
      <c r="C1801" s="31" t="s">
        <v>24</v>
      </c>
      <c r="D1801" s="31" t="s">
        <v>39</v>
      </c>
      <c r="E1801" s="30">
        <v>450532.217</v>
      </c>
      <c r="F1801" s="32">
        <v>42947</v>
      </c>
    </row>
    <row r="1802" spans="1:6" x14ac:dyDescent="0.25">
      <c r="A1802" s="30" t="s">
        <v>63</v>
      </c>
      <c r="B1802" s="30" t="s">
        <v>5</v>
      </c>
      <c r="C1802" s="31" t="s">
        <v>14</v>
      </c>
      <c r="D1802" s="31" t="s">
        <v>39</v>
      </c>
      <c r="E1802" s="30">
        <v>1279.4690000000001</v>
      </c>
      <c r="F1802" s="32">
        <v>42947</v>
      </c>
    </row>
    <row r="1803" spans="1:6" x14ac:dyDescent="0.25">
      <c r="A1803" s="30" t="s">
        <v>63</v>
      </c>
      <c r="B1803" s="30" t="s">
        <v>5</v>
      </c>
      <c r="C1803" s="31" t="s">
        <v>6</v>
      </c>
      <c r="D1803" s="31" t="s">
        <v>39</v>
      </c>
      <c r="E1803" s="30">
        <v>159233.853</v>
      </c>
      <c r="F1803" s="32">
        <v>42947</v>
      </c>
    </row>
    <row r="1804" spans="1:6" x14ac:dyDescent="0.25">
      <c r="A1804" s="30" t="s">
        <v>63</v>
      </c>
      <c r="B1804" s="30" t="s">
        <v>5</v>
      </c>
      <c r="C1804" s="31" t="s">
        <v>9</v>
      </c>
      <c r="D1804" s="31" t="s">
        <v>39</v>
      </c>
      <c r="E1804" s="30">
        <v>86956.50834</v>
      </c>
      <c r="F1804" s="32">
        <v>42947</v>
      </c>
    </row>
    <row r="1805" spans="1:6" x14ac:dyDescent="0.25">
      <c r="A1805" s="30" t="s">
        <v>63</v>
      </c>
      <c r="B1805" s="30" t="s">
        <v>5</v>
      </c>
      <c r="C1805" s="31" t="s">
        <v>13</v>
      </c>
      <c r="D1805" s="31" t="s">
        <v>39</v>
      </c>
      <c r="E1805" s="30">
        <v>87801.246130000029</v>
      </c>
      <c r="F1805" s="32">
        <v>42947</v>
      </c>
    </row>
    <row r="1806" spans="1:6" x14ac:dyDescent="0.25">
      <c r="A1806" s="30" t="s">
        <v>63</v>
      </c>
      <c r="B1806" s="30" t="s">
        <v>5</v>
      </c>
      <c r="C1806" s="31" t="s">
        <v>15</v>
      </c>
      <c r="D1806" s="31" t="s">
        <v>39</v>
      </c>
      <c r="E1806" s="30">
        <v>52707.418049999993</v>
      </c>
      <c r="F1806" s="32">
        <v>42947</v>
      </c>
    </row>
    <row r="1807" spans="1:6" x14ac:dyDescent="0.25">
      <c r="A1807" s="30" t="s">
        <v>63</v>
      </c>
      <c r="B1807" s="30" t="s">
        <v>5</v>
      </c>
      <c r="C1807" s="31" t="s">
        <v>23</v>
      </c>
      <c r="D1807" s="31" t="s">
        <v>39</v>
      </c>
      <c r="E1807" s="30">
        <v>121304.55326999997</v>
      </c>
      <c r="F1807" s="32">
        <v>42947</v>
      </c>
    </row>
    <row r="1808" spans="1:6" x14ac:dyDescent="0.25">
      <c r="A1808" s="30" t="s">
        <v>63</v>
      </c>
      <c r="B1808" s="30" t="s">
        <v>5</v>
      </c>
      <c r="C1808" s="31" t="s">
        <v>19</v>
      </c>
      <c r="D1808" s="31" t="s">
        <v>39</v>
      </c>
      <c r="E1808" s="30">
        <v>11457.07266</v>
      </c>
      <c r="F1808" s="32">
        <v>42947</v>
      </c>
    </row>
    <row r="1809" spans="1:6" x14ac:dyDescent="0.25">
      <c r="A1809" s="30" t="s">
        <v>63</v>
      </c>
      <c r="B1809" s="30" t="s">
        <v>5</v>
      </c>
      <c r="C1809" s="31" t="s">
        <v>32</v>
      </c>
      <c r="D1809" s="31" t="s">
        <v>39</v>
      </c>
      <c r="E1809" s="30">
        <v>1449206.986</v>
      </c>
      <c r="F1809" s="32">
        <v>42947</v>
      </c>
    </row>
    <row r="1810" spans="1:6" x14ac:dyDescent="0.25">
      <c r="A1810" s="30" t="s">
        <v>63</v>
      </c>
      <c r="B1810" s="30" t="s">
        <v>5</v>
      </c>
      <c r="C1810" s="31" t="s">
        <v>44</v>
      </c>
      <c r="D1810" s="31" t="s">
        <v>39</v>
      </c>
      <c r="E1810" s="30">
        <v>535376.77099999995</v>
      </c>
      <c r="F1810" s="32">
        <v>42947</v>
      </c>
    </row>
    <row r="1811" spans="1:6" x14ac:dyDescent="0.25">
      <c r="A1811" s="30" t="s">
        <v>64</v>
      </c>
      <c r="B1811" s="30" t="s">
        <v>5</v>
      </c>
      <c r="C1811" s="31" t="s">
        <v>20</v>
      </c>
      <c r="D1811" s="31" t="s">
        <v>7</v>
      </c>
      <c r="E1811" s="30">
        <v>1163680</v>
      </c>
      <c r="F1811" s="32">
        <v>42947</v>
      </c>
    </row>
    <row r="1812" spans="1:6" x14ac:dyDescent="0.25">
      <c r="A1812" s="30" t="s">
        <v>64</v>
      </c>
      <c r="B1812" s="30" t="s">
        <v>5</v>
      </c>
      <c r="C1812" s="31" t="s">
        <v>15</v>
      </c>
      <c r="D1812" s="31" t="s">
        <v>7</v>
      </c>
      <c r="E1812" s="30">
        <v>45721095</v>
      </c>
      <c r="F1812" s="32">
        <v>42947</v>
      </c>
    </row>
    <row r="1813" spans="1:6" x14ac:dyDescent="0.25">
      <c r="A1813" s="30" t="s">
        <v>64</v>
      </c>
      <c r="B1813" s="30" t="s">
        <v>5</v>
      </c>
      <c r="C1813" s="31" t="s">
        <v>30</v>
      </c>
      <c r="D1813" s="31" t="s">
        <v>7</v>
      </c>
      <c r="E1813" s="30">
        <v>109352707</v>
      </c>
      <c r="F1813" s="32">
        <v>42947</v>
      </c>
    </row>
    <row r="1814" spans="1:6" x14ac:dyDescent="0.25">
      <c r="A1814" s="30" t="s">
        <v>64</v>
      </c>
      <c r="B1814" s="30" t="s">
        <v>5</v>
      </c>
      <c r="C1814" s="31" t="s">
        <v>6</v>
      </c>
      <c r="D1814" s="31" t="s">
        <v>7</v>
      </c>
      <c r="E1814" s="30">
        <v>111490192</v>
      </c>
      <c r="F1814" s="32">
        <v>42947</v>
      </c>
    </row>
    <row r="1815" spans="1:6" x14ac:dyDescent="0.25">
      <c r="A1815" s="30" t="s">
        <v>64</v>
      </c>
      <c r="B1815" s="30" t="s">
        <v>5</v>
      </c>
      <c r="C1815" s="31" t="s">
        <v>8</v>
      </c>
      <c r="D1815" s="31" t="s">
        <v>7</v>
      </c>
      <c r="E1815" s="30">
        <v>68624915</v>
      </c>
      <c r="F1815" s="32">
        <v>42947</v>
      </c>
    </row>
    <row r="1816" spans="1:6" x14ac:dyDescent="0.25">
      <c r="A1816" s="30" t="s">
        <v>64</v>
      </c>
      <c r="B1816" s="30" t="s">
        <v>5</v>
      </c>
      <c r="C1816" s="31" t="s">
        <v>44</v>
      </c>
      <c r="D1816" s="31" t="s">
        <v>7</v>
      </c>
      <c r="E1816" s="30">
        <v>311</v>
      </c>
      <c r="F1816" s="32">
        <v>42947</v>
      </c>
    </row>
    <row r="1817" spans="1:6" x14ac:dyDescent="0.25">
      <c r="A1817" s="30" t="s">
        <v>155</v>
      </c>
      <c r="B1817" s="30" t="s">
        <v>5</v>
      </c>
      <c r="C1817" s="31" t="s">
        <v>20</v>
      </c>
      <c r="D1817" s="31" t="s">
        <v>7</v>
      </c>
      <c r="E1817" s="30">
        <v>1531954</v>
      </c>
      <c r="F1817" s="32">
        <v>42947</v>
      </c>
    </row>
    <row r="1818" spans="1:6" x14ac:dyDescent="0.25">
      <c r="A1818" s="30" t="s">
        <v>155</v>
      </c>
      <c r="B1818" s="30" t="s">
        <v>5</v>
      </c>
      <c r="C1818" s="31" t="s">
        <v>9</v>
      </c>
      <c r="D1818" s="31" t="s">
        <v>7</v>
      </c>
      <c r="E1818" s="30">
        <v>31524015</v>
      </c>
      <c r="F1818" s="32">
        <v>42947</v>
      </c>
    </row>
    <row r="1819" spans="1:6" x14ac:dyDescent="0.25">
      <c r="A1819" s="30" t="s">
        <v>155</v>
      </c>
      <c r="B1819" s="30" t="s">
        <v>5</v>
      </c>
      <c r="C1819" s="31" t="s">
        <v>13</v>
      </c>
      <c r="D1819" s="31" t="s">
        <v>7</v>
      </c>
      <c r="E1819" s="30">
        <v>22671966</v>
      </c>
      <c r="F1819" s="32">
        <v>42947</v>
      </c>
    </row>
    <row r="1820" spans="1:6" x14ac:dyDescent="0.25">
      <c r="A1820" s="30" t="s">
        <v>155</v>
      </c>
      <c r="B1820" s="30" t="s">
        <v>5</v>
      </c>
      <c r="C1820" s="31" t="s">
        <v>17</v>
      </c>
      <c r="D1820" s="31" t="s">
        <v>7</v>
      </c>
      <c r="E1820" s="30">
        <v>5647402</v>
      </c>
      <c r="F1820" s="32">
        <v>42947</v>
      </c>
    </row>
    <row r="1821" spans="1:6" x14ac:dyDescent="0.25">
      <c r="A1821" s="30" t="s">
        <v>155</v>
      </c>
      <c r="B1821" s="30" t="s">
        <v>5</v>
      </c>
      <c r="C1821" s="31" t="s">
        <v>12</v>
      </c>
      <c r="D1821" s="31" t="s">
        <v>7</v>
      </c>
      <c r="E1821" s="30">
        <v>12869980</v>
      </c>
      <c r="F1821" s="32">
        <v>42947</v>
      </c>
    </row>
    <row r="1822" spans="1:6" x14ac:dyDescent="0.25">
      <c r="A1822" s="30" t="s">
        <v>155</v>
      </c>
      <c r="B1822" s="30" t="s">
        <v>5</v>
      </c>
      <c r="C1822" s="31" t="s">
        <v>10</v>
      </c>
      <c r="D1822" s="31" t="s">
        <v>7</v>
      </c>
      <c r="E1822" s="30">
        <v>26134699</v>
      </c>
      <c r="F1822" s="32">
        <v>42947</v>
      </c>
    </row>
    <row r="1823" spans="1:6" x14ac:dyDescent="0.25">
      <c r="A1823" s="30" t="s">
        <v>155</v>
      </c>
      <c r="B1823" s="30" t="s">
        <v>5</v>
      </c>
      <c r="C1823" s="31" t="s">
        <v>14</v>
      </c>
      <c r="D1823" s="31" t="s">
        <v>7</v>
      </c>
      <c r="E1823" s="30">
        <v>8811161</v>
      </c>
      <c r="F1823" s="32">
        <v>42947</v>
      </c>
    </row>
    <row r="1824" spans="1:6" x14ac:dyDescent="0.25">
      <c r="A1824" s="30" t="s">
        <v>155</v>
      </c>
      <c r="B1824" s="30" t="s">
        <v>5</v>
      </c>
      <c r="C1824" s="31" t="s">
        <v>19</v>
      </c>
      <c r="D1824" s="31" t="s">
        <v>7</v>
      </c>
      <c r="E1824" s="30">
        <v>6140455</v>
      </c>
      <c r="F1824" s="32">
        <v>42947</v>
      </c>
    </row>
    <row r="1825" spans="1:6" x14ac:dyDescent="0.25">
      <c r="A1825" s="30" t="s">
        <v>155</v>
      </c>
      <c r="B1825" s="30" t="s">
        <v>5</v>
      </c>
      <c r="C1825" s="31" t="s">
        <v>15</v>
      </c>
      <c r="D1825" s="31" t="s">
        <v>7</v>
      </c>
      <c r="E1825" s="30">
        <v>8388612</v>
      </c>
      <c r="F1825" s="32">
        <v>42947</v>
      </c>
    </row>
    <row r="1826" spans="1:6" x14ac:dyDescent="0.25">
      <c r="A1826" s="30" t="s">
        <v>155</v>
      </c>
      <c r="B1826" s="30" t="s">
        <v>5</v>
      </c>
      <c r="C1826" s="31" t="s">
        <v>6</v>
      </c>
      <c r="D1826" s="31" t="s">
        <v>7</v>
      </c>
      <c r="E1826" s="30">
        <v>55183598</v>
      </c>
      <c r="F1826" s="32">
        <v>42947</v>
      </c>
    </row>
    <row r="1827" spans="1:6" x14ac:dyDescent="0.25">
      <c r="A1827" s="30" t="s">
        <v>155</v>
      </c>
      <c r="B1827" s="30" t="s">
        <v>5</v>
      </c>
      <c r="C1827" s="31" t="s">
        <v>8</v>
      </c>
      <c r="D1827" s="31" t="s">
        <v>7</v>
      </c>
      <c r="E1827" s="30">
        <v>36329867</v>
      </c>
      <c r="F1827" s="32">
        <v>42947</v>
      </c>
    </row>
    <row r="1828" spans="1:6" x14ac:dyDescent="0.25">
      <c r="A1828" s="30" t="s">
        <v>155</v>
      </c>
      <c r="B1828" s="30" t="s">
        <v>5</v>
      </c>
      <c r="C1828" s="31" t="s">
        <v>34</v>
      </c>
      <c r="D1828" s="31" t="s">
        <v>7</v>
      </c>
      <c r="E1828" s="30">
        <v>297892</v>
      </c>
      <c r="F1828" s="32">
        <v>42947</v>
      </c>
    </row>
    <row r="1829" spans="1:6" x14ac:dyDescent="0.25">
      <c r="A1829" s="30" t="s">
        <v>155</v>
      </c>
      <c r="B1829" s="30" t="s">
        <v>5</v>
      </c>
      <c r="C1829" s="31" t="s">
        <v>20</v>
      </c>
      <c r="D1829" s="31" t="s">
        <v>16</v>
      </c>
      <c r="E1829" s="30">
        <v>1894791</v>
      </c>
      <c r="F1829" s="32">
        <v>42947</v>
      </c>
    </row>
    <row r="1830" spans="1:6" x14ac:dyDescent="0.25">
      <c r="A1830" s="30" t="s">
        <v>155</v>
      </c>
      <c r="B1830" s="30" t="s">
        <v>5</v>
      </c>
      <c r="C1830" s="31" t="s">
        <v>9</v>
      </c>
      <c r="D1830" s="31" t="s">
        <v>16</v>
      </c>
      <c r="E1830" s="30">
        <v>5443323</v>
      </c>
      <c r="F1830" s="32">
        <v>42947</v>
      </c>
    </row>
    <row r="1831" spans="1:6" x14ac:dyDescent="0.25">
      <c r="A1831" s="30" t="s">
        <v>155</v>
      </c>
      <c r="B1831" s="30" t="s">
        <v>5</v>
      </c>
      <c r="C1831" s="31" t="s">
        <v>13</v>
      </c>
      <c r="D1831" s="31" t="s">
        <v>16</v>
      </c>
      <c r="E1831" s="30">
        <v>5110401</v>
      </c>
      <c r="F1831" s="32">
        <v>42947</v>
      </c>
    </row>
    <row r="1832" spans="1:6" x14ac:dyDescent="0.25">
      <c r="A1832" s="30" t="s">
        <v>155</v>
      </c>
      <c r="B1832" s="30" t="s">
        <v>5</v>
      </c>
      <c r="C1832" s="31" t="s">
        <v>17</v>
      </c>
      <c r="D1832" s="31" t="s">
        <v>16</v>
      </c>
      <c r="E1832" s="30">
        <v>5223879</v>
      </c>
      <c r="F1832" s="32">
        <v>42947</v>
      </c>
    </row>
    <row r="1833" spans="1:6" x14ac:dyDescent="0.25">
      <c r="A1833" s="30" t="s">
        <v>155</v>
      </c>
      <c r="B1833" s="30" t="s">
        <v>5</v>
      </c>
      <c r="C1833" s="31" t="s">
        <v>12</v>
      </c>
      <c r="D1833" s="31" t="s">
        <v>16</v>
      </c>
      <c r="E1833" s="30">
        <v>1608881</v>
      </c>
      <c r="F1833" s="32">
        <v>42947</v>
      </c>
    </row>
    <row r="1834" spans="1:6" x14ac:dyDescent="0.25">
      <c r="A1834" s="30" t="s">
        <v>155</v>
      </c>
      <c r="B1834" s="30" t="s">
        <v>5</v>
      </c>
      <c r="C1834" s="31" t="s">
        <v>10</v>
      </c>
      <c r="D1834" s="31" t="s">
        <v>16</v>
      </c>
      <c r="E1834" s="30">
        <v>7312565</v>
      </c>
      <c r="F1834" s="32">
        <v>42947</v>
      </c>
    </row>
    <row r="1835" spans="1:6" x14ac:dyDescent="0.25">
      <c r="A1835" s="30" t="s">
        <v>155</v>
      </c>
      <c r="B1835" s="30" t="s">
        <v>5</v>
      </c>
      <c r="C1835" s="31" t="s">
        <v>14</v>
      </c>
      <c r="D1835" s="31" t="s">
        <v>16</v>
      </c>
      <c r="E1835" s="30">
        <v>2392858</v>
      </c>
      <c r="F1835" s="32">
        <v>42947</v>
      </c>
    </row>
    <row r="1836" spans="1:6" x14ac:dyDescent="0.25">
      <c r="A1836" s="30" t="s">
        <v>155</v>
      </c>
      <c r="B1836" s="30" t="s">
        <v>5</v>
      </c>
      <c r="C1836" s="31" t="s">
        <v>19</v>
      </c>
      <c r="D1836" s="31" t="s">
        <v>16</v>
      </c>
      <c r="E1836" s="30">
        <v>899923</v>
      </c>
      <c r="F1836" s="32">
        <v>42947</v>
      </c>
    </row>
    <row r="1837" spans="1:6" x14ac:dyDescent="0.25">
      <c r="A1837" s="30" t="s">
        <v>155</v>
      </c>
      <c r="B1837" s="30" t="s">
        <v>5</v>
      </c>
      <c r="C1837" s="31" t="s">
        <v>15</v>
      </c>
      <c r="D1837" s="31" t="s">
        <v>16</v>
      </c>
      <c r="E1837" s="30">
        <v>171820</v>
      </c>
      <c r="F1837" s="32">
        <v>42947</v>
      </c>
    </row>
    <row r="1838" spans="1:6" x14ac:dyDescent="0.25">
      <c r="A1838" s="30" t="s">
        <v>155</v>
      </c>
      <c r="B1838" s="30" t="s">
        <v>5</v>
      </c>
      <c r="C1838" s="31" t="s">
        <v>6</v>
      </c>
      <c r="D1838" s="31" t="s">
        <v>16</v>
      </c>
      <c r="E1838" s="30">
        <v>2306265</v>
      </c>
      <c r="F1838" s="32">
        <v>42947</v>
      </c>
    </row>
    <row r="1839" spans="1:6" x14ac:dyDescent="0.25">
      <c r="A1839" s="30" t="s">
        <v>155</v>
      </c>
      <c r="B1839" s="30" t="s">
        <v>5</v>
      </c>
      <c r="C1839" s="31" t="s">
        <v>8</v>
      </c>
      <c r="D1839" s="31" t="s">
        <v>16</v>
      </c>
      <c r="E1839" s="30">
        <v>1504223</v>
      </c>
      <c r="F1839" s="32">
        <v>42947</v>
      </c>
    </row>
    <row r="1840" spans="1:6" x14ac:dyDescent="0.25">
      <c r="A1840" s="30" t="s">
        <v>155</v>
      </c>
      <c r="B1840" s="30" t="s">
        <v>5</v>
      </c>
      <c r="C1840" s="31" t="s">
        <v>20</v>
      </c>
      <c r="D1840" s="31" t="s">
        <v>11</v>
      </c>
      <c r="E1840" s="30">
        <v>362304</v>
      </c>
      <c r="F1840" s="32">
        <v>42947</v>
      </c>
    </row>
    <row r="1841" spans="1:6" x14ac:dyDescent="0.25">
      <c r="A1841" s="30" t="s">
        <v>155</v>
      </c>
      <c r="B1841" s="30" t="s">
        <v>5</v>
      </c>
      <c r="C1841" s="31" t="s">
        <v>9</v>
      </c>
      <c r="D1841" s="31" t="s">
        <v>11</v>
      </c>
      <c r="E1841" s="30">
        <v>4223596</v>
      </c>
      <c r="F1841" s="32">
        <v>42947</v>
      </c>
    </row>
    <row r="1842" spans="1:6" x14ac:dyDescent="0.25">
      <c r="A1842" s="30" t="s">
        <v>155</v>
      </c>
      <c r="B1842" s="30" t="s">
        <v>5</v>
      </c>
      <c r="C1842" s="31" t="s">
        <v>13</v>
      </c>
      <c r="D1842" s="31" t="s">
        <v>11</v>
      </c>
      <c r="E1842" s="30">
        <v>2525930</v>
      </c>
      <c r="F1842" s="32">
        <v>42947</v>
      </c>
    </row>
    <row r="1843" spans="1:6" x14ac:dyDescent="0.25">
      <c r="A1843" s="30" t="s">
        <v>155</v>
      </c>
      <c r="B1843" s="30" t="s">
        <v>5</v>
      </c>
      <c r="C1843" s="31" t="s">
        <v>17</v>
      </c>
      <c r="D1843" s="31" t="s">
        <v>11</v>
      </c>
      <c r="E1843" s="30">
        <v>2173892</v>
      </c>
      <c r="F1843" s="32">
        <v>42947</v>
      </c>
    </row>
    <row r="1844" spans="1:6" x14ac:dyDescent="0.25">
      <c r="A1844" s="30" t="s">
        <v>155</v>
      </c>
      <c r="B1844" s="30" t="s">
        <v>5</v>
      </c>
      <c r="C1844" s="31" t="s">
        <v>12</v>
      </c>
      <c r="D1844" s="31" t="s">
        <v>11</v>
      </c>
      <c r="E1844" s="30">
        <v>365534</v>
      </c>
      <c r="F1844" s="32">
        <v>42947</v>
      </c>
    </row>
    <row r="1845" spans="1:6" x14ac:dyDescent="0.25">
      <c r="A1845" s="30" t="s">
        <v>155</v>
      </c>
      <c r="B1845" s="30" t="s">
        <v>5</v>
      </c>
      <c r="C1845" s="31" t="s">
        <v>10</v>
      </c>
      <c r="D1845" s="31" t="s">
        <v>11</v>
      </c>
      <c r="E1845" s="30">
        <v>3729054</v>
      </c>
      <c r="F1845" s="32">
        <v>42947</v>
      </c>
    </row>
    <row r="1846" spans="1:6" x14ac:dyDescent="0.25">
      <c r="A1846" s="30" t="s">
        <v>155</v>
      </c>
      <c r="B1846" s="30" t="s">
        <v>5</v>
      </c>
      <c r="C1846" s="31" t="s">
        <v>14</v>
      </c>
      <c r="D1846" s="31" t="s">
        <v>11</v>
      </c>
      <c r="E1846" s="30">
        <v>235197</v>
      </c>
      <c r="F1846" s="32">
        <v>42947</v>
      </c>
    </row>
    <row r="1847" spans="1:6" x14ac:dyDescent="0.25">
      <c r="A1847" s="30" t="s">
        <v>155</v>
      </c>
      <c r="B1847" s="30" t="s">
        <v>5</v>
      </c>
      <c r="C1847" s="31" t="s">
        <v>19</v>
      </c>
      <c r="D1847" s="31" t="s">
        <v>11</v>
      </c>
      <c r="E1847" s="30">
        <v>845318</v>
      </c>
      <c r="F1847" s="32">
        <v>42947</v>
      </c>
    </row>
    <row r="1848" spans="1:6" x14ac:dyDescent="0.25">
      <c r="A1848" s="30" t="s">
        <v>155</v>
      </c>
      <c r="B1848" s="30" t="s">
        <v>5</v>
      </c>
      <c r="C1848" s="31" t="s">
        <v>15</v>
      </c>
      <c r="D1848" s="31" t="s">
        <v>11</v>
      </c>
      <c r="E1848" s="30">
        <v>154184</v>
      </c>
      <c r="F1848" s="32">
        <v>42947</v>
      </c>
    </row>
    <row r="1849" spans="1:6" x14ac:dyDescent="0.25">
      <c r="A1849" s="30" t="s">
        <v>155</v>
      </c>
      <c r="B1849" s="30" t="s">
        <v>5</v>
      </c>
      <c r="C1849" s="31" t="s">
        <v>6</v>
      </c>
      <c r="D1849" s="31" t="s">
        <v>11</v>
      </c>
      <c r="E1849" s="30">
        <v>10511226</v>
      </c>
      <c r="F1849" s="32">
        <v>42947</v>
      </c>
    </row>
    <row r="1850" spans="1:6" x14ac:dyDescent="0.25">
      <c r="A1850" s="30" t="s">
        <v>155</v>
      </c>
      <c r="B1850" s="30" t="s">
        <v>5</v>
      </c>
      <c r="C1850" s="31" t="s">
        <v>8</v>
      </c>
      <c r="D1850" s="31" t="s">
        <v>11</v>
      </c>
      <c r="E1850" s="30">
        <v>1327677</v>
      </c>
      <c r="F1850" s="32">
        <v>42947</v>
      </c>
    </row>
    <row r="1851" spans="1:6" x14ac:dyDescent="0.25">
      <c r="A1851" s="30" t="s">
        <v>155</v>
      </c>
      <c r="B1851" s="30" t="s">
        <v>5</v>
      </c>
      <c r="C1851" s="31" t="s">
        <v>34</v>
      </c>
      <c r="D1851" s="31" t="s">
        <v>11</v>
      </c>
      <c r="E1851" s="30">
        <v>173298</v>
      </c>
      <c r="F1851" s="32">
        <v>42947</v>
      </c>
    </row>
    <row r="1852" spans="1:6" x14ac:dyDescent="0.25">
      <c r="A1852" s="30" t="s">
        <v>155</v>
      </c>
      <c r="B1852" s="30" t="s">
        <v>5</v>
      </c>
      <c r="C1852" s="31" t="s">
        <v>20</v>
      </c>
      <c r="D1852" s="31" t="s">
        <v>18</v>
      </c>
      <c r="E1852" s="30">
        <v>968139</v>
      </c>
      <c r="F1852" s="32">
        <v>42947</v>
      </c>
    </row>
    <row r="1853" spans="1:6" x14ac:dyDescent="0.25">
      <c r="A1853" s="30" t="s">
        <v>155</v>
      </c>
      <c r="B1853" s="30" t="s">
        <v>5</v>
      </c>
      <c r="C1853" s="31" t="s">
        <v>9</v>
      </c>
      <c r="D1853" s="31" t="s">
        <v>18</v>
      </c>
      <c r="E1853" s="30">
        <v>5096220</v>
      </c>
      <c r="F1853" s="32">
        <v>42947</v>
      </c>
    </row>
    <row r="1854" spans="1:6" x14ac:dyDescent="0.25">
      <c r="A1854" s="30" t="s">
        <v>155</v>
      </c>
      <c r="B1854" s="30" t="s">
        <v>5</v>
      </c>
      <c r="C1854" s="31" t="s">
        <v>13</v>
      </c>
      <c r="D1854" s="31" t="s">
        <v>18</v>
      </c>
      <c r="E1854" s="30">
        <v>755105</v>
      </c>
      <c r="F1854" s="32">
        <v>42947</v>
      </c>
    </row>
    <row r="1855" spans="1:6" x14ac:dyDescent="0.25">
      <c r="A1855" s="30" t="s">
        <v>155</v>
      </c>
      <c r="B1855" s="30" t="s">
        <v>5</v>
      </c>
      <c r="C1855" s="31" t="s">
        <v>17</v>
      </c>
      <c r="D1855" s="31" t="s">
        <v>18</v>
      </c>
      <c r="E1855" s="30">
        <v>1108702</v>
      </c>
      <c r="F1855" s="32">
        <v>42947</v>
      </c>
    </row>
    <row r="1856" spans="1:6" x14ac:dyDescent="0.25">
      <c r="A1856" s="30" t="s">
        <v>155</v>
      </c>
      <c r="B1856" s="30" t="s">
        <v>5</v>
      </c>
      <c r="C1856" s="31" t="s">
        <v>12</v>
      </c>
      <c r="D1856" s="31" t="s">
        <v>18</v>
      </c>
      <c r="E1856" s="30">
        <v>604032</v>
      </c>
      <c r="F1856" s="32">
        <v>42947</v>
      </c>
    </row>
    <row r="1857" spans="1:6" x14ac:dyDescent="0.25">
      <c r="A1857" s="30" t="s">
        <v>155</v>
      </c>
      <c r="B1857" s="30" t="s">
        <v>5</v>
      </c>
      <c r="C1857" s="31" t="s">
        <v>10</v>
      </c>
      <c r="D1857" s="31" t="s">
        <v>18</v>
      </c>
      <c r="E1857" s="30">
        <v>3091533</v>
      </c>
      <c r="F1857" s="32">
        <v>42947</v>
      </c>
    </row>
    <row r="1858" spans="1:6" x14ac:dyDescent="0.25">
      <c r="A1858" s="30" t="s">
        <v>155</v>
      </c>
      <c r="B1858" s="30" t="s">
        <v>5</v>
      </c>
      <c r="C1858" s="31" t="s">
        <v>14</v>
      </c>
      <c r="D1858" s="31" t="s">
        <v>18</v>
      </c>
      <c r="E1858" s="30">
        <v>1227891</v>
      </c>
      <c r="F1858" s="32">
        <v>42947</v>
      </c>
    </row>
    <row r="1859" spans="1:6" x14ac:dyDescent="0.25">
      <c r="A1859" s="30" t="s">
        <v>155</v>
      </c>
      <c r="B1859" s="30" t="s">
        <v>5</v>
      </c>
      <c r="C1859" s="31" t="s">
        <v>19</v>
      </c>
      <c r="D1859" s="31" t="s">
        <v>18</v>
      </c>
      <c r="E1859" s="30">
        <v>657832</v>
      </c>
      <c r="F1859" s="32">
        <v>42947</v>
      </c>
    </row>
    <row r="1860" spans="1:6" x14ac:dyDescent="0.25">
      <c r="A1860" s="30" t="s">
        <v>155</v>
      </c>
      <c r="B1860" s="30" t="s">
        <v>5</v>
      </c>
      <c r="C1860" s="31" t="s">
        <v>15</v>
      </c>
      <c r="D1860" s="31" t="s">
        <v>18</v>
      </c>
      <c r="E1860" s="30">
        <v>57878</v>
      </c>
      <c r="F1860" s="32">
        <v>42947</v>
      </c>
    </row>
    <row r="1861" spans="1:6" x14ac:dyDescent="0.25">
      <c r="A1861" s="30" t="s">
        <v>155</v>
      </c>
      <c r="B1861" s="30" t="s">
        <v>5</v>
      </c>
      <c r="C1861" s="31" t="s">
        <v>6</v>
      </c>
      <c r="D1861" s="31" t="s">
        <v>18</v>
      </c>
      <c r="E1861" s="30">
        <v>1062498</v>
      </c>
      <c r="F1861" s="32">
        <v>42947</v>
      </c>
    </row>
    <row r="1862" spans="1:6" x14ac:dyDescent="0.25">
      <c r="A1862" s="30" t="s">
        <v>155</v>
      </c>
      <c r="B1862" s="30" t="s">
        <v>5</v>
      </c>
      <c r="C1862" s="31" t="s">
        <v>8</v>
      </c>
      <c r="D1862" s="31" t="s">
        <v>18</v>
      </c>
      <c r="E1862" s="30">
        <v>367294</v>
      </c>
      <c r="F1862" s="32">
        <v>42947</v>
      </c>
    </row>
    <row r="1863" spans="1:6" x14ac:dyDescent="0.25">
      <c r="A1863" s="30" t="s">
        <v>155</v>
      </c>
      <c r="B1863" s="30" t="s">
        <v>5</v>
      </c>
      <c r="C1863" s="31" t="s">
        <v>34</v>
      </c>
      <c r="D1863" s="31" t="s">
        <v>18</v>
      </c>
      <c r="E1863" s="30">
        <v>64954</v>
      </c>
      <c r="F1863" s="32">
        <v>42947</v>
      </c>
    </row>
    <row r="1864" spans="1:6" x14ac:dyDescent="0.25">
      <c r="A1864" s="30" t="s">
        <v>155</v>
      </c>
      <c r="B1864" s="30" t="s">
        <v>5</v>
      </c>
      <c r="C1864" s="31" t="s">
        <v>9</v>
      </c>
      <c r="D1864" s="31" t="s">
        <v>27</v>
      </c>
      <c r="E1864" s="30">
        <v>1422337</v>
      </c>
      <c r="F1864" s="32">
        <v>42947</v>
      </c>
    </row>
    <row r="1865" spans="1:6" x14ac:dyDescent="0.25">
      <c r="A1865" s="30" t="s">
        <v>155</v>
      </c>
      <c r="B1865" s="30" t="s">
        <v>5</v>
      </c>
      <c r="C1865" s="31" t="s">
        <v>13</v>
      </c>
      <c r="D1865" s="31" t="s">
        <v>27</v>
      </c>
      <c r="E1865" s="30">
        <v>55495</v>
      </c>
      <c r="F1865" s="32">
        <v>42947</v>
      </c>
    </row>
    <row r="1866" spans="1:6" x14ac:dyDescent="0.25">
      <c r="A1866" s="30" t="s">
        <v>155</v>
      </c>
      <c r="B1866" s="30" t="s">
        <v>5</v>
      </c>
      <c r="C1866" s="31" t="s">
        <v>17</v>
      </c>
      <c r="D1866" s="31" t="s">
        <v>27</v>
      </c>
      <c r="E1866" s="30">
        <v>13668</v>
      </c>
      <c r="F1866" s="32">
        <v>42947</v>
      </c>
    </row>
    <row r="1867" spans="1:6" x14ac:dyDescent="0.25">
      <c r="A1867" s="30" t="s">
        <v>155</v>
      </c>
      <c r="B1867" s="30" t="s">
        <v>5</v>
      </c>
      <c r="C1867" s="31" t="s">
        <v>12</v>
      </c>
      <c r="D1867" s="31" t="s">
        <v>27</v>
      </c>
      <c r="E1867" s="30">
        <v>3402</v>
      </c>
      <c r="F1867" s="32">
        <v>42947</v>
      </c>
    </row>
    <row r="1868" spans="1:6" x14ac:dyDescent="0.25">
      <c r="A1868" s="30" t="s">
        <v>155</v>
      </c>
      <c r="B1868" s="30" t="s">
        <v>5</v>
      </c>
      <c r="C1868" s="31" t="s">
        <v>10</v>
      </c>
      <c r="D1868" s="31" t="s">
        <v>27</v>
      </c>
      <c r="E1868" s="30">
        <v>83737</v>
      </c>
      <c r="F1868" s="32">
        <v>42947</v>
      </c>
    </row>
    <row r="1869" spans="1:6" x14ac:dyDescent="0.25">
      <c r="A1869" s="30" t="s">
        <v>155</v>
      </c>
      <c r="B1869" s="30" t="s">
        <v>5</v>
      </c>
      <c r="C1869" s="31" t="s">
        <v>19</v>
      </c>
      <c r="D1869" s="31" t="s">
        <v>27</v>
      </c>
      <c r="E1869" s="30">
        <v>6390</v>
      </c>
      <c r="F1869" s="32">
        <v>42947</v>
      </c>
    </row>
    <row r="1870" spans="1:6" x14ac:dyDescent="0.25">
      <c r="A1870" s="30" t="s">
        <v>155</v>
      </c>
      <c r="B1870" s="30" t="s">
        <v>5</v>
      </c>
      <c r="C1870" s="31" t="s">
        <v>52</v>
      </c>
      <c r="D1870" s="31" t="s">
        <v>27</v>
      </c>
      <c r="E1870" s="30">
        <v>0</v>
      </c>
      <c r="F1870" s="32">
        <v>42947</v>
      </c>
    </row>
    <row r="1871" spans="1:6" x14ac:dyDescent="0.25">
      <c r="A1871" s="30" t="s">
        <v>155</v>
      </c>
      <c r="B1871" s="30" t="s">
        <v>5</v>
      </c>
      <c r="C1871" s="31" t="s">
        <v>36</v>
      </c>
      <c r="D1871" s="31" t="s">
        <v>27</v>
      </c>
      <c r="E1871" s="30">
        <v>0</v>
      </c>
      <c r="F1871" s="32">
        <v>42947</v>
      </c>
    </row>
    <row r="1872" spans="1:6" x14ac:dyDescent="0.25">
      <c r="A1872" s="30" t="s">
        <v>155</v>
      </c>
      <c r="B1872" s="30" t="s">
        <v>5</v>
      </c>
      <c r="C1872" s="31" t="s">
        <v>30</v>
      </c>
      <c r="D1872" s="31" t="s">
        <v>27</v>
      </c>
      <c r="E1872" s="30">
        <v>0</v>
      </c>
      <c r="F1872" s="32">
        <v>42947</v>
      </c>
    </row>
    <row r="1873" spans="1:6" x14ac:dyDescent="0.25">
      <c r="A1873" s="30" t="s">
        <v>155</v>
      </c>
      <c r="B1873" s="30" t="s">
        <v>5</v>
      </c>
      <c r="C1873" s="31" t="s">
        <v>6</v>
      </c>
      <c r="D1873" s="31" t="s">
        <v>27</v>
      </c>
      <c r="E1873" s="30">
        <v>332694</v>
      </c>
      <c r="F1873" s="32">
        <v>42947</v>
      </c>
    </row>
    <row r="1874" spans="1:6" x14ac:dyDescent="0.25">
      <c r="A1874" s="30" t="s">
        <v>151</v>
      </c>
      <c r="B1874" s="30" t="s">
        <v>5</v>
      </c>
      <c r="C1874" s="31" t="s">
        <v>30</v>
      </c>
      <c r="D1874" s="31" t="s">
        <v>7</v>
      </c>
      <c r="E1874" s="30">
        <v>7933047</v>
      </c>
      <c r="F1874" s="32">
        <v>42947</v>
      </c>
    </row>
    <row r="1875" spans="1:6" x14ac:dyDescent="0.25">
      <c r="A1875" s="30" t="s">
        <v>65</v>
      </c>
      <c r="B1875" s="30" t="s">
        <v>5</v>
      </c>
      <c r="C1875" s="31" t="s">
        <v>30</v>
      </c>
      <c r="D1875" s="31" t="s">
        <v>7</v>
      </c>
      <c r="E1875" s="30">
        <v>8377593</v>
      </c>
      <c r="F1875" s="32">
        <v>42947</v>
      </c>
    </row>
    <row r="1876" spans="1:6" x14ac:dyDescent="0.25">
      <c r="A1876" s="30" t="s">
        <v>65</v>
      </c>
      <c r="B1876" s="30" t="s">
        <v>5</v>
      </c>
      <c r="C1876" s="31" t="s">
        <v>35</v>
      </c>
      <c r="D1876" s="31" t="s">
        <v>7</v>
      </c>
      <c r="E1876" s="30">
        <v>10455730</v>
      </c>
      <c r="F1876" s="32">
        <v>42947</v>
      </c>
    </row>
    <row r="1877" spans="1:6" x14ac:dyDescent="0.25">
      <c r="A1877" s="30" t="s">
        <v>65</v>
      </c>
      <c r="B1877" s="30" t="s">
        <v>5</v>
      </c>
      <c r="C1877" s="31" t="s">
        <v>6</v>
      </c>
      <c r="D1877" s="31" t="s">
        <v>7</v>
      </c>
      <c r="E1877" s="30">
        <v>754690</v>
      </c>
      <c r="F1877" s="32">
        <v>42947</v>
      </c>
    </row>
    <row r="1878" spans="1:6" x14ac:dyDescent="0.25">
      <c r="A1878" s="30" t="s">
        <v>65</v>
      </c>
      <c r="B1878" s="30" t="s">
        <v>5</v>
      </c>
      <c r="C1878" s="31" t="s">
        <v>8</v>
      </c>
      <c r="D1878" s="31" t="s">
        <v>7</v>
      </c>
      <c r="E1878" s="30">
        <v>21568215</v>
      </c>
      <c r="F1878" s="32">
        <v>42947</v>
      </c>
    </row>
    <row r="1879" spans="1:6" x14ac:dyDescent="0.25">
      <c r="A1879" s="30" t="s">
        <v>65</v>
      </c>
      <c r="B1879" s="30" t="s">
        <v>5</v>
      </c>
      <c r="C1879" s="31" t="s">
        <v>34</v>
      </c>
      <c r="D1879" s="31" t="s">
        <v>7</v>
      </c>
      <c r="E1879" s="30">
        <v>562177</v>
      </c>
      <c r="F1879" s="32">
        <v>42947</v>
      </c>
    </row>
    <row r="1880" spans="1:6" x14ac:dyDescent="0.25">
      <c r="A1880" s="30" t="s">
        <v>65</v>
      </c>
      <c r="B1880" s="30" t="s">
        <v>5</v>
      </c>
      <c r="C1880" s="31" t="s">
        <v>32</v>
      </c>
      <c r="D1880" s="31" t="s">
        <v>7</v>
      </c>
      <c r="E1880" s="30">
        <v>110454035</v>
      </c>
      <c r="F1880" s="32">
        <v>42947</v>
      </c>
    </row>
    <row r="1881" spans="1:6" x14ac:dyDescent="0.25">
      <c r="A1881" s="30" t="s">
        <v>65</v>
      </c>
      <c r="B1881" s="30" t="s">
        <v>5</v>
      </c>
      <c r="C1881" s="31" t="s">
        <v>30</v>
      </c>
      <c r="D1881" s="31" t="s">
        <v>16</v>
      </c>
      <c r="E1881" s="30">
        <v>1596202</v>
      </c>
      <c r="F1881" s="32">
        <v>42947</v>
      </c>
    </row>
    <row r="1882" spans="1:6" x14ac:dyDescent="0.25">
      <c r="A1882" s="30" t="s">
        <v>65</v>
      </c>
      <c r="B1882" s="30" t="s">
        <v>5</v>
      </c>
      <c r="C1882" s="31" t="s">
        <v>35</v>
      </c>
      <c r="D1882" s="31" t="s">
        <v>16</v>
      </c>
      <c r="E1882" s="30">
        <v>2199371</v>
      </c>
      <c r="F1882" s="32">
        <v>42947</v>
      </c>
    </row>
    <row r="1883" spans="1:6" x14ac:dyDescent="0.25">
      <c r="A1883" s="30" t="s">
        <v>65</v>
      </c>
      <c r="B1883" s="30" t="s">
        <v>5</v>
      </c>
      <c r="C1883" s="31" t="s">
        <v>6</v>
      </c>
      <c r="D1883" s="31" t="s">
        <v>16</v>
      </c>
      <c r="E1883" s="30">
        <v>7348</v>
      </c>
      <c r="F1883" s="32">
        <v>42947</v>
      </c>
    </row>
    <row r="1884" spans="1:6" x14ac:dyDescent="0.25">
      <c r="A1884" s="30" t="s">
        <v>65</v>
      </c>
      <c r="B1884" s="30" t="s">
        <v>5</v>
      </c>
      <c r="C1884" s="31" t="s">
        <v>8</v>
      </c>
      <c r="D1884" s="31" t="s">
        <v>16</v>
      </c>
      <c r="E1884" s="30">
        <v>5048101</v>
      </c>
      <c r="F1884" s="32">
        <v>42947</v>
      </c>
    </row>
    <row r="1885" spans="1:6" x14ac:dyDescent="0.25">
      <c r="A1885" s="30" t="s">
        <v>65</v>
      </c>
      <c r="B1885" s="30" t="s">
        <v>5</v>
      </c>
      <c r="C1885" s="31" t="s">
        <v>34</v>
      </c>
      <c r="D1885" s="31" t="s">
        <v>16</v>
      </c>
      <c r="E1885" s="30">
        <v>110439</v>
      </c>
      <c r="F1885" s="32">
        <v>42947</v>
      </c>
    </row>
    <row r="1886" spans="1:6" x14ac:dyDescent="0.25">
      <c r="A1886" s="30" t="s">
        <v>65</v>
      </c>
      <c r="B1886" s="30" t="s">
        <v>5</v>
      </c>
      <c r="C1886" s="31" t="s">
        <v>32</v>
      </c>
      <c r="D1886" s="31" t="s">
        <v>16</v>
      </c>
      <c r="E1886" s="30">
        <v>45994578</v>
      </c>
      <c r="F1886" s="32">
        <v>42947</v>
      </c>
    </row>
    <row r="1887" spans="1:6" x14ac:dyDescent="0.25">
      <c r="A1887" s="30" t="s">
        <v>65</v>
      </c>
      <c r="B1887" s="30" t="s">
        <v>5</v>
      </c>
      <c r="C1887" s="31" t="s">
        <v>30</v>
      </c>
      <c r="D1887" s="31" t="s">
        <v>11</v>
      </c>
      <c r="E1887" s="30">
        <v>1521640</v>
      </c>
      <c r="F1887" s="32">
        <v>42947</v>
      </c>
    </row>
    <row r="1888" spans="1:6" x14ac:dyDescent="0.25">
      <c r="A1888" s="30" t="s">
        <v>65</v>
      </c>
      <c r="B1888" s="30" t="s">
        <v>5</v>
      </c>
      <c r="C1888" s="31" t="s">
        <v>35</v>
      </c>
      <c r="D1888" s="31" t="s">
        <v>11</v>
      </c>
      <c r="E1888" s="30">
        <v>2081157</v>
      </c>
      <c r="F1888" s="32">
        <v>42947</v>
      </c>
    </row>
    <row r="1889" spans="1:6" x14ac:dyDescent="0.25">
      <c r="A1889" s="30" t="s">
        <v>65</v>
      </c>
      <c r="B1889" s="30" t="s">
        <v>5</v>
      </c>
      <c r="C1889" s="31" t="s">
        <v>6</v>
      </c>
      <c r="D1889" s="31" t="s">
        <v>11</v>
      </c>
      <c r="E1889" s="30">
        <v>77177</v>
      </c>
      <c r="F1889" s="32">
        <v>42947</v>
      </c>
    </row>
    <row r="1890" spans="1:6" x14ac:dyDescent="0.25">
      <c r="A1890" s="30" t="s">
        <v>65</v>
      </c>
      <c r="B1890" s="30" t="s">
        <v>5</v>
      </c>
      <c r="C1890" s="31" t="s">
        <v>8</v>
      </c>
      <c r="D1890" s="31" t="s">
        <v>11</v>
      </c>
      <c r="E1890" s="30">
        <v>4538468</v>
      </c>
      <c r="F1890" s="32">
        <v>42947</v>
      </c>
    </row>
    <row r="1891" spans="1:6" x14ac:dyDescent="0.25">
      <c r="A1891" s="30" t="s">
        <v>65</v>
      </c>
      <c r="B1891" s="30" t="s">
        <v>5</v>
      </c>
      <c r="C1891" s="31" t="s">
        <v>34</v>
      </c>
      <c r="D1891" s="31" t="s">
        <v>11</v>
      </c>
      <c r="E1891" s="30">
        <v>260664</v>
      </c>
      <c r="F1891" s="32">
        <v>42947</v>
      </c>
    </row>
    <row r="1892" spans="1:6" x14ac:dyDescent="0.25">
      <c r="A1892" s="30" t="s">
        <v>65</v>
      </c>
      <c r="B1892" s="30" t="s">
        <v>5</v>
      </c>
      <c r="C1892" s="31" t="s">
        <v>32</v>
      </c>
      <c r="D1892" s="31" t="s">
        <v>11</v>
      </c>
      <c r="E1892" s="30">
        <v>18656107</v>
      </c>
      <c r="F1892" s="32">
        <v>42947</v>
      </c>
    </row>
    <row r="1893" spans="1:6" x14ac:dyDescent="0.25">
      <c r="A1893" s="30" t="s">
        <v>65</v>
      </c>
      <c r="B1893" s="30" t="s">
        <v>5</v>
      </c>
      <c r="C1893" s="31" t="s">
        <v>30</v>
      </c>
      <c r="D1893" s="31" t="s">
        <v>18</v>
      </c>
      <c r="E1893" s="30">
        <v>672681</v>
      </c>
      <c r="F1893" s="32">
        <v>42947</v>
      </c>
    </row>
    <row r="1894" spans="1:6" x14ac:dyDescent="0.25">
      <c r="A1894" s="30" t="s">
        <v>65</v>
      </c>
      <c r="B1894" s="30" t="s">
        <v>5</v>
      </c>
      <c r="C1894" s="31" t="s">
        <v>35</v>
      </c>
      <c r="D1894" s="31" t="s">
        <v>18</v>
      </c>
      <c r="E1894" s="30">
        <v>814525</v>
      </c>
      <c r="F1894" s="32">
        <v>42947</v>
      </c>
    </row>
    <row r="1895" spans="1:6" x14ac:dyDescent="0.25">
      <c r="A1895" s="30" t="s">
        <v>65</v>
      </c>
      <c r="B1895" s="30" t="s">
        <v>5</v>
      </c>
      <c r="C1895" s="31" t="s">
        <v>6</v>
      </c>
      <c r="D1895" s="31" t="s">
        <v>18</v>
      </c>
      <c r="E1895" s="30">
        <v>545</v>
      </c>
      <c r="F1895" s="32">
        <v>42947</v>
      </c>
    </row>
    <row r="1896" spans="1:6" x14ac:dyDescent="0.25">
      <c r="A1896" s="30" t="s">
        <v>65</v>
      </c>
      <c r="B1896" s="30" t="s">
        <v>5</v>
      </c>
      <c r="C1896" s="31" t="s">
        <v>8</v>
      </c>
      <c r="D1896" s="31" t="s">
        <v>18</v>
      </c>
      <c r="E1896" s="30">
        <v>1561073</v>
      </c>
      <c r="F1896" s="32">
        <v>42947</v>
      </c>
    </row>
    <row r="1897" spans="1:6" x14ac:dyDescent="0.25">
      <c r="A1897" s="30" t="s">
        <v>65</v>
      </c>
      <c r="B1897" s="30" t="s">
        <v>5</v>
      </c>
      <c r="C1897" s="31" t="s">
        <v>34</v>
      </c>
      <c r="D1897" s="31" t="s">
        <v>18</v>
      </c>
      <c r="E1897" s="30">
        <v>204857</v>
      </c>
      <c r="F1897" s="32">
        <v>42947</v>
      </c>
    </row>
    <row r="1898" spans="1:6" x14ac:dyDescent="0.25">
      <c r="A1898" s="30" t="s">
        <v>65</v>
      </c>
      <c r="B1898" s="30" t="s">
        <v>5</v>
      </c>
      <c r="C1898" s="31" t="s">
        <v>32</v>
      </c>
      <c r="D1898" s="31" t="s">
        <v>18</v>
      </c>
      <c r="E1898" s="30">
        <v>11459584</v>
      </c>
      <c r="F1898" s="32">
        <v>42947</v>
      </c>
    </row>
    <row r="1899" spans="1:6" x14ac:dyDescent="0.25">
      <c r="A1899" s="30" t="s">
        <v>65</v>
      </c>
      <c r="B1899" s="30" t="s">
        <v>5</v>
      </c>
      <c r="C1899" s="31" t="s">
        <v>30</v>
      </c>
      <c r="D1899" s="31" t="s">
        <v>27</v>
      </c>
      <c r="E1899" s="30">
        <v>1374588</v>
      </c>
      <c r="F1899" s="32">
        <v>42947</v>
      </c>
    </row>
    <row r="1900" spans="1:6" x14ac:dyDescent="0.25">
      <c r="A1900" s="30" t="s">
        <v>65</v>
      </c>
      <c r="B1900" s="30" t="s">
        <v>5</v>
      </c>
      <c r="C1900" s="31" t="s">
        <v>35</v>
      </c>
      <c r="D1900" s="31" t="s">
        <v>27</v>
      </c>
      <c r="E1900" s="30">
        <v>1809031</v>
      </c>
      <c r="F1900" s="32">
        <v>42947</v>
      </c>
    </row>
    <row r="1901" spans="1:6" x14ac:dyDescent="0.25">
      <c r="A1901" s="30" t="s">
        <v>65</v>
      </c>
      <c r="B1901" s="30" t="s">
        <v>5</v>
      </c>
      <c r="C1901" s="31" t="s">
        <v>6</v>
      </c>
      <c r="D1901" s="31" t="s">
        <v>27</v>
      </c>
      <c r="E1901" s="30">
        <v>3401</v>
      </c>
      <c r="F1901" s="32">
        <v>42947</v>
      </c>
    </row>
    <row r="1902" spans="1:6" x14ac:dyDescent="0.25">
      <c r="A1902" s="30" t="s">
        <v>65</v>
      </c>
      <c r="B1902" s="30" t="s">
        <v>5</v>
      </c>
      <c r="C1902" s="31" t="s">
        <v>8</v>
      </c>
      <c r="D1902" s="31" t="s">
        <v>27</v>
      </c>
      <c r="E1902" s="30">
        <v>2676064</v>
      </c>
      <c r="F1902" s="32">
        <v>42947</v>
      </c>
    </row>
    <row r="1903" spans="1:6" x14ac:dyDescent="0.25">
      <c r="A1903" s="30" t="s">
        <v>65</v>
      </c>
      <c r="B1903" s="30" t="s">
        <v>5</v>
      </c>
      <c r="C1903" s="31" t="s">
        <v>34</v>
      </c>
      <c r="D1903" s="31" t="s">
        <v>27</v>
      </c>
      <c r="E1903" s="30">
        <v>189292</v>
      </c>
      <c r="F1903" s="32">
        <v>42947</v>
      </c>
    </row>
    <row r="1904" spans="1:6" x14ac:dyDescent="0.25">
      <c r="A1904" s="30" t="s">
        <v>65</v>
      </c>
      <c r="B1904" s="30" t="s">
        <v>5</v>
      </c>
      <c r="C1904" s="31" t="s">
        <v>32</v>
      </c>
      <c r="D1904" s="31" t="s">
        <v>27</v>
      </c>
      <c r="E1904" s="30">
        <v>10452760</v>
      </c>
      <c r="F1904" s="32">
        <v>42947</v>
      </c>
    </row>
    <row r="1905" spans="1:6" x14ac:dyDescent="0.25">
      <c r="A1905" s="30" t="s">
        <v>65</v>
      </c>
      <c r="B1905" s="30" t="s">
        <v>5</v>
      </c>
      <c r="C1905" s="31" t="s">
        <v>30</v>
      </c>
      <c r="D1905" s="31" t="s">
        <v>33</v>
      </c>
      <c r="E1905" s="30">
        <v>235726</v>
      </c>
      <c r="F1905" s="32">
        <v>42947</v>
      </c>
    </row>
    <row r="1906" spans="1:6" x14ac:dyDescent="0.25">
      <c r="A1906" s="30" t="s">
        <v>65</v>
      </c>
      <c r="B1906" s="30" t="s">
        <v>5</v>
      </c>
      <c r="C1906" s="31" t="s">
        <v>35</v>
      </c>
      <c r="D1906" s="31" t="s">
        <v>33</v>
      </c>
      <c r="E1906" s="30">
        <v>321442</v>
      </c>
      <c r="F1906" s="32">
        <v>42947</v>
      </c>
    </row>
    <row r="1907" spans="1:6" x14ac:dyDescent="0.25">
      <c r="A1907" s="30" t="s">
        <v>65</v>
      </c>
      <c r="B1907" s="30" t="s">
        <v>5</v>
      </c>
      <c r="C1907" s="31" t="s">
        <v>6</v>
      </c>
      <c r="D1907" s="31" t="s">
        <v>33</v>
      </c>
      <c r="E1907" s="30">
        <v>183</v>
      </c>
      <c r="F1907" s="32">
        <v>42947</v>
      </c>
    </row>
    <row r="1908" spans="1:6" x14ac:dyDescent="0.25">
      <c r="A1908" s="30" t="s">
        <v>65</v>
      </c>
      <c r="B1908" s="30" t="s">
        <v>5</v>
      </c>
      <c r="C1908" s="31" t="s">
        <v>8</v>
      </c>
      <c r="D1908" s="31" t="s">
        <v>33</v>
      </c>
      <c r="E1908" s="30">
        <v>622131</v>
      </c>
      <c r="F1908" s="32">
        <v>42947</v>
      </c>
    </row>
    <row r="1909" spans="1:6" x14ac:dyDescent="0.25">
      <c r="A1909" s="30" t="s">
        <v>65</v>
      </c>
      <c r="B1909" s="30" t="s">
        <v>5</v>
      </c>
      <c r="C1909" s="31" t="s">
        <v>34</v>
      </c>
      <c r="D1909" s="31" t="s">
        <v>33</v>
      </c>
      <c r="E1909" s="30">
        <v>58343</v>
      </c>
      <c r="F1909" s="32">
        <v>42947</v>
      </c>
    </row>
    <row r="1910" spans="1:6" x14ac:dyDescent="0.25">
      <c r="A1910" s="30" t="s">
        <v>65</v>
      </c>
      <c r="B1910" s="30" t="s">
        <v>5</v>
      </c>
      <c r="C1910" s="31" t="s">
        <v>32</v>
      </c>
      <c r="D1910" s="31" t="s">
        <v>33</v>
      </c>
      <c r="E1910" s="30">
        <v>5875311</v>
      </c>
      <c r="F1910" s="32">
        <v>42947</v>
      </c>
    </row>
    <row r="1911" spans="1:6" x14ac:dyDescent="0.25">
      <c r="A1911" s="30" t="s">
        <v>65</v>
      </c>
      <c r="B1911" s="30" t="s">
        <v>5</v>
      </c>
      <c r="C1911" s="31" t="s">
        <v>30</v>
      </c>
      <c r="D1911" s="31" t="s">
        <v>42</v>
      </c>
      <c r="E1911" s="30">
        <v>372182</v>
      </c>
      <c r="F1911" s="32">
        <v>42947</v>
      </c>
    </row>
    <row r="1912" spans="1:6" x14ac:dyDescent="0.25">
      <c r="A1912" s="30" t="s">
        <v>65</v>
      </c>
      <c r="B1912" s="30" t="s">
        <v>5</v>
      </c>
      <c r="C1912" s="31" t="s">
        <v>35</v>
      </c>
      <c r="D1912" s="31" t="s">
        <v>42</v>
      </c>
      <c r="E1912" s="30">
        <v>370827</v>
      </c>
      <c r="F1912" s="32">
        <v>42947</v>
      </c>
    </row>
    <row r="1913" spans="1:6" x14ac:dyDescent="0.25">
      <c r="A1913" s="30" t="s">
        <v>65</v>
      </c>
      <c r="B1913" s="30" t="s">
        <v>5</v>
      </c>
      <c r="C1913" s="31" t="s">
        <v>6</v>
      </c>
      <c r="D1913" s="31" t="s">
        <v>42</v>
      </c>
      <c r="E1913" s="30">
        <v>74</v>
      </c>
      <c r="F1913" s="32">
        <v>42947</v>
      </c>
    </row>
    <row r="1914" spans="1:6" x14ac:dyDescent="0.25">
      <c r="A1914" s="30" t="s">
        <v>65</v>
      </c>
      <c r="B1914" s="30" t="s">
        <v>5</v>
      </c>
      <c r="C1914" s="31" t="s">
        <v>8</v>
      </c>
      <c r="D1914" s="31" t="s">
        <v>42</v>
      </c>
      <c r="E1914" s="30">
        <v>760436</v>
      </c>
      <c r="F1914" s="32">
        <v>42947</v>
      </c>
    </row>
    <row r="1915" spans="1:6" x14ac:dyDescent="0.25">
      <c r="A1915" s="30" t="s">
        <v>65</v>
      </c>
      <c r="B1915" s="30" t="s">
        <v>5</v>
      </c>
      <c r="C1915" s="31" t="s">
        <v>34</v>
      </c>
      <c r="D1915" s="31" t="s">
        <v>42</v>
      </c>
      <c r="E1915" s="30">
        <v>15677</v>
      </c>
      <c r="F1915" s="32">
        <v>42947</v>
      </c>
    </row>
    <row r="1916" spans="1:6" x14ac:dyDescent="0.25">
      <c r="A1916" s="30" t="s">
        <v>65</v>
      </c>
      <c r="B1916" s="30" t="s">
        <v>5</v>
      </c>
      <c r="C1916" s="31" t="s">
        <v>32</v>
      </c>
      <c r="D1916" s="31" t="s">
        <v>42</v>
      </c>
      <c r="E1916" s="30">
        <v>5484186</v>
      </c>
      <c r="F1916" s="32">
        <v>42947</v>
      </c>
    </row>
    <row r="1917" spans="1:6" x14ac:dyDescent="0.25">
      <c r="A1917" s="30" t="s">
        <v>65</v>
      </c>
      <c r="B1917" s="30" t="s">
        <v>5</v>
      </c>
      <c r="C1917" s="31" t="s">
        <v>30</v>
      </c>
      <c r="D1917" s="31" t="s">
        <v>25</v>
      </c>
      <c r="E1917" s="30">
        <v>345282</v>
      </c>
      <c r="F1917" s="32">
        <v>42947</v>
      </c>
    </row>
    <row r="1918" spans="1:6" x14ac:dyDescent="0.25">
      <c r="A1918" s="30" t="s">
        <v>65</v>
      </c>
      <c r="B1918" s="30" t="s">
        <v>5</v>
      </c>
      <c r="C1918" s="31" t="s">
        <v>35</v>
      </c>
      <c r="D1918" s="31" t="s">
        <v>25</v>
      </c>
      <c r="E1918" s="30">
        <v>401852</v>
      </c>
      <c r="F1918" s="32">
        <v>42947</v>
      </c>
    </row>
    <row r="1919" spans="1:6" x14ac:dyDescent="0.25">
      <c r="A1919" s="30" t="s">
        <v>65</v>
      </c>
      <c r="B1919" s="30" t="s">
        <v>5</v>
      </c>
      <c r="C1919" s="31" t="s">
        <v>8</v>
      </c>
      <c r="D1919" s="31" t="s">
        <v>25</v>
      </c>
      <c r="E1919" s="30">
        <v>639394</v>
      </c>
      <c r="F1919" s="32">
        <v>42947</v>
      </c>
    </row>
    <row r="1920" spans="1:6" x14ac:dyDescent="0.25">
      <c r="A1920" s="30" t="s">
        <v>65</v>
      </c>
      <c r="B1920" s="30" t="s">
        <v>5</v>
      </c>
      <c r="C1920" s="31" t="s">
        <v>34</v>
      </c>
      <c r="D1920" s="31" t="s">
        <v>25</v>
      </c>
      <c r="E1920" s="30">
        <v>24532</v>
      </c>
      <c r="F1920" s="32">
        <v>42947</v>
      </c>
    </row>
    <row r="1921" spans="1:6" x14ac:dyDescent="0.25">
      <c r="A1921" s="30" t="s">
        <v>65</v>
      </c>
      <c r="B1921" s="30" t="s">
        <v>5</v>
      </c>
      <c r="C1921" s="31" t="s">
        <v>32</v>
      </c>
      <c r="D1921" s="31" t="s">
        <v>25</v>
      </c>
      <c r="E1921" s="30">
        <v>4910507</v>
      </c>
      <c r="F1921" s="32">
        <v>42947</v>
      </c>
    </row>
    <row r="1922" spans="1:6" x14ac:dyDescent="0.25">
      <c r="A1922" s="30" t="s">
        <v>65</v>
      </c>
      <c r="B1922" s="30" t="s">
        <v>5</v>
      </c>
      <c r="C1922" s="31" t="s">
        <v>30</v>
      </c>
      <c r="D1922" s="31" t="s">
        <v>40</v>
      </c>
      <c r="E1922" s="30">
        <v>418999</v>
      </c>
      <c r="F1922" s="32">
        <v>42947</v>
      </c>
    </row>
    <row r="1923" spans="1:6" x14ac:dyDescent="0.25">
      <c r="A1923" s="30" t="s">
        <v>65</v>
      </c>
      <c r="B1923" s="30" t="s">
        <v>5</v>
      </c>
      <c r="C1923" s="31" t="s">
        <v>35</v>
      </c>
      <c r="D1923" s="31" t="s">
        <v>40</v>
      </c>
      <c r="E1923" s="30">
        <v>591940</v>
      </c>
      <c r="F1923" s="32">
        <v>42947</v>
      </c>
    </row>
    <row r="1924" spans="1:6" x14ac:dyDescent="0.25">
      <c r="A1924" s="30" t="s">
        <v>65</v>
      </c>
      <c r="B1924" s="30" t="s">
        <v>5</v>
      </c>
      <c r="C1924" s="31" t="s">
        <v>6</v>
      </c>
      <c r="D1924" s="31" t="s">
        <v>40</v>
      </c>
      <c r="E1924" s="30">
        <v>85</v>
      </c>
      <c r="F1924" s="32">
        <v>42947</v>
      </c>
    </row>
    <row r="1925" spans="1:6" x14ac:dyDescent="0.25">
      <c r="A1925" s="30" t="s">
        <v>65</v>
      </c>
      <c r="B1925" s="30" t="s">
        <v>5</v>
      </c>
      <c r="C1925" s="31" t="s">
        <v>8</v>
      </c>
      <c r="D1925" s="31" t="s">
        <v>40</v>
      </c>
      <c r="E1925" s="30">
        <v>1317692</v>
      </c>
      <c r="F1925" s="32">
        <v>42947</v>
      </c>
    </row>
    <row r="1926" spans="1:6" x14ac:dyDescent="0.25">
      <c r="A1926" s="30" t="s">
        <v>65</v>
      </c>
      <c r="B1926" s="30" t="s">
        <v>5</v>
      </c>
      <c r="C1926" s="31" t="s">
        <v>34</v>
      </c>
      <c r="D1926" s="31" t="s">
        <v>40</v>
      </c>
      <c r="E1926" s="30">
        <v>113020</v>
      </c>
      <c r="F1926" s="32">
        <v>42947</v>
      </c>
    </row>
    <row r="1927" spans="1:6" x14ac:dyDescent="0.25">
      <c r="A1927" s="30" t="s">
        <v>65</v>
      </c>
      <c r="B1927" s="30" t="s">
        <v>5</v>
      </c>
      <c r="C1927" s="31" t="s">
        <v>32</v>
      </c>
      <c r="D1927" s="31" t="s">
        <v>40</v>
      </c>
      <c r="E1927" s="30">
        <v>3747834</v>
      </c>
      <c r="F1927" s="32">
        <v>42947</v>
      </c>
    </row>
    <row r="1928" spans="1:6" x14ac:dyDescent="0.25">
      <c r="A1928" s="30" t="s">
        <v>65</v>
      </c>
      <c r="B1928" s="30" t="s">
        <v>5</v>
      </c>
      <c r="C1928" s="31" t="s">
        <v>30</v>
      </c>
      <c r="D1928" s="31" t="s">
        <v>47</v>
      </c>
      <c r="E1928" s="30">
        <v>109647</v>
      </c>
      <c r="F1928" s="32">
        <v>42947</v>
      </c>
    </row>
    <row r="1929" spans="1:6" x14ac:dyDescent="0.25">
      <c r="A1929" s="30" t="s">
        <v>65</v>
      </c>
      <c r="B1929" s="30" t="s">
        <v>5</v>
      </c>
      <c r="C1929" s="31" t="s">
        <v>35</v>
      </c>
      <c r="D1929" s="31" t="s">
        <v>47</v>
      </c>
      <c r="E1929" s="30">
        <v>170776</v>
      </c>
      <c r="F1929" s="32">
        <v>42947</v>
      </c>
    </row>
    <row r="1930" spans="1:6" x14ac:dyDescent="0.25">
      <c r="A1930" s="30" t="s">
        <v>65</v>
      </c>
      <c r="B1930" s="30" t="s">
        <v>5</v>
      </c>
      <c r="C1930" s="31" t="s">
        <v>6</v>
      </c>
      <c r="D1930" s="31" t="s">
        <v>47</v>
      </c>
      <c r="E1930" s="30">
        <v>95</v>
      </c>
      <c r="F1930" s="32">
        <v>42947</v>
      </c>
    </row>
    <row r="1931" spans="1:6" x14ac:dyDescent="0.25">
      <c r="A1931" s="30" t="s">
        <v>65</v>
      </c>
      <c r="B1931" s="30" t="s">
        <v>5</v>
      </c>
      <c r="C1931" s="31" t="s">
        <v>8</v>
      </c>
      <c r="D1931" s="31" t="s">
        <v>47</v>
      </c>
      <c r="E1931" s="30">
        <v>214049</v>
      </c>
      <c r="F1931" s="32">
        <v>42947</v>
      </c>
    </row>
    <row r="1932" spans="1:6" x14ac:dyDescent="0.25">
      <c r="A1932" s="30" t="s">
        <v>65</v>
      </c>
      <c r="B1932" s="30" t="s">
        <v>5</v>
      </c>
      <c r="C1932" s="31" t="s">
        <v>34</v>
      </c>
      <c r="D1932" s="31" t="s">
        <v>47</v>
      </c>
      <c r="E1932" s="30">
        <v>6669</v>
      </c>
      <c r="F1932" s="32">
        <v>42947</v>
      </c>
    </row>
    <row r="1933" spans="1:6" x14ac:dyDescent="0.25">
      <c r="A1933" s="30" t="s">
        <v>65</v>
      </c>
      <c r="B1933" s="30" t="s">
        <v>5</v>
      </c>
      <c r="C1933" s="31" t="s">
        <v>32</v>
      </c>
      <c r="D1933" s="31" t="s">
        <v>47</v>
      </c>
      <c r="E1933" s="30">
        <v>453136</v>
      </c>
      <c r="F1933" s="32">
        <v>42947</v>
      </c>
    </row>
    <row r="1934" spans="1:6" x14ac:dyDescent="0.25">
      <c r="A1934" s="30" t="s">
        <v>65</v>
      </c>
      <c r="B1934" s="30" t="s">
        <v>5</v>
      </c>
      <c r="C1934" s="31" t="s">
        <v>30</v>
      </c>
      <c r="D1934" s="31" t="s">
        <v>39</v>
      </c>
      <c r="E1934" s="30">
        <v>181028</v>
      </c>
      <c r="F1934" s="32">
        <v>42947</v>
      </c>
    </row>
    <row r="1935" spans="1:6" x14ac:dyDescent="0.25">
      <c r="A1935" s="30" t="s">
        <v>65</v>
      </c>
      <c r="B1935" s="30" t="s">
        <v>5</v>
      </c>
      <c r="C1935" s="31" t="s">
        <v>35</v>
      </c>
      <c r="D1935" s="31" t="s">
        <v>39</v>
      </c>
      <c r="E1935" s="30">
        <v>309728</v>
      </c>
      <c r="F1935" s="32">
        <v>42947</v>
      </c>
    </row>
    <row r="1936" spans="1:6" x14ac:dyDescent="0.25">
      <c r="A1936" s="30" t="s">
        <v>65</v>
      </c>
      <c r="B1936" s="30" t="s">
        <v>5</v>
      </c>
      <c r="C1936" s="31" t="s">
        <v>6</v>
      </c>
      <c r="D1936" s="31" t="s">
        <v>39</v>
      </c>
      <c r="E1936" s="30">
        <v>92</v>
      </c>
      <c r="F1936" s="32">
        <v>42947</v>
      </c>
    </row>
    <row r="1937" spans="1:6" x14ac:dyDescent="0.25">
      <c r="A1937" s="30" t="s">
        <v>65</v>
      </c>
      <c r="B1937" s="30" t="s">
        <v>5</v>
      </c>
      <c r="C1937" s="31" t="s">
        <v>8</v>
      </c>
      <c r="D1937" s="31" t="s">
        <v>39</v>
      </c>
      <c r="E1937" s="30">
        <v>6644532</v>
      </c>
      <c r="F1937" s="32">
        <v>42947</v>
      </c>
    </row>
    <row r="1938" spans="1:6" x14ac:dyDescent="0.25">
      <c r="A1938" s="30" t="s">
        <v>65</v>
      </c>
      <c r="B1938" s="30" t="s">
        <v>5</v>
      </c>
      <c r="C1938" s="31" t="s">
        <v>34</v>
      </c>
      <c r="D1938" s="31" t="s">
        <v>39</v>
      </c>
      <c r="E1938" s="30">
        <v>18545</v>
      </c>
      <c r="F1938" s="32">
        <v>42947</v>
      </c>
    </row>
    <row r="1939" spans="1:6" x14ac:dyDescent="0.25">
      <c r="A1939" s="30" t="s">
        <v>65</v>
      </c>
      <c r="B1939" s="30" t="s">
        <v>5</v>
      </c>
      <c r="C1939" s="31" t="s">
        <v>32</v>
      </c>
      <c r="D1939" s="31" t="s">
        <v>39</v>
      </c>
      <c r="E1939" s="30">
        <v>789819</v>
      </c>
      <c r="F1939" s="32">
        <v>42947</v>
      </c>
    </row>
    <row r="1940" spans="1:6" x14ac:dyDescent="0.25">
      <c r="A1940" s="30" t="s">
        <v>65</v>
      </c>
      <c r="B1940" s="30" t="s">
        <v>5</v>
      </c>
      <c r="C1940" s="31" t="s">
        <v>30</v>
      </c>
      <c r="D1940" s="31" t="s">
        <v>50</v>
      </c>
      <c r="E1940" s="30">
        <v>106062</v>
      </c>
      <c r="F1940" s="32">
        <v>42947</v>
      </c>
    </row>
    <row r="1941" spans="1:6" x14ac:dyDescent="0.25">
      <c r="A1941" s="30" t="s">
        <v>65</v>
      </c>
      <c r="B1941" s="30" t="s">
        <v>5</v>
      </c>
      <c r="C1941" s="31" t="s">
        <v>35</v>
      </c>
      <c r="D1941" s="31" t="s">
        <v>50</v>
      </c>
      <c r="E1941" s="30">
        <v>153666</v>
      </c>
      <c r="F1941" s="32">
        <v>42947</v>
      </c>
    </row>
    <row r="1942" spans="1:6" x14ac:dyDescent="0.25">
      <c r="A1942" s="30" t="s">
        <v>65</v>
      </c>
      <c r="B1942" s="30" t="s">
        <v>5</v>
      </c>
      <c r="C1942" s="31" t="s">
        <v>6</v>
      </c>
      <c r="D1942" s="31" t="s">
        <v>50</v>
      </c>
      <c r="E1942" s="30">
        <v>24300</v>
      </c>
      <c r="F1942" s="32">
        <v>42947</v>
      </c>
    </row>
    <row r="1943" spans="1:6" x14ac:dyDescent="0.25">
      <c r="A1943" s="30" t="s">
        <v>65</v>
      </c>
      <c r="B1943" s="30" t="s">
        <v>5</v>
      </c>
      <c r="C1943" s="31" t="s">
        <v>8</v>
      </c>
      <c r="D1943" s="31" t="s">
        <v>50</v>
      </c>
      <c r="E1943" s="30">
        <v>439362</v>
      </c>
      <c r="F1943" s="32">
        <v>42947</v>
      </c>
    </row>
    <row r="1944" spans="1:6" x14ac:dyDescent="0.25">
      <c r="A1944" s="30" t="s">
        <v>65</v>
      </c>
      <c r="B1944" s="30" t="s">
        <v>5</v>
      </c>
      <c r="C1944" s="31" t="s">
        <v>34</v>
      </c>
      <c r="D1944" s="31" t="s">
        <v>50</v>
      </c>
      <c r="E1944" s="30">
        <v>27374</v>
      </c>
      <c r="F1944" s="32">
        <v>42947</v>
      </c>
    </row>
    <row r="1945" spans="1:6" x14ac:dyDescent="0.25">
      <c r="A1945" s="30" t="s">
        <v>65</v>
      </c>
      <c r="B1945" s="30" t="s">
        <v>5</v>
      </c>
      <c r="C1945" s="31" t="s">
        <v>32</v>
      </c>
      <c r="D1945" s="31" t="s">
        <v>50</v>
      </c>
      <c r="E1945" s="30">
        <v>3221011</v>
      </c>
      <c r="F1945" s="32">
        <v>42947</v>
      </c>
    </row>
    <row r="1946" spans="1:6" x14ac:dyDescent="0.25">
      <c r="A1946" s="30" t="s">
        <v>65</v>
      </c>
      <c r="B1946" s="30" t="s">
        <v>5</v>
      </c>
      <c r="C1946" s="31" t="s">
        <v>30</v>
      </c>
      <c r="D1946" s="31" t="s">
        <v>51</v>
      </c>
      <c r="E1946" s="30">
        <v>76762</v>
      </c>
      <c r="F1946" s="32">
        <v>42947</v>
      </c>
    </row>
    <row r="1947" spans="1:6" x14ac:dyDescent="0.25">
      <c r="A1947" s="30" t="s">
        <v>65</v>
      </c>
      <c r="B1947" s="30" t="s">
        <v>5</v>
      </c>
      <c r="C1947" s="31" t="s">
        <v>35</v>
      </c>
      <c r="D1947" s="31" t="s">
        <v>51</v>
      </c>
      <c r="E1947" s="30">
        <v>103491</v>
      </c>
      <c r="F1947" s="32">
        <v>42947</v>
      </c>
    </row>
    <row r="1948" spans="1:6" x14ac:dyDescent="0.25">
      <c r="A1948" s="30" t="s">
        <v>65</v>
      </c>
      <c r="B1948" s="30" t="s">
        <v>5</v>
      </c>
      <c r="C1948" s="31" t="s">
        <v>8</v>
      </c>
      <c r="D1948" s="31" t="s">
        <v>51</v>
      </c>
      <c r="E1948" s="30">
        <v>210214</v>
      </c>
      <c r="F1948" s="32">
        <v>42947</v>
      </c>
    </row>
    <row r="1949" spans="1:6" x14ac:dyDescent="0.25">
      <c r="A1949" s="30" t="s">
        <v>65</v>
      </c>
      <c r="B1949" s="30" t="s">
        <v>5</v>
      </c>
      <c r="C1949" s="31" t="s">
        <v>34</v>
      </c>
      <c r="D1949" s="31" t="s">
        <v>51</v>
      </c>
      <c r="E1949" s="30">
        <v>9410</v>
      </c>
      <c r="F1949" s="32">
        <v>42947</v>
      </c>
    </row>
    <row r="1950" spans="1:6" x14ac:dyDescent="0.25">
      <c r="A1950" s="30" t="s">
        <v>65</v>
      </c>
      <c r="B1950" s="30" t="s">
        <v>5</v>
      </c>
      <c r="C1950" s="31" t="s">
        <v>32</v>
      </c>
      <c r="D1950" s="31" t="s">
        <v>51</v>
      </c>
      <c r="E1950" s="30">
        <v>1841559</v>
      </c>
      <c r="F1950" s="32">
        <v>42947</v>
      </c>
    </row>
    <row r="1951" spans="1:6" x14ac:dyDescent="0.25">
      <c r="A1951" s="30" t="s">
        <v>65</v>
      </c>
      <c r="B1951" s="30" t="s">
        <v>5</v>
      </c>
      <c r="C1951" s="31" t="s">
        <v>30</v>
      </c>
      <c r="D1951" s="31" t="s">
        <v>43</v>
      </c>
      <c r="E1951" s="30">
        <v>107992</v>
      </c>
      <c r="F1951" s="32">
        <v>42947</v>
      </c>
    </row>
    <row r="1952" spans="1:6" x14ac:dyDescent="0.25">
      <c r="A1952" s="30" t="s">
        <v>65</v>
      </c>
      <c r="B1952" s="30" t="s">
        <v>5</v>
      </c>
      <c r="C1952" s="31" t="s">
        <v>35</v>
      </c>
      <c r="D1952" s="31" t="s">
        <v>43</v>
      </c>
      <c r="E1952" s="30">
        <v>274776</v>
      </c>
      <c r="F1952" s="32">
        <v>42947</v>
      </c>
    </row>
    <row r="1953" spans="1:6" x14ac:dyDescent="0.25">
      <c r="A1953" s="30" t="s">
        <v>65</v>
      </c>
      <c r="B1953" s="30" t="s">
        <v>5</v>
      </c>
      <c r="C1953" s="31" t="s">
        <v>8</v>
      </c>
      <c r="D1953" s="31" t="s">
        <v>43</v>
      </c>
      <c r="E1953" s="30">
        <v>522285</v>
      </c>
      <c r="F1953" s="32">
        <v>42947</v>
      </c>
    </row>
    <row r="1954" spans="1:6" x14ac:dyDescent="0.25">
      <c r="A1954" s="30" t="s">
        <v>65</v>
      </c>
      <c r="B1954" s="30" t="s">
        <v>5</v>
      </c>
      <c r="C1954" s="31" t="s">
        <v>34</v>
      </c>
      <c r="D1954" s="31" t="s">
        <v>43</v>
      </c>
      <c r="E1954" s="30">
        <v>27095</v>
      </c>
      <c r="F1954" s="32">
        <v>42947</v>
      </c>
    </row>
    <row r="1955" spans="1:6" x14ac:dyDescent="0.25">
      <c r="A1955" s="30" t="s">
        <v>65</v>
      </c>
      <c r="B1955" s="30" t="s">
        <v>5</v>
      </c>
      <c r="C1955" s="31" t="s">
        <v>32</v>
      </c>
      <c r="D1955" s="31" t="s">
        <v>43</v>
      </c>
      <c r="E1955" s="30">
        <v>2735393</v>
      </c>
      <c r="F1955" s="32">
        <v>42947</v>
      </c>
    </row>
    <row r="1956" spans="1:6" x14ac:dyDescent="0.25">
      <c r="A1956" s="30" t="s">
        <v>65</v>
      </c>
      <c r="B1956" s="30" t="s">
        <v>5</v>
      </c>
      <c r="C1956" s="31" t="s">
        <v>30</v>
      </c>
      <c r="D1956" s="31" t="s">
        <v>46</v>
      </c>
      <c r="E1956" s="30">
        <v>34162</v>
      </c>
      <c r="F1956" s="32">
        <v>42947</v>
      </c>
    </row>
    <row r="1957" spans="1:6" x14ac:dyDescent="0.25">
      <c r="A1957" s="30" t="s">
        <v>65</v>
      </c>
      <c r="B1957" s="30" t="s">
        <v>5</v>
      </c>
      <c r="C1957" s="31" t="s">
        <v>35</v>
      </c>
      <c r="D1957" s="31" t="s">
        <v>46</v>
      </c>
      <c r="E1957" s="30">
        <v>96926</v>
      </c>
      <c r="F1957" s="32">
        <v>42947</v>
      </c>
    </row>
    <row r="1958" spans="1:6" x14ac:dyDescent="0.25">
      <c r="A1958" s="30" t="s">
        <v>65</v>
      </c>
      <c r="B1958" s="30" t="s">
        <v>5</v>
      </c>
      <c r="C1958" s="31" t="s">
        <v>8</v>
      </c>
      <c r="D1958" s="31" t="s">
        <v>46</v>
      </c>
      <c r="E1958" s="30">
        <v>117488</v>
      </c>
      <c r="F1958" s="32">
        <v>42947</v>
      </c>
    </row>
    <row r="1959" spans="1:6" x14ac:dyDescent="0.25">
      <c r="A1959" s="30" t="s">
        <v>65</v>
      </c>
      <c r="B1959" s="30" t="s">
        <v>5</v>
      </c>
      <c r="C1959" s="31" t="s">
        <v>34</v>
      </c>
      <c r="D1959" s="31" t="s">
        <v>46</v>
      </c>
      <c r="E1959" s="30">
        <v>10100</v>
      </c>
      <c r="F1959" s="32">
        <v>42947</v>
      </c>
    </row>
    <row r="1960" spans="1:6" x14ac:dyDescent="0.25">
      <c r="A1960" s="30" t="s">
        <v>65</v>
      </c>
      <c r="B1960" s="30" t="s">
        <v>5</v>
      </c>
      <c r="C1960" s="31" t="s">
        <v>32</v>
      </c>
      <c r="D1960" s="31" t="s">
        <v>46</v>
      </c>
      <c r="E1960" s="30">
        <v>2432016</v>
      </c>
      <c r="F1960" s="32">
        <v>42947</v>
      </c>
    </row>
    <row r="1961" spans="1:6" x14ac:dyDescent="0.25">
      <c r="A1961" s="30" t="s">
        <v>65</v>
      </c>
      <c r="B1961" s="30" t="s">
        <v>5</v>
      </c>
      <c r="C1961" s="31" t="s">
        <v>30</v>
      </c>
      <c r="D1961" s="31" t="s">
        <v>49</v>
      </c>
      <c r="E1961" s="30">
        <v>74304</v>
      </c>
      <c r="F1961" s="32">
        <v>42947</v>
      </c>
    </row>
    <row r="1962" spans="1:6" x14ac:dyDescent="0.25">
      <c r="A1962" s="30" t="s">
        <v>65</v>
      </c>
      <c r="B1962" s="30" t="s">
        <v>5</v>
      </c>
      <c r="C1962" s="31" t="s">
        <v>35</v>
      </c>
      <c r="D1962" s="31" t="s">
        <v>49</v>
      </c>
      <c r="E1962" s="30">
        <v>136819</v>
      </c>
      <c r="F1962" s="32">
        <v>42947</v>
      </c>
    </row>
    <row r="1963" spans="1:6" x14ac:dyDescent="0.25">
      <c r="A1963" s="30" t="s">
        <v>65</v>
      </c>
      <c r="B1963" s="30" t="s">
        <v>5</v>
      </c>
      <c r="C1963" s="31" t="s">
        <v>8</v>
      </c>
      <c r="D1963" s="31" t="s">
        <v>49</v>
      </c>
      <c r="E1963" s="30">
        <v>273400</v>
      </c>
      <c r="F1963" s="32">
        <v>42947</v>
      </c>
    </row>
    <row r="1964" spans="1:6" x14ac:dyDescent="0.25">
      <c r="A1964" s="30" t="s">
        <v>65</v>
      </c>
      <c r="B1964" s="30" t="s">
        <v>5</v>
      </c>
      <c r="C1964" s="31" t="s">
        <v>34</v>
      </c>
      <c r="D1964" s="31" t="s">
        <v>49</v>
      </c>
      <c r="E1964" s="30">
        <v>13716</v>
      </c>
      <c r="F1964" s="32">
        <v>42947</v>
      </c>
    </row>
    <row r="1965" spans="1:6" x14ac:dyDescent="0.25">
      <c r="A1965" s="30" t="s">
        <v>65</v>
      </c>
      <c r="B1965" s="30" t="s">
        <v>5</v>
      </c>
      <c r="C1965" s="31" t="s">
        <v>32</v>
      </c>
      <c r="D1965" s="31" t="s">
        <v>49</v>
      </c>
      <c r="E1965" s="30">
        <v>3225440</v>
      </c>
      <c r="F1965" s="32">
        <v>42947</v>
      </c>
    </row>
    <row r="1966" spans="1:6" x14ac:dyDescent="0.25">
      <c r="A1966" s="30" t="s">
        <v>65</v>
      </c>
      <c r="B1966" s="30" t="s">
        <v>5</v>
      </c>
      <c r="C1966" s="31" t="s">
        <v>30</v>
      </c>
      <c r="D1966" s="31" t="s">
        <v>66</v>
      </c>
      <c r="E1966" s="30">
        <v>72129</v>
      </c>
      <c r="F1966" s="32">
        <v>42947</v>
      </c>
    </row>
    <row r="1967" spans="1:6" x14ac:dyDescent="0.25">
      <c r="A1967" s="30" t="s">
        <v>65</v>
      </c>
      <c r="B1967" s="30" t="s">
        <v>5</v>
      </c>
      <c r="C1967" s="31" t="s">
        <v>35</v>
      </c>
      <c r="D1967" s="31" t="s">
        <v>66</v>
      </c>
      <c r="E1967" s="30">
        <v>42205</v>
      </c>
      <c r="F1967" s="32">
        <v>42947</v>
      </c>
    </row>
    <row r="1968" spans="1:6" x14ac:dyDescent="0.25">
      <c r="A1968" s="30" t="s">
        <v>65</v>
      </c>
      <c r="B1968" s="30" t="s">
        <v>5</v>
      </c>
      <c r="C1968" s="31" t="s">
        <v>8</v>
      </c>
      <c r="D1968" s="31" t="s">
        <v>66</v>
      </c>
      <c r="E1968" s="30">
        <v>134901</v>
      </c>
      <c r="F1968" s="32">
        <v>42947</v>
      </c>
    </row>
    <row r="1969" spans="1:6" x14ac:dyDescent="0.25">
      <c r="A1969" s="30" t="s">
        <v>65</v>
      </c>
      <c r="B1969" s="30" t="s">
        <v>5</v>
      </c>
      <c r="C1969" s="31" t="s">
        <v>34</v>
      </c>
      <c r="D1969" s="31" t="s">
        <v>66</v>
      </c>
      <c r="E1969" s="30">
        <v>6089</v>
      </c>
      <c r="F1969" s="32">
        <v>42947</v>
      </c>
    </row>
    <row r="1970" spans="1:6" x14ac:dyDescent="0.25">
      <c r="A1970" s="30" t="s">
        <v>65</v>
      </c>
      <c r="B1970" s="30" t="s">
        <v>5</v>
      </c>
      <c r="C1970" s="31" t="s">
        <v>32</v>
      </c>
      <c r="D1970" s="31" t="s">
        <v>66</v>
      </c>
      <c r="E1970" s="30">
        <v>2351032</v>
      </c>
      <c r="F1970" s="32">
        <v>42947</v>
      </c>
    </row>
    <row r="1971" spans="1:6" x14ac:dyDescent="0.25">
      <c r="A1971" s="30" t="s">
        <v>65</v>
      </c>
      <c r="B1971" s="30" t="s">
        <v>5</v>
      </c>
      <c r="C1971" s="31" t="s">
        <v>30</v>
      </c>
      <c r="D1971" s="31" t="s">
        <v>41</v>
      </c>
      <c r="E1971" s="30">
        <v>220692</v>
      </c>
      <c r="F1971" s="32">
        <v>42947</v>
      </c>
    </row>
    <row r="1972" spans="1:6" x14ac:dyDescent="0.25">
      <c r="A1972" s="30" t="s">
        <v>65</v>
      </c>
      <c r="B1972" s="30" t="s">
        <v>5</v>
      </c>
      <c r="C1972" s="31" t="s">
        <v>35</v>
      </c>
      <c r="D1972" s="31" t="s">
        <v>41</v>
      </c>
      <c r="E1972" s="30">
        <v>360292</v>
      </c>
      <c r="F1972" s="32">
        <v>42947</v>
      </c>
    </row>
    <row r="1973" spans="1:6" x14ac:dyDescent="0.25">
      <c r="A1973" s="30" t="s">
        <v>65</v>
      </c>
      <c r="B1973" s="30" t="s">
        <v>5</v>
      </c>
      <c r="C1973" s="31" t="s">
        <v>6</v>
      </c>
      <c r="D1973" s="31" t="s">
        <v>41</v>
      </c>
      <c r="E1973" s="30">
        <v>106</v>
      </c>
      <c r="F1973" s="32">
        <v>42947</v>
      </c>
    </row>
    <row r="1974" spans="1:6" x14ac:dyDescent="0.25">
      <c r="A1974" s="30" t="s">
        <v>65</v>
      </c>
      <c r="B1974" s="30" t="s">
        <v>5</v>
      </c>
      <c r="C1974" s="31" t="s">
        <v>8</v>
      </c>
      <c r="D1974" s="31" t="s">
        <v>41</v>
      </c>
      <c r="E1974" s="30">
        <v>580447</v>
      </c>
      <c r="F1974" s="32">
        <v>42947</v>
      </c>
    </row>
    <row r="1975" spans="1:6" x14ac:dyDescent="0.25">
      <c r="A1975" s="30" t="s">
        <v>65</v>
      </c>
      <c r="B1975" s="30" t="s">
        <v>5</v>
      </c>
      <c r="C1975" s="31" t="s">
        <v>34</v>
      </c>
      <c r="D1975" s="31" t="s">
        <v>41</v>
      </c>
      <c r="E1975" s="30">
        <v>26636</v>
      </c>
      <c r="F1975" s="32">
        <v>42947</v>
      </c>
    </row>
    <row r="1976" spans="1:6" x14ac:dyDescent="0.25">
      <c r="A1976" s="30" t="s">
        <v>65</v>
      </c>
      <c r="B1976" s="30" t="s">
        <v>5</v>
      </c>
      <c r="C1976" s="31" t="s">
        <v>32</v>
      </c>
      <c r="D1976" s="31" t="s">
        <v>41</v>
      </c>
      <c r="E1976" s="30">
        <v>2686856</v>
      </c>
      <c r="F1976" s="32">
        <v>42947</v>
      </c>
    </row>
    <row r="1977" spans="1:6" x14ac:dyDescent="0.25">
      <c r="A1977" s="30" t="s">
        <v>65</v>
      </c>
      <c r="B1977" s="30" t="s">
        <v>5</v>
      </c>
      <c r="C1977" s="31" t="s">
        <v>30</v>
      </c>
      <c r="D1977" s="31" t="s">
        <v>67</v>
      </c>
      <c r="E1977" s="30">
        <v>47105</v>
      </c>
      <c r="F1977" s="32">
        <v>42947</v>
      </c>
    </row>
    <row r="1978" spans="1:6" x14ac:dyDescent="0.25">
      <c r="A1978" s="30" t="s">
        <v>65</v>
      </c>
      <c r="B1978" s="30" t="s">
        <v>5</v>
      </c>
      <c r="C1978" s="31" t="s">
        <v>35</v>
      </c>
      <c r="D1978" s="31" t="s">
        <v>67</v>
      </c>
      <c r="E1978" s="30">
        <v>22578</v>
      </c>
      <c r="F1978" s="32">
        <v>42947</v>
      </c>
    </row>
    <row r="1979" spans="1:6" x14ac:dyDescent="0.25">
      <c r="A1979" s="30" t="s">
        <v>65</v>
      </c>
      <c r="B1979" s="30" t="s">
        <v>5</v>
      </c>
      <c r="C1979" s="31" t="s">
        <v>8</v>
      </c>
      <c r="D1979" s="31" t="s">
        <v>67</v>
      </c>
      <c r="E1979" s="30">
        <v>91615</v>
      </c>
      <c r="F1979" s="32">
        <v>42947</v>
      </c>
    </row>
    <row r="1980" spans="1:6" x14ac:dyDescent="0.25">
      <c r="A1980" s="30" t="s">
        <v>65</v>
      </c>
      <c r="B1980" s="30" t="s">
        <v>5</v>
      </c>
      <c r="C1980" s="31" t="s">
        <v>34</v>
      </c>
      <c r="D1980" s="31" t="s">
        <v>67</v>
      </c>
      <c r="E1980" s="30">
        <v>8562</v>
      </c>
      <c r="F1980" s="32">
        <v>42947</v>
      </c>
    </row>
    <row r="1981" spans="1:6" x14ac:dyDescent="0.25">
      <c r="A1981" s="30" t="s">
        <v>65</v>
      </c>
      <c r="B1981" s="30" t="s">
        <v>5</v>
      </c>
      <c r="C1981" s="31" t="s">
        <v>32</v>
      </c>
      <c r="D1981" s="31" t="s">
        <v>67</v>
      </c>
      <c r="E1981" s="30">
        <v>2198478</v>
      </c>
      <c r="F1981" s="32">
        <v>42947</v>
      </c>
    </row>
    <row r="1982" spans="1:6" x14ac:dyDescent="0.25">
      <c r="A1982" s="30" t="s">
        <v>65</v>
      </c>
      <c r="B1982" s="30" t="s">
        <v>5</v>
      </c>
      <c r="C1982" s="31" t="s">
        <v>30</v>
      </c>
      <c r="D1982" s="31" t="s">
        <v>37</v>
      </c>
      <c r="E1982" s="30">
        <v>397470</v>
      </c>
      <c r="F1982" s="32">
        <v>42947</v>
      </c>
    </row>
    <row r="1983" spans="1:6" x14ac:dyDescent="0.25">
      <c r="A1983" s="30" t="s">
        <v>65</v>
      </c>
      <c r="B1983" s="30" t="s">
        <v>5</v>
      </c>
      <c r="C1983" s="31" t="s">
        <v>35</v>
      </c>
      <c r="D1983" s="31" t="s">
        <v>37</v>
      </c>
      <c r="E1983" s="30">
        <v>511669</v>
      </c>
      <c r="F1983" s="32">
        <v>42947</v>
      </c>
    </row>
    <row r="1984" spans="1:6" x14ac:dyDescent="0.25">
      <c r="A1984" s="30" t="s">
        <v>65</v>
      </c>
      <c r="B1984" s="30" t="s">
        <v>5</v>
      </c>
      <c r="C1984" s="31" t="s">
        <v>8</v>
      </c>
      <c r="D1984" s="31" t="s">
        <v>37</v>
      </c>
      <c r="E1984" s="30">
        <v>853707</v>
      </c>
      <c r="F1984" s="32">
        <v>42947</v>
      </c>
    </row>
    <row r="1985" spans="1:6" x14ac:dyDescent="0.25">
      <c r="A1985" s="30" t="s">
        <v>65</v>
      </c>
      <c r="B1985" s="30" t="s">
        <v>5</v>
      </c>
      <c r="C1985" s="31" t="s">
        <v>34</v>
      </c>
      <c r="D1985" s="31" t="s">
        <v>37</v>
      </c>
      <c r="E1985" s="30">
        <v>29336</v>
      </c>
      <c r="F1985" s="32">
        <v>42947</v>
      </c>
    </row>
    <row r="1986" spans="1:6" x14ac:dyDescent="0.25">
      <c r="A1986" s="30" t="s">
        <v>65</v>
      </c>
      <c r="B1986" s="30" t="s">
        <v>5</v>
      </c>
      <c r="C1986" s="31" t="s">
        <v>32</v>
      </c>
      <c r="D1986" s="31" t="s">
        <v>37</v>
      </c>
      <c r="E1986" s="30">
        <v>714351</v>
      </c>
      <c r="F1986" s="32">
        <v>42947</v>
      </c>
    </row>
    <row r="1987" spans="1:6" x14ac:dyDescent="0.25">
      <c r="A1987" s="30" t="s">
        <v>70</v>
      </c>
      <c r="B1987" s="30" t="s">
        <v>5</v>
      </c>
      <c r="C1987" s="31" t="s">
        <v>9</v>
      </c>
      <c r="D1987" s="31" t="s">
        <v>7</v>
      </c>
      <c r="E1987" s="30">
        <v>409662</v>
      </c>
      <c r="F1987" s="32">
        <v>42947</v>
      </c>
    </row>
    <row r="1988" spans="1:6" x14ac:dyDescent="0.25">
      <c r="A1988" s="30" t="s">
        <v>70</v>
      </c>
      <c r="B1988" s="30" t="s">
        <v>5</v>
      </c>
      <c r="C1988" s="31" t="s">
        <v>13</v>
      </c>
      <c r="D1988" s="31" t="s">
        <v>7</v>
      </c>
      <c r="E1988" s="30">
        <v>136225</v>
      </c>
      <c r="F1988" s="32">
        <v>42947</v>
      </c>
    </row>
    <row r="1989" spans="1:6" x14ac:dyDescent="0.25">
      <c r="A1989" s="30" t="s">
        <v>70</v>
      </c>
      <c r="B1989" s="30" t="s">
        <v>5</v>
      </c>
      <c r="C1989" s="31" t="s">
        <v>17</v>
      </c>
      <c r="D1989" s="31" t="s">
        <v>7</v>
      </c>
      <c r="E1989" s="30">
        <v>4301053</v>
      </c>
      <c r="F1989" s="32">
        <v>42947</v>
      </c>
    </row>
    <row r="1990" spans="1:6" x14ac:dyDescent="0.25">
      <c r="A1990" s="30" t="s">
        <v>70</v>
      </c>
      <c r="B1990" s="30" t="s">
        <v>5</v>
      </c>
      <c r="C1990" s="31" t="s">
        <v>10</v>
      </c>
      <c r="D1990" s="31" t="s">
        <v>7</v>
      </c>
      <c r="E1990" s="30">
        <v>5885885</v>
      </c>
      <c r="F1990" s="32">
        <v>42947</v>
      </c>
    </row>
    <row r="1991" spans="1:6" x14ac:dyDescent="0.25">
      <c r="A1991" s="30" t="s">
        <v>70</v>
      </c>
      <c r="B1991" s="30" t="s">
        <v>5</v>
      </c>
      <c r="C1991" s="31" t="s">
        <v>14</v>
      </c>
      <c r="D1991" s="31" t="s">
        <v>7</v>
      </c>
      <c r="E1991" s="30">
        <v>25097021</v>
      </c>
      <c r="F1991" s="32">
        <v>42947</v>
      </c>
    </row>
    <row r="1992" spans="1:6" x14ac:dyDescent="0.25">
      <c r="A1992" s="30" t="s">
        <v>70</v>
      </c>
      <c r="B1992" s="30" t="s">
        <v>5</v>
      </c>
      <c r="C1992" s="31" t="s">
        <v>15</v>
      </c>
      <c r="D1992" s="31" t="s">
        <v>7</v>
      </c>
      <c r="E1992" s="30">
        <v>107145</v>
      </c>
      <c r="F1992" s="32">
        <v>42947</v>
      </c>
    </row>
    <row r="1993" spans="1:6" x14ac:dyDescent="0.25">
      <c r="A1993" s="30" t="s">
        <v>70</v>
      </c>
      <c r="B1993" s="30" t="s">
        <v>5</v>
      </c>
      <c r="C1993" s="31" t="s">
        <v>9</v>
      </c>
      <c r="D1993" s="31" t="s">
        <v>16</v>
      </c>
      <c r="E1993" s="30">
        <v>26153</v>
      </c>
      <c r="F1993" s="32">
        <v>42947</v>
      </c>
    </row>
    <row r="1994" spans="1:6" x14ac:dyDescent="0.25">
      <c r="A1994" s="30" t="s">
        <v>70</v>
      </c>
      <c r="B1994" s="30" t="s">
        <v>5</v>
      </c>
      <c r="C1994" s="31" t="s">
        <v>13</v>
      </c>
      <c r="D1994" s="31" t="s">
        <v>16</v>
      </c>
      <c r="E1994" s="30">
        <v>6802</v>
      </c>
      <c r="F1994" s="32">
        <v>42947</v>
      </c>
    </row>
    <row r="1995" spans="1:6" x14ac:dyDescent="0.25">
      <c r="A1995" s="30" t="s">
        <v>70</v>
      </c>
      <c r="B1995" s="30" t="s">
        <v>5</v>
      </c>
      <c r="C1995" s="31" t="s">
        <v>17</v>
      </c>
      <c r="D1995" s="31" t="s">
        <v>16</v>
      </c>
      <c r="E1995" s="30">
        <v>2849513</v>
      </c>
      <c r="F1995" s="32">
        <v>42947</v>
      </c>
    </row>
    <row r="1996" spans="1:6" x14ac:dyDescent="0.25">
      <c r="A1996" s="30" t="s">
        <v>70</v>
      </c>
      <c r="B1996" s="30" t="s">
        <v>5</v>
      </c>
      <c r="C1996" s="31" t="s">
        <v>10</v>
      </c>
      <c r="D1996" s="31" t="s">
        <v>16</v>
      </c>
      <c r="E1996" s="30">
        <v>2339061</v>
      </c>
      <c r="F1996" s="32">
        <v>42947</v>
      </c>
    </row>
    <row r="1997" spans="1:6" x14ac:dyDescent="0.25">
      <c r="A1997" s="30" t="s">
        <v>70</v>
      </c>
      <c r="B1997" s="30" t="s">
        <v>5</v>
      </c>
      <c r="C1997" s="31" t="s">
        <v>14</v>
      </c>
      <c r="D1997" s="31" t="s">
        <v>16</v>
      </c>
      <c r="E1997" s="30">
        <v>8142459</v>
      </c>
      <c r="F1997" s="32">
        <v>42947</v>
      </c>
    </row>
    <row r="1998" spans="1:6" x14ac:dyDescent="0.25">
      <c r="A1998" s="30" t="s">
        <v>70</v>
      </c>
      <c r="B1998" s="30" t="s">
        <v>5</v>
      </c>
      <c r="C1998" s="31" t="s">
        <v>15</v>
      </c>
      <c r="D1998" s="31" t="s">
        <v>16</v>
      </c>
      <c r="E1998" s="30">
        <v>5228</v>
      </c>
      <c r="F1998" s="32">
        <v>42947</v>
      </c>
    </row>
    <row r="1999" spans="1:6" x14ac:dyDescent="0.25">
      <c r="A1999" s="30" t="s">
        <v>70</v>
      </c>
      <c r="B1999" s="30" t="s">
        <v>5</v>
      </c>
      <c r="C1999" s="31" t="s">
        <v>9</v>
      </c>
      <c r="D1999" s="31" t="s">
        <v>11</v>
      </c>
      <c r="E1999" s="30">
        <v>85549</v>
      </c>
      <c r="F1999" s="32">
        <v>42947</v>
      </c>
    </row>
    <row r="2000" spans="1:6" x14ac:dyDescent="0.25">
      <c r="A2000" s="30" t="s">
        <v>70</v>
      </c>
      <c r="B2000" s="30" t="s">
        <v>5</v>
      </c>
      <c r="C2000" s="31" t="s">
        <v>13</v>
      </c>
      <c r="D2000" s="31" t="s">
        <v>11</v>
      </c>
      <c r="E2000" s="30">
        <v>94346</v>
      </c>
      <c r="F2000" s="32">
        <v>42947</v>
      </c>
    </row>
    <row r="2001" spans="1:6" x14ac:dyDescent="0.25">
      <c r="A2001" s="30" t="s">
        <v>70</v>
      </c>
      <c r="B2001" s="30" t="s">
        <v>5</v>
      </c>
      <c r="C2001" s="31" t="s">
        <v>17</v>
      </c>
      <c r="D2001" s="31" t="s">
        <v>11</v>
      </c>
      <c r="E2001" s="30">
        <v>96885</v>
      </c>
      <c r="F2001" s="32">
        <v>42947</v>
      </c>
    </row>
    <row r="2002" spans="1:6" x14ac:dyDescent="0.25">
      <c r="A2002" s="30" t="s">
        <v>70</v>
      </c>
      <c r="B2002" s="30" t="s">
        <v>5</v>
      </c>
      <c r="C2002" s="31" t="s">
        <v>10</v>
      </c>
      <c r="D2002" s="31" t="s">
        <v>11</v>
      </c>
      <c r="E2002" s="30">
        <v>1362200</v>
      </c>
      <c r="F2002" s="32">
        <v>42947</v>
      </c>
    </row>
    <row r="2003" spans="1:6" x14ac:dyDescent="0.25">
      <c r="A2003" s="30" t="s">
        <v>70</v>
      </c>
      <c r="B2003" s="30" t="s">
        <v>5</v>
      </c>
      <c r="C2003" s="31" t="s">
        <v>14</v>
      </c>
      <c r="D2003" s="31" t="s">
        <v>11</v>
      </c>
      <c r="E2003" s="30">
        <v>3936450</v>
      </c>
      <c r="F2003" s="32">
        <v>42947</v>
      </c>
    </row>
    <row r="2004" spans="1:6" x14ac:dyDescent="0.25">
      <c r="A2004" s="30" t="s">
        <v>70</v>
      </c>
      <c r="B2004" s="30" t="s">
        <v>5</v>
      </c>
      <c r="C2004" s="31" t="s">
        <v>15</v>
      </c>
      <c r="D2004" s="31" t="s">
        <v>11</v>
      </c>
      <c r="E2004" s="30">
        <v>18995</v>
      </c>
      <c r="F2004" s="32">
        <v>42947</v>
      </c>
    </row>
    <row r="2005" spans="1:6" x14ac:dyDescent="0.25">
      <c r="A2005" s="30" t="s">
        <v>70</v>
      </c>
      <c r="B2005" s="30" t="s">
        <v>5</v>
      </c>
      <c r="C2005" s="31" t="s">
        <v>9</v>
      </c>
      <c r="D2005" s="31" t="s">
        <v>18</v>
      </c>
      <c r="E2005" s="30">
        <v>23608</v>
      </c>
      <c r="F2005" s="32">
        <v>42947</v>
      </c>
    </row>
    <row r="2006" spans="1:6" x14ac:dyDescent="0.25">
      <c r="A2006" s="30" t="s">
        <v>70</v>
      </c>
      <c r="B2006" s="30" t="s">
        <v>5</v>
      </c>
      <c r="C2006" s="31" t="s">
        <v>13</v>
      </c>
      <c r="D2006" s="31" t="s">
        <v>18</v>
      </c>
      <c r="E2006" s="30">
        <v>14855</v>
      </c>
      <c r="F2006" s="32">
        <v>42947</v>
      </c>
    </row>
    <row r="2007" spans="1:6" x14ac:dyDescent="0.25">
      <c r="A2007" s="30" t="s">
        <v>70</v>
      </c>
      <c r="B2007" s="30" t="s">
        <v>5</v>
      </c>
      <c r="C2007" s="31" t="s">
        <v>17</v>
      </c>
      <c r="D2007" s="31" t="s">
        <v>18</v>
      </c>
      <c r="E2007" s="30">
        <v>136579</v>
      </c>
      <c r="F2007" s="32">
        <v>42947</v>
      </c>
    </row>
    <row r="2008" spans="1:6" x14ac:dyDescent="0.25">
      <c r="A2008" s="30" t="s">
        <v>70</v>
      </c>
      <c r="B2008" s="30" t="s">
        <v>5</v>
      </c>
      <c r="C2008" s="31" t="s">
        <v>10</v>
      </c>
      <c r="D2008" s="31" t="s">
        <v>18</v>
      </c>
      <c r="E2008" s="30">
        <v>1398446</v>
      </c>
      <c r="F2008" s="32">
        <v>42947</v>
      </c>
    </row>
    <row r="2009" spans="1:6" x14ac:dyDescent="0.25">
      <c r="A2009" s="30" t="s">
        <v>70</v>
      </c>
      <c r="B2009" s="30" t="s">
        <v>5</v>
      </c>
      <c r="C2009" s="31" t="s">
        <v>14</v>
      </c>
      <c r="D2009" s="31" t="s">
        <v>18</v>
      </c>
      <c r="E2009" s="30">
        <v>4390217</v>
      </c>
      <c r="F2009" s="32">
        <v>42947</v>
      </c>
    </row>
    <row r="2010" spans="1:6" x14ac:dyDescent="0.25">
      <c r="A2010" s="30" t="s">
        <v>70</v>
      </c>
      <c r="B2010" s="30" t="s">
        <v>5</v>
      </c>
      <c r="C2010" s="31" t="s">
        <v>15</v>
      </c>
      <c r="D2010" s="31" t="s">
        <v>18</v>
      </c>
      <c r="E2010" s="30">
        <v>2251</v>
      </c>
      <c r="F2010" s="32">
        <v>42947</v>
      </c>
    </row>
    <row r="2011" spans="1:6" x14ac:dyDescent="0.25">
      <c r="A2011" s="30" t="s">
        <v>70</v>
      </c>
      <c r="B2011" s="30" t="s">
        <v>5</v>
      </c>
      <c r="C2011" s="31" t="s">
        <v>17</v>
      </c>
      <c r="D2011" s="31" t="s">
        <v>27</v>
      </c>
      <c r="E2011" s="30">
        <v>249423</v>
      </c>
      <c r="F2011" s="32">
        <v>42947</v>
      </c>
    </row>
    <row r="2012" spans="1:6" x14ac:dyDescent="0.25">
      <c r="A2012" s="30" t="s">
        <v>70</v>
      </c>
      <c r="B2012" s="30" t="s">
        <v>5</v>
      </c>
      <c r="C2012" s="31" t="s">
        <v>10</v>
      </c>
      <c r="D2012" s="31" t="s">
        <v>27</v>
      </c>
      <c r="E2012" s="30">
        <v>798606</v>
      </c>
      <c r="F2012" s="32">
        <v>42947</v>
      </c>
    </row>
    <row r="2013" spans="1:6" x14ac:dyDescent="0.25">
      <c r="A2013" s="30" t="s">
        <v>70</v>
      </c>
      <c r="B2013" s="30" t="s">
        <v>5</v>
      </c>
      <c r="C2013" s="31" t="s">
        <v>14</v>
      </c>
      <c r="D2013" s="31" t="s">
        <v>27</v>
      </c>
      <c r="E2013" s="30">
        <v>2717779</v>
      </c>
      <c r="F2013" s="32">
        <v>42947</v>
      </c>
    </row>
    <row r="2014" spans="1:6" x14ac:dyDescent="0.25">
      <c r="A2014" s="30" t="s">
        <v>70</v>
      </c>
      <c r="B2014" s="30" t="s">
        <v>5</v>
      </c>
      <c r="C2014" s="31" t="s">
        <v>9</v>
      </c>
      <c r="D2014" s="31" t="s">
        <v>33</v>
      </c>
      <c r="E2014" s="30">
        <v>6635</v>
      </c>
      <c r="F2014" s="32">
        <v>42947</v>
      </c>
    </row>
    <row r="2015" spans="1:6" x14ac:dyDescent="0.25">
      <c r="A2015" s="30" t="s">
        <v>70</v>
      </c>
      <c r="B2015" s="30" t="s">
        <v>5</v>
      </c>
      <c r="C2015" s="31" t="s">
        <v>13</v>
      </c>
      <c r="D2015" s="31" t="s">
        <v>33</v>
      </c>
      <c r="E2015" s="30">
        <v>1711</v>
      </c>
      <c r="F2015" s="32">
        <v>42947</v>
      </c>
    </row>
    <row r="2016" spans="1:6" x14ac:dyDescent="0.25">
      <c r="A2016" s="30" t="s">
        <v>70</v>
      </c>
      <c r="B2016" s="30" t="s">
        <v>5</v>
      </c>
      <c r="C2016" s="31" t="s">
        <v>17</v>
      </c>
      <c r="D2016" s="31" t="s">
        <v>33</v>
      </c>
      <c r="E2016" s="30">
        <v>261684</v>
      </c>
      <c r="F2016" s="32">
        <v>42947</v>
      </c>
    </row>
    <row r="2017" spans="1:6" x14ac:dyDescent="0.25">
      <c r="A2017" s="30" t="s">
        <v>70</v>
      </c>
      <c r="B2017" s="30" t="s">
        <v>5</v>
      </c>
      <c r="C2017" s="31" t="s">
        <v>10</v>
      </c>
      <c r="D2017" s="31" t="s">
        <v>33</v>
      </c>
      <c r="E2017" s="30">
        <v>729771</v>
      </c>
      <c r="F2017" s="32">
        <v>42947</v>
      </c>
    </row>
    <row r="2018" spans="1:6" x14ac:dyDescent="0.25">
      <c r="A2018" s="30" t="s">
        <v>70</v>
      </c>
      <c r="B2018" s="30" t="s">
        <v>5</v>
      </c>
      <c r="C2018" s="31" t="s">
        <v>14</v>
      </c>
      <c r="D2018" s="31" t="s">
        <v>33</v>
      </c>
      <c r="E2018" s="30">
        <v>2521131</v>
      </c>
      <c r="F2018" s="32">
        <v>42947</v>
      </c>
    </row>
    <row r="2019" spans="1:6" x14ac:dyDescent="0.25">
      <c r="A2019" s="30" t="s">
        <v>70</v>
      </c>
      <c r="B2019" s="30" t="s">
        <v>5</v>
      </c>
      <c r="C2019" s="31" t="s">
        <v>9</v>
      </c>
      <c r="D2019" s="31" t="s">
        <v>42</v>
      </c>
      <c r="E2019" s="30">
        <v>87466</v>
      </c>
      <c r="F2019" s="32">
        <v>42947</v>
      </c>
    </row>
    <row r="2020" spans="1:6" x14ac:dyDescent="0.25">
      <c r="A2020" s="30" t="s">
        <v>70</v>
      </c>
      <c r="B2020" s="30" t="s">
        <v>5</v>
      </c>
      <c r="C2020" s="31" t="s">
        <v>13</v>
      </c>
      <c r="D2020" s="31" t="s">
        <v>42</v>
      </c>
      <c r="E2020" s="30">
        <v>20978</v>
      </c>
      <c r="F2020" s="32">
        <v>42947</v>
      </c>
    </row>
    <row r="2021" spans="1:6" x14ac:dyDescent="0.25">
      <c r="A2021" s="30" t="s">
        <v>70</v>
      </c>
      <c r="B2021" s="30" t="s">
        <v>5</v>
      </c>
      <c r="C2021" s="31" t="s">
        <v>17</v>
      </c>
      <c r="D2021" s="31" t="s">
        <v>42</v>
      </c>
      <c r="E2021" s="30">
        <v>321695</v>
      </c>
      <c r="F2021" s="32">
        <v>42947</v>
      </c>
    </row>
    <row r="2022" spans="1:6" x14ac:dyDescent="0.25">
      <c r="A2022" s="30" t="s">
        <v>70</v>
      </c>
      <c r="B2022" s="30" t="s">
        <v>5</v>
      </c>
      <c r="C2022" s="31" t="s">
        <v>10</v>
      </c>
      <c r="D2022" s="31" t="s">
        <v>42</v>
      </c>
      <c r="E2022" s="30">
        <v>383710</v>
      </c>
      <c r="F2022" s="32">
        <v>42947</v>
      </c>
    </row>
    <row r="2023" spans="1:6" x14ac:dyDescent="0.25">
      <c r="A2023" s="30" t="s">
        <v>70</v>
      </c>
      <c r="B2023" s="30" t="s">
        <v>5</v>
      </c>
      <c r="C2023" s="31" t="s">
        <v>14</v>
      </c>
      <c r="D2023" s="31" t="s">
        <v>42</v>
      </c>
      <c r="E2023" s="30">
        <v>1008835</v>
      </c>
      <c r="F2023" s="32">
        <v>42947</v>
      </c>
    </row>
    <row r="2024" spans="1:6" x14ac:dyDescent="0.25">
      <c r="A2024" s="30" t="s">
        <v>70</v>
      </c>
      <c r="B2024" s="30" t="s">
        <v>5</v>
      </c>
      <c r="C2024" s="31" t="s">
        <v>15</v>
      </c>
      <c r="D2024" s="31" t="s">
        <v>42</v>
      </c>
      <c r="E2024" s="30">
        <v>16182</v>
      </c>
      <c r="F2024" s="32">
        <v>42947</v>
      </c>
    </row>
    <row r="2025" spans="1:6" x14ac:dyDescent="0.25">
      <c r="A2025" s="30" t="s">
        <v>70</v>
      </c>
      <c r="B2025" s="30" t="s">
        <v>5</v>
      </c>
      <c r="C2025" s="31" t="s">
        <v>17</v>
      </c>
      <c r="D2025" s="31" t="s">
        <v>25</v>
      </c>
      <c r="E2025" s="30">
        <v>95979</v>
      </c>
      <c r="F2025" s="32">
        <v>42947</v>
      </c>
    </row>
    <row r="2026" spans="1:6" x14ac:dyDescent="0.25">
      <c r="A2026" s="30" t="s">
        <v>70</v>
      </c>
      <c r="B2026" s="30" t="s">
        <v>5</v>
      </c>
      <c r="C2026" s="31" t="s">
        <v>10</v>
      </c>
      <c r="D2026" s="31" t="s">
        <v>25</v>
      </c>
      <c r="E2026" s="30">
        <v>253809</v>
      </c>
      <c r="F2026" s="32">
        <v>42947</v>
      </c>
    </row>
    <row r="2027" spans="1:6" x14ac:dyDescent="0.25">
      <c r="A2027" s="30" t="s">
        <v>70</v>
      </c>
      <c r="B2027" s="30" t="s">
        <v>5</v>
      </c>
      <c r="C2027" s="31" t="s">
        <v>14</v>
      </c>
      <c r="D2027" s="31" t="s">
        <v>25</v>
      </c>
      <c r="E2027" s="30">
        <v>898248</v>
      </c>
      <c r="F2027" s="32">
        <v>42947</v>
      </c>
    </row>
    <row r="2028" spans="1:6" x14ac:dyDescent="0.25">
      <c r="A2028" s="30" t="s">
        <v>70</v>
      </c>
      <c r="B2028" s="30" t="s">
        <v>5</v>
      </c>
      <c r="C2028" s="31" t="s">
        <v>17</v>
      </c>
      <c r="D2028" s="31" t="s">
        <v>40</v>
      </c>
      <c r="E2028" s="30">
        <v>81448</v>
      </c>
      <c r="F2028" s="32">
        <v>42947</v>
      </c>
    </row>
    <row r="2029" spans="1:6" x14ac:dyDescent="0.25">
      <c r="A2029" s="30" t="s">
        <v>70</v>
      </c>
      <c r="B2029" s="30" t="s">
        <v>5</v>
      </c>
      <c r="C2029" s="31" t="s">
        <v>10</v>
      </c>
      <c r="D2029" s="31" t="s">
        <v>40</v>
      </c>
      <c r="E2029" s="30">
        <v>390071</v>
      </c>
      <c r="F2029" s="32">
        <v>42947</v>
      </c>
    </row>
    <row r="2030" spans="1:6" x14ac:dyDescent="0.25">
      <c r="A2030" s="30" t="s">
        <v>70</v>
      </c>
      <c r="B2030" s="30" t="s">
        <v>5</v>
      </c>
      <c r="C2030" s="31" t="s">
        <v>14</v>
      </c>
      <c r="D2030" s="31" t="s">
        <v>40</v>
      </c>
      <c r="E2030" s="30">
        <v>978369</v>
      </c>
      <c r="F2030" s="32">
        <v>42947</v>
      </c>
    </row>
    <row r="2031" spans="1:6" x14ac:dyDescent="0.25">
      <c r="A2031" s="30" t="s">
        <v>70</v>
      </c>
      <c r="B2031" s="30" t="s">
        <v>5</v>
      </c>
      <c r="C2031" s="31" t="s">
        <v>17</v>
      </c>
      <c r="D2031" s="31" t="s">
        <v>47</v>
      </c>
      <c r="E2031" s="30">
        <v>44989</v>
      </c>
      <c r="F2031" s="32">
        <v>42947</v>
      </c>
    </row>
    <row r="2032" spans="1:6" x14ac:dyDescent="0.25">
      <c r="A2032" s="30" t="s">
        <v>70</v>
      </c>
      <c r="B2032" s="30" t="s">
        <v>5</v>
      </c>
      <c r="C2032" s="31" t="s">
        <v>10</v>
      </c>
      <c r="D2032" s="31" t="s">
        <v>47</v>
      </c>
      <c r="E2032" s="30">
        <v>38432</v>
      </c>
      <c r="F2032" s="32">
        <v>42947</v>
      </c>
    </row>
    <row r="2033" spans="1:6" x14ac:dyDescent="0.25">
      <c r="A2033" s="30" t="s">
        <v>70</v>
      </c>
      <c r="B2033" s="30" t="s">
        <v>5</v>
      </c>
      <c r="C2033" s="31" t="s">
        <v>14</v>
      </c>
      <c r="D2033" s="31" t="s">
        <v>47</v>
      </c>
      <c r="E2033" s="30">
        <v>191503</v>
      </c>
      <c r="F2033" s="32">
        <v>42947</v>
      </c>
    </row>
    <row r="2034" spans="1:6" x14ac:dyDescent="0.25">
      <c r="A2034" s="30" t="s">
        <v>70</v>
      </c>
      <c r="B2034" s="30" t="s">
        <v>5</v>
      </c>
      <c r="C2034" s="31" t="s">
        <v>17</v>
      </c>
      <c r="D2034" s="31" t="s">
        <v>45</v>
      </c>
      <c r="E2034" s="30">
        <v>58916</v>
      </c>
      <c r="F2034" s="32">
        <v>42947</v>
      </c>
    </row>
    <row r="2035" spans="1:6" x14ac:dyDescent="0.25">
      <c r="A2035" s="30" t="s">
        <v>70</v>
      </c>
      <c r="B2035" s="30" t="s">
        <v>5</v>
      </c>
      <c r="C2035" s="31" t="s">
        <v>10</v>
      </c>
      <c r="D2035" s="31" t="s">
        <v>45</v>
      </c>
      <c r="E2035" s="30">
        <v>105721</v>
      </c>
      <c r="F2035" s="32">
        <v>42947</v>
      </c>
    </row>
    <row r="2036" spans="1:6" x14ac:dyDescent="0.25">
      <c r="A2036" s="30" t="s">
        <v>70</v>
      </c>
      <c r="B2036" s="30" t="s">
        <v>5</v>
      </c>
      <c r="C2036" s="31" t="s">
        <v>14</v>
      </c>
      <c r="D2036" s="31" t="s">
        <v>45</v>
      </c>
      <c r="E2036" s="30">
        <v>950887</v>
      </c>
      <c r="F2036" s="32">
        <v>42947</v>
      </c>
    </row>
    <row r="2037" spans="1:6" x14ac:dyDescent="0.25">
      <c r="A2037" s="30" t="s">
        <v>70</v>
      </c>
      <c r="B2037" s="30" t="s">
        <v>5</v>
      </c>
      <c r="C2037" s="31" t="s">
        <v>17</v>
      </c>
      <c r="D2037" s="31" t="s">
        <v>39</v>
      </c>
      <c r="E2037" s="30">
        <v>43025</v>
      </c>
      <c r="F2037" s="32">
        <v>42947</v>
      </c>
    </row>
    <row r="2038" spans="1:6" x14ac:dyDescent="0.25">
      <c r="A2038" s="30" t="s">
        <v>70</v>
      </c>
      <c r="B2038" s="30" t="s">
        <v>5</v>
      </c>
      <c r="C2038" s="31" t="s">
        <v>10</v>
      </c>
      <c r="D2038" s="31" t="s">
        <v>39</v>
      </c>
      <c r="E2038" s="30">
        <v>442392</v>
      </c>
      <c r="F2038" s="32">
        <v>42947</v>
      </c>
    </row>
    <row r="2039" spans="1:6" x14ac:dyDescent="0.25">
      <c r="A2039" s="30" t="s">
        <v>70</v>
      </c>
      <c r="B2039" s="30" t="s">
        <v>5</v>
      </c>
      <c r="C2039" s="31" t="s">
        <v>14</v>
      </c>
      <c r="D2039" s="31" t="s">
        <v>39</v>
      </c>
      <c r="E2039" s="30">
        <v>1400964</v>
      </c>
      <c r="F2039" s="32">
        <v>42947</v>
      </c>
    </row>
    <row r="2040" spans="1:6" x14ac:dyDescent="0.25">
      <c r="A2040" s="30" t="s">
        <v>70</v>
      </c>
      <c r="B2040" s="30" t="s">
        <v>5</v>
      </c>
      <c r="C2040" s="31" t="s">
        <v>17</v>
      </c>
      <c r="D2040" s="31" t="s">
        <v>50</v>
      </c>
      <c r="E2040" s="30">
        <v>15278</v>
      </c>
      <c r="F2040" s="32">
        <v>42947</v>
      </c>
    </row>
    <row r="2041" spans="1:6" x14ac:dyDescent="0.25">
      <c r="A2041" s="30" t="s">
        <v>70</v>
      </c>
      <c r="B2041" s="30" t="s">
        <v>5</v>
      </c>
      <c r="C2041" s="31" t="s">
        <v>10</v>
      </c>
      <c r="D2041" s="31" t="s">
        <v>50</v>
      </c>
      <c r="E2041" s="30">
        <v>98512</v>
      </c>
      <c r="F2041" s="32">
        <v>42947</v>
      </c>
    </row>
    <row r="2042" spans="1:6" x14ac:dyDescent="0.25">
      <c r="A2042" s="30" t="s">
        <v>70</v>
      </c>
      <c r="B2042" s="30" t="s">
        <v>5</v>
      </c>
      <c r="C2042" s="31" t="s">
        <v>14</v>
      </c>
      <c r="D2042" s="31" t="s">
        <v>50</v>
      </c>
      <c r="E2042" s="30">
        <v>445849</v>
      </c>
      <c r="F2042" s="32">
        <v>42947</v>
      </c>
    </row>
    <row r="2043" spans="1:6" x14ac:dyDescent="0.25">
      <c r="A2043" s="30" t="s">
        <v>70</v>
      </c>
      <c r="B2043" s="30" t="s">
        <v>5</v>
      </c>
      <c r="C2043" s="31" t="s">
        <v>10</v>
      </c>
      <c r="D2043" s="31" t="s">
        <v>51</v>
      </c>
      <c r="E2043" s="30">
        <v>357467</v>
      </c>
      <c r="F2043" s="32">
        <v>42947</v>
      </c>
    </row>
    <row r="2044" spans="1:6" x14ac:dyDescent="0.25">
      <c r="A2044" s="30" t="s">
        <v>70</v>
      </c>
      <c r="B2044" s="30" t="s">
        <v>5</v>
      </c>
      <c r="C2044" s="31" t="s">
        <v>14</v>
      </c>
      <c r="D2044" s="31" t="s">
        <v>51</v>
      </c>
      <c r="E2044" s="30">
        <v>1025684</v>
      </c>
      <c r="F2044" s="32">
        <v>42947</v>
      </c>
    </row>
    <row r="2045" spans="1:6" x14ac:dyDescent="0.25">
      <c r="A2045" s="30" t="s">
        <v>70</v>
      </c>
      <c r="B2045" s="30" t="s">
        <v>5</v>
      </c>
      <c r="C2045" s="31" t="s">
        <v>17</v>
      </c>
      <c r="D2045" s="31" t="s">
        <v>43</v>
      </c>
      <c r="E2045" s="30">
        <v>32103</v>
      </c>
      <c r="F2045" s="32">
        <v>42947</v>
      </c>
    </row>
    <row r="2046" spans="1:6" x14ac:dyDescent="0.25">
      <c r="A2046" s="30" t="s">
        <v>70</v>
      </c>
      <c r="B2046" s="30" t="s">
        <v>5</v>
      </c>
      <c r="C2046" s="31" t="s">
        <v>10</v>
      </c>
      <c r="D2046" s="31" t="s">
        <v>43</v>
      </c>
      <c r="E2046" s="30">
        <v>392790</v>
      </c>
      <c r="F2046" s="32">
        <v>42947</v>
      </c>
    </row>
    <row r="2047" spans="1:6" x14ac:dyDescent="0.25">
      <c r="A2047" s="30" t="s">
        <v>70</v>
      </c>
      <c r="B2047" s="30" t="s">
        <v>5</v>
      </c>
      <c r="C2047" s="31" t="s">
        <v>14</v>
      </c>
      <c r="D2047" s="31" t="s">
        <v>43</v>
      </c>
      <c r="E2047" s="30">
        <v>496480</v>
      </c>
      <c r="F2047" s="32">
        <v>42947</v>
      </c>
    </row>
    <row r="2048" spans="1:6" x14ac:dyDescent="0.25">
      <c r="A2048" s="30" t="s">
        <v>70</v>
      </c>
      <c r="B2048" s="30" t="s">
        <v>5</v>
      </c>
      <c r="C2048" s="31" t="s">
        <v>10</v>
      </c>
      <c r="D2048" s="31" t="s">
        <v>46</v>
      </c>
      <c r="E2048" s="30">
        <v>58193</v>
      </c>
      <c r="F2048" s="32">
        <v>42947</v>
      </c>
    </row>
    <row r="2049" spans="1:6" x14ac:dyDescent="0.25">
      <c r="A2049" s="30" t="s">
        <v>70</v>
      </c>
      <c r="B2049" s="30" t="s">
        <v>5</v>
      </c>
      <c r="C2049" s="31" t="s">
        <v>14</v>
      </c>
      <c r="D2049" s="31" t="s">
        <v>46</v>
      </c>
      <c r="E2049" s="30">
        <v>182161</v>
      </c>
      <c r="F2049" s="32">
        <v>42947</v>
      </c>
    </row>
    <row r="2050" spans="1:6" x14ac:dyDescent="0.25">
      <c r="A2050" s="30" t="s">
        <v>70</v>
      </c>
      <c r="B2050" s="30" t="s">
        <v>5</v>
      </c>
      <c r="C2050" s="31" t="s">
        <v>17</v>
      </c>
      <c r="D2050" s="31" t="s">
        <v>49</v>
      </c>
      <c r="E2050" s="30">
        <v>14212</v>
      </c>
      <c r="F2050" s="32">
        <v>42947</v>
      </c>
    </row>
    <row r="2051" spans="1:6" x14ac:dyDescent="0.25">
      <c r="A2051" s="30" t="s">
        <v>70</v>
      </c>
      <c r="B2051" s="30" t="s">
        <v>5</v>
      </c>
      <c r="C2051" s="31" t="s">
        <v>10</v>
      </c>
      <c r="D2051" s="31" t="s">
        <v>49</v>
      </c>
      <c r="E2051" s="30">
        <v>427339</v>
      </c>
      <c r="F2051" s="32">
        <v>42947</v>
      </c>
    </row>
    <row r="2052" spans="1:6" x14ac:dyDescent="0.25">
      <c r="A2052" s="30" t="s">
        <v>70</v>
      </c>
      <c r="B2052" s="30" t="s">
        <v>5</v>
      </c>
      <c r="C2052" s="31" t="s">
        <v>14</v>
      </c>
      <c r="D2052" s="31" t="s">
        <v>49</v>
      </c>
      <c r="E2052" s="30">
        <v>1350059</v>
      </c>
      <c r="F2052" s="32">
        <v>42947</v>
      </c>
    </row>
    <row r="2053" spans="1:6" x14ac:dyDescent="0.25">
      <c r="A2053" s="30" t="s">
        <v>70</v>
      </c>
      <c r="B2053" s="30" t="s">
        <v>5</v>
      </c>
      <c r="C2053" s="31" t="s">
        <v>10</v>
      </c>
      <c r="D2053" s="31" t="s">
        <v>61</v>
      </c>
      <c r="E2053" s="30">
        <v>68385</v>
      </c>
      <c r="F2053" s="32">
        <v>42947</v>
      </c>
    </row>
    <row r="2054" spans="1:6" x14ac:dyDescent="0.25">
      <c r="A2054" s="30" t="s">
        <v>70</v>
      </c>
      <c r="B2054" s="30" t="s">
        <v>5</v>
      </c>
      <c r="C2054" s="31" t="s">
        <v>14</v>
      </c>
      <c r="D2054" s="31" t="s">
        <v>61</v>
      </c>
      <c r="E2054" s="30">
        <v>70308</v>
      </c>
      <c r="F2054" s="32">
        <v>42947</v>
      </c>
    </row>
    <row r="2055" spans="1:6" x14ac:dyDescent="0.25">
      <c r="A2055" s="30" t="s">
        <v>70</v>
      </c>
      <c r="B2055" s="30" t="s">
        <v>5</v>
      </c>
      <c r="C2055" s="31" t="s">
        <v>10</v>
      </c>
      <c r="D2055" s="31" t="s">
        <v>71</v>
      </c>
      <c r="E2055" s="30">
        <v>68307</v>
      </c>
      <c r="F2055" s="32">
        <v>42947</v>
      </c>
    </row>
    <row r="2056" spans="1:6" x14ac:dyDescent="0.25">
      <c r="A2056" s="30" t="s">
        <v>70</v>
      </c>
      <c r="B2056" s="30" t="s">
        <v>5</v>
      </c>
      <c r="C2056" s="31" t="s">
        <v>14</v>
      </c>
      <c r="D2056" s="31" t="s">
        <v>71</v>
      </c>
      <c r="E2056" s="30">
        <v>46314</v>
      </c>
      <c r="F2056" s="32">
        <v>42947</v>
      </c>
    </row>
    <row r="2057" spans="1:6" x14ac:dyDescent="0.25">
      <c r="A2057" s="30" t="s">
        <v>70</v>
      </c>
      <c r="B2057" s="30" t="s">
        <v>5</v>
      </c>
      <c r="C2057" s="31" t="s">
        <v>17</v>
      </c>
      <c r="D2057" s="31" t="s">
        <v>66</v>
      </c>
      <c r="E2057" s="30">
        <v>14272</v>
      </c>
      <c r="F2057" s="32">
        <v>42947</v>
      </c>
    </row>
    <row r="2058" spans="1:6" x14ac:dyDescent="0.25">
      <c r="A2058" s="30" t="s">
        <v>70</v>
      </c>
      <c r="B2058" s="30" t="s">
        <v>5</v>
      </c>
      <c r="C2058" s="31" t="s">
        <v>10</v>
      </c>
      <c r="D2058" s="31" t="s">
        <v>66</v>
      </c>
      <c r="E2058" s="30">
        <v>148097</v>
      </c>
      <c r="F2058" s="32">
        <v>42947</v>
      </c>
    </row>
    <row r="2059" spans="1:6" x14ac:dyDescent="0.25">
      <c r="A2059" s="30" t="s">
        <v>70</v>
      </c>
      <c r="B2059" s="30" t="s">
        <v>5</v>
      </c>
      <c r="C2059" s="31" t="s">
        <v>14</v>
      </c>
      <c r="D2059" s="31" t="s">
        <v>66</v>
      </c>
      <c r="E2059" s="30">
        <v>734670</v>
      </c>
      <c r="F2059" s="32">
        <v>42947</v>
      </c>
    </row>
    <row r="2060" spans="1:6" x14ac:dyDescent="0.25">
      <c r="A2060" s="30" t="s">
        <v>70</v>
      </c>
      <c r="B2060" s="30" t="s">
        <v>5</v>
      </c>
      <c r="C2060" s="31" t="s">
        <v>17</v>
      </c>
      <c r="D2060" s="31" t="s">
        <v>41</v>
      </c>
      <c r="E2060" s="30">
        <v>85339</v>
      </c>
      <c r="F2060" s="32">
        <v>42947</v>
      </c>
    </row>
    <row r="2061" spans="1:6" x14ac:dyDescent="0.25">
      <c r="A2061" s="30" t="s">
        <v>70</v>
      </c>
      <c r="B2061" s="30" t="s">
        <v>5</v>
      </c>
      <c r="C2061" s="31" t="s">
        <v>10</v>
      </c>
      <c r="D2061" s="31" t="s">
        <v>41</v>
      </c>
      <c r="E2061" s="30">
        <v>484055</v>
      </c>
      <c r="F2061" s="32">
        <v>42947</v>
      </c>
    </row>
    <row r="2062" spans="1:6" x14ac:dyDescent="0.25">
      <c r="A2062" s="30" t="s">
        <v>70</v>
      </c>
      <c r="B2062" s="30" t="s">
        <v>5</v>
      </c>
      <c r="C2062" s="31" t="s">
        <v>14</v>
      </c>
      <c r="D2062" s="31" t="s">
        <v>41</v>
      </c>
      <c r="E2062" s="30">
        <v>1876668</v>
      </c>
      <c r="F2062" s="32">
        <v>42947</v>
      </c>
    </row>
    <row r="2063" spans="1:6" x14ac:dyDescent="0.25">
      <c r="A2063" s="30" t="s">
        <v>70</v>
      </c>
      <c r="B2063" s="30" t="s">
        <v>5</v>
      </c>
      <c r="C2063" s="31" t="s">
        <v>17</v>
      </c>
      <c r="D2063" s="31" t="s">
        <v>38</v>
      </c>
      <c r="E2063" s="30">
        <v>65790</v>
      </c>
      <c r="F2063" s="32">
        <v>42947</v>
      </c>
    </row>
    <row r="2064" spans="1:6" x14ac:dyDescent="0.25">
      <c r="A2064" s="30" t="s">
        <v>70</v>
      </c>
      <c r="B2064" s="30" t="s">
        <v>5</v>
      </c>
      <c r="C2064" s="31" t="s">
        <v>10</v>
      </c>
      <c r="D2064" s="31" t="s">
        <v>38</v>
      </c>
      <c r="E2064" s="30">
        <v>176409</v>
      </c>
      <c r="F2064" s="32">
        <v>42947</v>
      </c>
    </row>
    <row r="2065" spans="1:6" x14ac:dyDescent="0.25">
      <c r="A2065" s="30" t="s">
        <v>70</v>
      </c>
      <c r="B2065" s="30" t="s">
        <v>5</v>
      </c>
      <c r="C2065" s="31" t="s">
        <v>14</v>
      </c>
      <c r="D2065" s="31" t="s">
        <v>38</v>
      </c>
      <c r="E2065" s="30">
        <v>540874</v>
      </c>
      <c r="F2065" s="32">
        <v>42947</v>
      </c>
    </row>
    <row r="2066" spans="1:6" x14ac:dyDescent="0.25">
      <c r="A2066" s="30" t="s">
        <v>70</v>
      </c>
      <c r="B2066" s="30" t="s">
        <v>5</v>
      </c>
      <c r="C2066" s="31" t="s">
        <v>17</v>
      </c>
      <c r="D2066" s="31" t="s">
        <v>67</v>
      </c>
      <c r="E2066" s="30">
        <v>10119</v>
      </c>
      <c r="F2066" s="32">
        <v>42947</v>
      </c>
    </row>
    <row r="2067" spans="1:6" x14ac:dyDescent="0.25">
      <c r="A2067" s="30" t="s">
        <v>70</v>
      </c>
      <c r="B2067" s="30" t="s">
        <v>5</v>
      </c>
      <c r="C2067" s="31" t="s">
        <v>10</v>
      </c>
      <c r="D2067" s="31" t="s">
        <v>67</v>
      </c>
      <c r="E2067" s="30">
        <v>48976</v>
      </c>
      <c r="F2067" s="32">
        <v>42947</v>
      </c>
    </row>
    <row r="2068" spans="1:6" x14ac:dyDescent="0.25">
      <c r="A2068" s="30" t="s">
        <v>70</v>
      </c>
      <c r="B2068" s="30" t="s">
        <v>5</v>
      </c>
      <c r="C2068" s="31" t="s">
        <v>14</v>
      </c>
      <c r="D2068" s="31" t="s">
        <v>67</v>
      </c>
      <c r="E2068" s="30">
        <v>160917</v>
      </c>
      <c r="F2068" s="32">
        <v>42947</v>
      </c>
    </row>
    <row r="2069" spans="1:6" x14ac:dyDescent="0.25">
      <c r="A2069" s="30" t="s">
        <v>70</v>
      </c>
      <c r="B2069" s="30" t="s">
        <v>5</v>
      </c>
      <c r="C2069" s="31" t="s">
        <v>17</v>
      </c>
      <c r="D2069" s="31" t="s">
        <v>37</v>
      </c>
      <c r="E2069" s="30">
        <v>61377</v>
      </c>
      <c r="F2069" s="32">
        <v>42947</v>
      </c>
    </row>
    <row r="2070" spans="1:6" x14ac:dyDescent="0.25">
      <c r="A2070" s="30" t="s">
        <v>70</v>
      </c>
      <c r="B2070" s="30" t="s">
        <v>5</v>
      </c>
      <c r="C2070" s="31" t="s">
        <v>10</v>
      </c>
      <c r="D2070" s="31" t="s">
        <v>37</v>
      </c>
      <c r="E2070" s="30">
        <v>205448</v>
      </c>
      <c r="F2070" s="32">
        <v>42947</v>
      </c>
    </row>
    <row r="2071" spans="1:6" x14ac:dyDescent="0.25">
      <c r="A2071" s="30" t="s">
        <v>70</v>
      </c>
      <c r="B2071" s="30" t="s">
        <v>5</v>
      </c>
      <c r="C2071" s="31" t="s">
        <v>14</v>
      </c>
      <c r="D2071" s="31" t="s">
        <v>37</v>
      </c>
      <c r="E2071" s="30">
        <v>947913</v>
      </c>
      <c r="F2071" s="32">
        <v>42947</v>
      </c>
    </row>
    <row r="2072" spans="1:6" x14ac:dyDescent="0.25">
      <c r="A2072" s="30" t="s">
        <v>72</v>
      </c>
      <c r="B2072" s="30" t="s">
        <v>5</v>
      </c>
      <c r="C2072" s="31" t="s">
        <v>20</v>
      </c>
      <c r="D2072" s="31" t="s">
        <v>7</v>
      </c>
      <c r="E2072" s="30">
        <v>60697567</v>
      </c>
      <c r="F2072" s="32">
        <v>42947</v>
      </c>
    </row>
    <row r="2073" spans="1:6" x14ac:dyDescent="0.25">
      <c r="A2073" s="30" t="s">
        <v>72</v>
      </c>
      <c r="B2073" s="30" t="s">
        <v>5</v>
      </c>
      <c r="C2073" s="31" t="s">
        <v>9</v>
      </c>
      <c r="D2073" s="31" t="s">
        <v>7</v>
      </c>
      <c r="E2073" s="30">
        <v>1241449</v>
      </c>
      <c r="F2073" s="32">
        <v>42947</v>
      </c>
    </row>
    <row r="2074" spans="1:6" x14ac:dyDescent="0.25">
      <c r="A2074" s="30" t="s">
        <v>72</v>
      </c>
      <c r="B2074" s="30" t="s">
        <v>5</v>
      </c>
      <c r="C2074" s="31" t="s">
        <v>13</v>
      </c>
      <c r="D2074" s="31" t="s">
        <v>7</v>
      </c>
      <c r="E2074" s="30">
        <v>2414185</v>
      </c>
      <c r="F2074" s="32">
        <v>42947</v>
      </c>
    </row>
    <row r="2075" spans="1:6" x14ac:dyDescent="0.25">
      <c r="A2075" s="30" t="s">
        <v>72</v>
      </c>
      <c r="B2075" s="30" t="s">
        <v>5</v>
      </c>
      <c r="C2075" s="31" t="s">
        <v>17</v>
      </c>
      <c r="D2075" s="31" t="s">
        <v>7</v>
      </c>
      <c r="E2075" s="30">
        <v>1321825</v>
      </c>
      <c r="F2075" s="32">
        <v>42947</v>
      </c>
    </row>
    <row r="2076" spans="1:6" x14ac:dyDescent="0.25">
      <c r="A2076" s="30" t="s">
        <v>72</v>
      </c>
      <c r="B2076" s="30" t="s">
        <v>5</v>
      </c>
      <c r="C2076" s="31" t="s">
        <v>12</v>
      </c>
      <c r="D2076" s="31" t="s">
        <v>7</v>
      </c>
      <c r="E2076" s="30">
        <v>2373594</v>
      </c>
      <c r="F2076" s="32">
        <v>42947</v>
      </c>
    </row>
    <row r="2077" spans="1:6" x14ac:dyDescent="0.25">
      <c r="A2077" s="30" t="s">
        <v>72</v>
      </c>
      <c r="B2077" s="30" t="s">
        <v>5</v>
      </c>
      <c r="C2077" s="31" t="s">
        <v>10</v>
      </c>
      <c r="D2077" s="31" t="s">
        <v>7</v>
      </c>
      <c r="E2077" s="30">
        <v>9872831</v>
      </c>
      <c r="F2077" s="32">
        <v>42947</v>
      </c>
    </row>
    <row r="2078" spans="1:6" x14ac:dyDescent="0.25">
      <c r="A2078" s="30" t="s">
        <v>72</v>
      </c>
      <c r="B2078" s="30" t="s">
        <v>5</v>
      </c>
      <c r="C2078" s="31" t="s">
        <v>14</v>
      </c>
      <c r="D2078" s="31" t="s">
        <v>7</v>
      </c>
      <c r="E2078" s="30">
        <v>1634356</v>
      </c>
      <c r="F2078" s="32">
        <v>42947</v>
      </c>
    </row>
    <row r="2079" spans="1:6" x14ac:dyDescent="0.25">
      <c r="A2079" s="30" t="s">
        <v>72</v>
      </c>
      <c r="B2079" s="30" t="s">
        <v>5</v>
      </c>
      <c r="C2079" s="31" t="s">
        <v>19</v>
      </c>
      <c r="D2079" s="31" t="s">
        <v>7</v>
      </c>
      <c r="E2079" s="30">
        <v>1556950</v>
      </c>
      <c r="F2079" s="32">
        <v>42947</v>
      </c>
    </row>
    <row r="2080" spans="1:6" x14ac:dyDescent="0.25">
      <c r="A2080" s="30" t="s">
        <v>72</v>
      </c>
      <c r="B2080" s="30" t="s">
        <v>5</v>
      </c>
      <c r="C2080" s="31" t="s">
        <v>15</v>
      </c>
      <c r="D2080" s="31" t="s">
        <v>7</v>
      </c>
      <c r="E2080" s="30">
        <v>919135</v>
      </c>
      <c r="F2080" s="32">
        <v>42947</v>
      </c>
    </row>
    <row r="2081" spans="1:6" x14ac:dyDescent="0.25">
      <c r="A2081" s="30" t="s">
        <v>72</v>
      </c>
      <c r="B2081" s="30" t="s">
        <v>5</v>
      </c>
      <c r="C2081" s="31" t="s">
        <v>36</v>
      </c>
      <c r="D2081" s="31" t="s">
        <v>7</v>
      </c>
      <c r="E2081" s="30">
        <v>2777</v>
      </c>
      <c r="F2081" s="32">
        <v>42947</v>
      </c>
    </row>
    <row r="2082" spans="1:6" x14ac:dyDescent="0.25">
      <c r="A2082" s="30" t="s">
        <v>72</v>
      </c>
      <c r="B2082" s="30" t="s">
        <v>5</v>
      </c>
      <c r="C2082" s="31" t="s">
        <v>30</v>
      </c>
      <c r="D2082" s="31" t="s">
        <v>7</v>
      </c>
      <c r="E2082" s="30">
        <v>1086213</v>
      </c>
      <c r="F2082" s="32">
        <v>42947</v>
      </c>
    </row>
    <row r="2083" spans="1:6" x14ac:dyDescent="0.25">
      <c r="A2083" s="30" t="s">
        <v>72</v>
      </c>
      <c r="B2083" s="30" t="s">
        <v>5</v>
      </c>
      <c r="C2083" s="31" t="s">
        <v>35</v>
      </c>
      <c r="D2083" s="31" t="s">
        <v>7</v>
      </c>
      <c r="E2083" s="30">
        <v>499690</v>
      </c>
      <c r="F2083" s="32">
        <v>42947</v>
      </c>
    </row>
    <row r="2084" spans="1:6" x14ac:dyDescent="0.25">
      <c r="A2084" s="30" t="s">
        <v>72</v>
      </c>
      <c r="B2084" s="30" t="s">
        <v>5</v>
      </c>
      <c r="C2084" s="31" t="s">
        <v>6</v>
      </c>
      <c r="D2084" s="31" t="s">
        <v>7</v>
      </c>
      <c r="E2084" s="30">
        <v>10193594</v>
      </c>
      <c r="F2084" s="32">
        <v>42947</v>
      </c>
    </row>
    <row r="2085" spans="1:6" x14ac:dyDescent="0.25">
      <c r="A2085" s="30" t="s">
        <v>72</v>
      </c>
      <c r="B2085" s="30" t="s">
        <v>5</v>
      </c>
      <c r="C2085" s="31" t="s">
        <v>8</v>
      </c>
      <c r="D2085" s="31" t="s">
        <v>7</v>
      </c>
      <c r="E2085" s="30">
        <v>40504280</v>
      </c>
      <c r="F2085" s="32">
        <v>42947</v>
      </c>
    </row>
    <row r="2086" spans="1:6" x14ac:dyDescent="0.25">
      <c r="A2086" s="30" t="s">
        <v>72</v>
      </c>
      <c r="B2086" s="30" t="s">
        <v>5</v>
      </c>
      <c r="C2086" s="31" t="s">
        <v>32</v>
      </c>
      <c r="D2086" s="31" t="s">
        <v>7</v>
      </c>
      <c r="E2086" s="30">
        <v>21659146</v>
      </c>
      <c r="F2086" s="32">
        <v>42947</v>
      </c>
    </row>
    <row r="2087" spans="1:6" x14ac:dyDescent="0.25">
      <c r="A2087" s="30" t="s">
        <v>72</v>
      </c>
      <c r="B2087" s="30" t="s">
        <v>5</v>
      </c>
      <c r="C2087" s="31" t="s">
        <v>44</v>
      </c>
      <c r="D2087" s="31" t="s">
        <v>7</v>
      </c>
      <c r="E2087" s="30">
        <v>22369191</v>
      </c>
      <c r="F2087" s="32">
        <v>42947</v>
      </c>
    </row>
    <row r="2088" spans="1:6" x14ac:dyDescent="0.25">
      <c r="A2088" s="30" t="s">
        <v>72</v>
      </c>
      <c r="B2088" s="30" t="s">
        <v>5</v>
      </c>
      <c r="C2088" s="31" t="s">
        <v>20</v>
      </c>
      <c r="D2088" s="31" t="s">
        <v>16</v>
      </c>
      <c r="E2088" s="30">
        <v>12864208</v>
      </c>
      <c r="F2088" s="32">
        <v>42947</v>
      </c>
    </row>
    <row r="2089" spans="1:6" x14ac:dyDescent="0.25">
      <c r="A2089" s="30" t="s">
        <v>72</v>
      </c>
      <c r="B2089" s="30" t="s">
        <v>5</v>
      </c>
      <c r="C2089" s="31" t="s">
        <v>9</v>
      </c>
      <c r="D2089" s="31" t="s">
        <v>16</v>
      </c>
      <c r="E2089" s="30">
        <v>1047689</v>
      </c>
      <c r="F2089" s="32">
        <v>42947</v>
      </c>
    </row>
    <row r="2090" spans="1:6" x14ac:dyDescent="0.25">
      <c r="A2090" s="30" t="s">
        <v>72</v>
      </c>
      <c r="B2090" s="30" t="s">
        <v>5</v>
      </c>
      <c r="C2090" s="31" t="s">
        <v>13</v>
      </c>
      <c r="D2090" s="31" t="s">
        <v>16</v>
      </c>
      <c r="E2090" s="30">
        <v>1106924</v>
      </c>
      <c r="F2090" s="32">
        <v>42947</v>
      </c>
    </row>
    <row r="2091" spans="1:6" x14ac:dyDescent="0.25">
      <c r="A2091" s="30" t="s">
        <v>72</v>
      </c>
      <c r="B2091" s="30" t="s">
        <v>5</v>
      </c>
      <c r="C2091" s="31" t="s">
        <v>17</v>
      </c>
      <c r="D2091" s="31" t="s">
        <v>16</v>
      </c>
      <c r="E2091" s="30">
        <v>211485</v>
      </c>
      <c r="F2091" s="32">
        <v>42947</v>
      </c>
    </row>
    <row r="2092" spans="1:6" x14ac:dyDescent="0.25">
      <c r="A2092" s="30" t="s">
        <v>72</v>
      </c>
      <c r="B2092" s="30" t="s">
        <v>5</v>
      </c>
      <c r="C2092" s="31" t="s">
        <v>12</v>
      </c>
      <c r="D2092" s="31" t="s">
        <v>16</v>
      </c>
      <c r="E2092" s="30">
        <v>511571</v>
      </c>
      <c r="F2092" s="32">
        <v>42947</v>
      </c>
    </row>
    <row r="2093" spans="1:6" x14ac:dyDescent="0.25">
      <c r="A2093" s="30" t="s">
        <v>72</v>
      </c>
      <c r="B2093" s="30" t="s">
        <v>5</v>
      </c>
      <c r="C2093" s="31" t="s">
        <v>10</v>
      </c>
      <c r="D2093" s="31" t="s">
        <v>16</v>
      </c>
      <c r="E2093" s="30">
        <v>698441</v>
      </c>
      <c r="F2093" s="32">
        <v>42947</v>
      </c>
    </row>
    <row r="2094" spans="1:6" x14ac:dyDescent="0.25">
      <c r="A2094" s="30" t="s">
        <v>72</v>
      </c>
      <c r="B2094" s="30" t="s">
        <v>5</v>
      </c>
      <c r="C2094" s="31" t="s">
        <v>14</v>
      </c>
      <c r="D2094" s="31" t="s">
        <v>16</v>
      </c>
      <c r="E2094" s="30">
        <v>21233</v>
      </c>
      <c r="F2094" s="32">
        <v>42947</v>
      </c>
    </row>
    <row r="2095" spans="1:6" x14ac:dyDescent="0.25">
      <c r="A2095" s="30" t="s">
        <v>72</v>
      </c>
      <c r="B2095" s="30" t="s">
        <v>5</v>
      </c>
      <c r="C2095" s="31" t="s">
        <v>19</v>
      </c>
      <c r="D2095" s="31" t="s">
        <v>16</v>
      </c>
      <c r="E2095" s="30">
        <v>392166</v>
      </c>
      <c r="F2095" s="32">
        <v>42947</v>
      </c>
    </row>
    <row r="2096" spans="1:6" x14ac:dyDescent="0.25">
      <c r="A2096" s="30" t="s">
        <v>72</v>
      </c>
      <c r="B2096" s="30" t="s">
        <v>5</v>
      </c>
      <c r="C2096" s="31" t="s">
        <v>15</v>
      </c>
      <c r="D2096" s="31" t="s">
        <v>16</v>
      </c>
      <c r="E2096" s="30">
        <v>137414</v>
      </c>
      <c r="F2096" s="32">
        <v>42947</v>
      </c>
    </row>
    <row r="2097" spans="1:6" x14ac:dyDescent="0.25">
      <c r="A2097" s="30" t="s">
        <v>72</v>
      </c>
      <c r="B2097" s="30" t="s">
        <v>5</v>
      </c>
      <c r="C2097" s="31" t="s">
        <v>36</v>
      </c>
      <c r="D2097" s="31" t="s">
        <v>16</v>
      </c>
      <c r="E2097" s="30">
        <v>191</v>
      </c>
      <c r="F2097" s="32">
        <v>42947</v>
      </c>
    </row>
    <row r="2098" spans="1:6" x14ac:dyDescent="0.25">
      <c r="A2098" s="30" t="s">
        <v>72</v>
      </c>
      <c r="B2098" s="30" t="s">
        <v>5</v>
      </c>
      <c r="C2098" s="31" t="s">
        <v>30</v>
      </c>
      <c r="D2098" s="31" t="s">
        <v>16</v>
      </c>
      <c r="E2098" s="30">
        <v>6607</v>
      </c>
      <c r="F2098" s="32">
        <v>42947</v>
      </c>
    </row>
    <row r="2099" spans="1:6" x14ac:dyDescent="0.25">
      <c r="A2099" s="30" t="s">
        <v>72</v>
      </c>
      <c r="B2099" s="30" t="s">
        <v>5</v>
      </c>
      <c r="C2099" s="31" t="s">
        <v>35</v>
      </c>
      <c r="D2099" s="31" t="s">
        <v>16</v>
      </c>
      <c r="E2099" s="30">
        <v>10877</v>
      </c>
      <c r="F2099" s="32">
        <v>42947</v>
      </c>
    </row>
    <row r="2100" spans="1:6" x14ac:dyDescent="0.25">
      <c r="A2100" s="30" t="s">
        <v>72</v>
      </c>
      <c r="B2100" s="30" t="s">
        <v>5</v>
      </c>
      <c r="C2100" s="31" t="s">
        <v>6</v>
      </c>
      <c r="D2100" s="31" t="s">
        <v>16</v>
      </c>
      <c r="E2100" s="30">
        <v>202716</v>
      </c>
      <c r="F2100" s="32">
        <v>42947</v>
      </c>
    </row>
    <row r="2101" spans="1:6" x14ac:dyDescent="0.25">
      <c r="A2101" s="30" t="s">
        <v>72</v>
      </c>
      <c r="B2101" s="30" t="s">
        <v>5</v>
      </c>
      <c r="C2101" s="31" t="s">
        <v>8</v>
      </c>
      <c r="D2101" s="31" t="s">
        <v>16</v>
      </c>
      <c r="E2101" s="30">
        <v>4207243</v>
      </c>
      <c r="F2101" s="32">
        <v>42947</v>
      </c>
    </row>
    <row r="2102" spans="1:6" x14ac:dyDescent="0.25">
      <c r="A2102" s="30" t="s">
        <v>72</v>
      </c>
      <c r="B2102" s="30" t="s">
        <v>5</v>
      </c>
      <c r="C2102" s="31" t="s">
        <v>32</v>
      </c>
      <c r="D2102" s="31" t="s">
        <v>16</v>
      </c>
      <c r="E2102" s="30">
        <v>3425881</v>
      </c>
      <c r="F2102" s="32">
        <v>42947</v>
      </c>
    </row>
    <row r="2103" spans="1:6" x14ac:dyDescent="0.25">
      <c r="A2103" s="30" t="s">
        <v>72</v>
      </c>
      <c r="B2103" s="30" t="s">
        <v>5</v>
      </c>
      <c r="C2103" s="31" t="s">
        <v>44</v>
      </c>
      <c r="D2103" s="31" t="s">
        <v>16</v>
      </c>
      <c r="E2103" s="30">
        <v>174979</v>
      </c>
      <c r="F2103" s="32">
        <v>42947</v>
      </c>
    </row>
    <row r="2104" spans="1:6" x14ac:dyDescent="0.25">
      <c r="A2104" s="30" t="s">
        <v>72</v>
      </c>
      <c r="B2104" s="30" t="s">
        <v>5</v>
      </c>
      <c r="C2104" s="31" t="s">
        <v>20</v>
      </c>
      <c r="D2104" s="31" t="s">
        <v>11</v>
      </c>
      <c r="E2104" s="30">
        <v>14017094</v>
      </c>
      <c r="F2104" s="32">
        <v>42947</v>
      </c>
    </row>
    <row r="2105" spans="1:6" x14ac:dyDescent="0.25">
      <c r="A2105" s="30" t="s">
        <v>72</v>
      </c>
      <c r="B2105" s="30" t="s">
        <v>5</v>
      </c>
      <c r="C2105" s="31" t="s">
        <v>9</v>
      </c>
      <c r="D2105" s="31" t="s">
        <v>11</v>
      </c>
      <c r="E2105" s="30">
        <v>130014</v>
      </c>
      <c r="F2105" s="32">
        <v>42947</v>
      </c>
    </row>
    <row r="2106" spans="1:6" x14ac:dyDescent="0.25">
      <c r="A2106" s="30" t="s">
        <v>72</v>
      </c>
      <c r="B2106" s="30" t="s">
        <v>5</v>
      </c>
      <c r="C2106" s="31" t="s">
        <v>13</v>
      </c>
      <c r="D2106" s="31" t="s">
        <v>11</v>
      </c>
      <c r="E2106" s="30">
        <v>245258</v>
      </c>
      <c r="F2106" s="32">
        <v>42947</v>
      </c>
    </row>
    <row r="2107" spans="1:6" x14ac:dyDescent="0.25">
      <c r="A2107" s="30" t="s">
        <v>72</v>
      </c>
      <c r="B2107" s="30" t="s">
        <v>5</v>
      </c>
      <c r="C2107" s="31" t="s">
        <v>17</v>
      </c>
      <c r="D2107" s="31" t="s">
        <v>11</v>
      </c>
      <c r="E2107" s="30">
        <v>27037</v>
      </c>
      <c r="F2107" s="32">
        <v>42947</v>
      </c>
    </row>
    <row r="2108" spans="1:6" x14ac:dyDescent="0.25">
      <c r="A2108" s="30" t="s">
        <v>72</v>
      </c>
      <c r="B2108" s="30" t="s">
        <v>5</v>
      </c>
      <c r="C2108" s="31" t="s">
        <v>12</v>
      </c>
      <c r="D2108" s="31" t="s">
        <v>11</v>
      </c>
      <c r="E2108" s="30">
        <v>519644</v>
      </c>
      <c r="F2108" s="32">
        <v>42947</v>
      </c>
    </row>
    <row r="2109" spans="1:6" x14ac:dyDescent="0.25">
      <c r="A2109" s="30" t="s">
        <v>72</v>
      </c>
      <c r="B2109" s="30" t="s">
        <v>5</v>
      </c>
      <c r="C2109" s="31" t="s">
        <v>10</v>
      </c>
      <c r="D2109" s="31" t="s">
        <v>11</v>
      </c>
      <c r="E2109" s="30">
        <v>1063051</v>
      </c>
      <c r="F2109" s="32">
        <v>42947</v>
      </c>
    </row>
    <row r="2110" spans="1:6" x14ac:dyDescent="0.25">
      <c r="A2110" s="30" t="s">
        <v>72</v>
      </c>
      <c r="B2110" s="30" t="s">
        <v>5</v>
      </c>
      <c r="C2110" s="31" t="s">
        <v>14</v>
      </c>
      <c r="D2110" s="31" t="s">
        <v>11</v>
      </c>
      <c r="E2110" s="30">
        <v>374828</v>
      </c>
      <c r="F2110" s="32">
        <v>42947</v>
      </c>
    </row>
    <row r="2111" spans="1:6" x14ac:dyDescent="0.25">
      <c r="A2111" s="30" t="s">
        <v>72</v>
      </c>
      <c r="B2111" s="30" t="s">
        <v>5</v>
      </c>
      <c r="C2111" s="31" t="s">
        <v>19</v>
      </c>
      <c r="D2111" s="31" t="s">
        <v>11</v>
      </c>
      <c r="E2111" s="30">
        <v>68897</v>
      </c>
      <c r="F2111" s="32">
        <v>42947</v>
      </c>
    </row>
    <row r="2112" spans="1:6" x14ac:dyDescent="0.25">
      <c r="A2112" s="30" t="s">
        <v>72</v>
      </c>
      <c r="B2112" s="30" t="s">
        <v>5</v>
      </c>
      <c r="C2112" s="31" t="s">
        <v>15</v>
      </c>
      <c r="D2112" s="31" t="s">
        <v>11</v>
      </c>
      <c r="E2112" s="30">
        <v>85267</v>
      </c>
      <c r="F2112" s="32">
        <v>42947</v>
      </c>
    </row>
    <row r="2113" spans="1:6" x14ac:dyDescent="0.25">
      <c r="A2113" s="30" t="s">
        <v>72</v>
      </c>
      <c r="B2113" s="30" t="s">
        <v>5</v>
      </c>
      <c r="C2113" s="31" t="s">
        <v>36</v>
      </c>
      <c r="D2113" s="31" t="s">
        <v>11</v>
      </c>
      <c r="E2113" s="30">
        <v>587</v>
      </c>
      <c r="F2113" s="32">
        <v>42947</v>
      </c>
    </row>
    <row r="2114" spans="1:6" x14ac:dyDescent="0.25">
      <c r="A2114" s="30" t="s">
        <v>72</v>
      </c>
      <c r="B2114" s="30" t="s">
        <v>5</v>
      </c>
      <c r="C2114" s="31" t="s">
        <v>30</v>
      </c>
      <c r="D2114" s="31" t="s">
        <v>11</v>
      </c>
      <c r="E2114" s="30">
        <v>37679</v>
      </c>
      <c r="F2114" s="32">
        <v>42947</v>
      </c>
    </row>
    <row r="2115" spans="1:6" x14ac:dyDescent="0.25">
      <c r="A2115" s="30" t="s">
        <v>72</v>
      </c>
      <c r="B2115" s="30" t="s">
        <v>5</v>
      </c>
      <c r="C2115" s="31" t="s">
        <v>35</v>
      </c>
      <c r="D2115" s="31" t="s">
        <v>11</v>
      </c>
      <c r="E2115" s="30">
        <v>60604</v>
      </c>
      <c r="F2115" s="32">
        <v>42947</v>
      </c>
    </row>
    <row r="2116" spans="1:6" x14ac:dyDescent="0.25">
      <c r="A2116" s="30" t="s">
        <v>72</v>
      </c>
      <c r="B2116" s="30" t="s">
        <v>5</v>
      </c>
      <c r="C2116" s="31" t="s">
        <v>6</v>
      </c>
      <c r="D2116" s="31" t="s">
        <v>11</v>
      </c>
      <c r="E2116" s="30">
        <v>272311</v>
      </c>
      <c r="F2116" s="32">
        <v>42947</v>
      </c>
    </row>
    <row r="2117" spans="1:6" x14ac:dyDescent="0.25">
      <c r="A2117" s="30" t="s">
        <v>72</v>
      </c>
      <c r="B2117" s="30" t="s">
        <v>5</v>
      </c>
      <c r="C2117" s="31" t="s">
        <v>8</v>
      </c>
      <c r="D2117" s="31" t="s">
        <v>11</v>
      </c>
      <c r="E2117" s="30">
        <v>2628389</v>
      </c>
      <c r="F2117" s="32">
        <v>42947</v>
      </c>
    </row>
    <row r="2118" spans="1:6" x14ac:dyDescent="0.25">
      <c r="A2118" s="30" t="s">
        <v>72</v>
      </c>
      <c r="B2118" s="30" t="s">
        <v>5</v>
      </c>
      <c r="C2118" s="31" t="s">
        <v>32</v>
      </c>
      <c r="D2118" s="31" t="s">
        <v>11</v>
      </c>
      <c r="E2118" s="30">
        <v>6779028</v>
      </c>
      <c r="F2118" s="32">
        <v>42947</v>
      </c>
    </row>
    <row r="2119" spans="1:6" x14ac:dyDescent="0.25">
      <c r="A2119" s="30" t="s">
        <v>72</v>
      </c>
      <c r="B2119" s="30" t="s">
        <v>5</v>
      </c>
      <c r="C2119" s="31" t="s">
        <v>44</v>
      </c>
      <c r="D2119" s="31" t="s">
        <v>11</v>
      </c>
      <c r="E2119" s="30">
        <v>29801</v>
      </c>
      <c r="F2119" s="32">
        <v>42947</v>
      </c>
    </row>
    <row r="2120" spans="1:6" x14ac:dyDescent="0.25">
      <c r="A2120" s="30" t="s">
        <v>72</v>
      </c>
      <c r="B2120" s="30" t="s">
        <v>5</v>
      </c>
      <c r="C2120" s="31" t="s">
        <v>20</v>
      </c>
      <c r="D2120" s="31" t="s">
        <v>18</v>
      </c>
      <c r="E2120" s="30">
        <v>7858884</v>
      </c>
      <c r="F2120" s="32">
        <v>42947</v>
      </c>
    </row>
    <row r="2121" spans="1:6" x14ac:dyDescent="0.25">
      <c r="A2121" s="30" t="s">
        <v>72</v>
      </c>
      <c r="B2121" s="30" t="s">
        <v>5</v>
      </c>
      <c r="C2121" s="31" t="s">
        <v>9</v>
      </c>
      <c r="D2121" s="31" t="s">
        <v>18</v>
      </c>
      <c r="E2121" s="30">
        <v>442113</v>
      </c>
      <c r="F2121" s="32">
        <v>42947</v>
      </c>
    </row>
    <row r="2122" spans="1:6" x14ac:dyDescent="0.25">
      <c r="A2122" s="30" t="s">
        <v>72</v>
      </c>
      <c r="B2122" s="30" t="s">
        <v>5</v>
      </c>
      <c r="C2122" s="31" t="s">
        <v>13</v>
      </c>
      <c r="D2122" s="31" t="s">
        <v>18</v>
      </c>
      <c r="E2122" s="30">
        <v>683815</v>
      </c>
      <c r="F2122" s="32">
        <v>42947</v>
      </c>
    </row>
    <row r="2123" spans="1:6" x14ac:dyDescent="0.25">
      <c r="A2123" s="30" t="s">
        <v>72</v>
      </c>
      <c r="B2123" s="30" t="s">
        <v>5</v>
      </c>
      <c r="C2123" s="31" t="s">
        <v>17</v>
      </c>
      <c r="D2123" s="31" t="s">
        <v>18</v>
      </c>
      <c r="E2123" s="30">
        <v>38902</v>
      </c>
      <c r="F2123" s="32">
        <v>42947</v>
      </c>
    </row>
    <row r="2124" spans="1:6" x14ac:dyDescent="0.25">
      <c r="A2124" s="30" t="s">
        <v>72</v>
      </c>
      <c r="B2124" s="30" t="s">
        <v>5</v>
      </c>
      <c r="C2124" s="31" t="s">
        <v>12</v>
      </c>
      <c r="D2124" s="31" t="s">
        <v>18</v>
      </c>
      <c r="E2124" s="30">
        <v>133197</v>
      </c>
      <c r="F2124" s="32">
        <v>42947</v>
      </c>
    </row>
    <row r="2125" spans="1:6" x14ac:dyDescent="0.25">
      <c r="A2125" s="30" t="s">
        <v>72</v>
      </c>
      <c r="B2125" s="30" t="s">
        <v>5</v>
      </c>
      <c r="C2125" s="31" t="s">
        <v>10</v>
      </c>
      <c r="D2125" s="31" t="s">
        <v>18</v>
      </c>
      <c r="E2125" s="30">
        <v>530399</v>
      </c>
      <c r="F2125" s="32">
        <v>42947</v>
      </c>
    </row>
    <row r="2126" spans="1:6" x14ac:dyDescent="0.25">
      <c r="A2126" s="30" t="s">
        <v>72</v>
      </c>
      <c r="B2126" s="30" t="s">
        <v>5</v>
      </c>
      <c r="C2126" s="31" t="s">
        <v>14</v>
      </c>
      <c r="D2126" s="31" t="s">
        <v>18</v>
      </c>
      <c r="E2126" s="30">
        <v>274650</v>
      </c>
      <c r="F2126" s="32">
        <v>42947</v>
      </c>
    </row>
    <row r="2127" spans="1:6" x14ac:dyDescent="0.25">
      <c r="A2127" s="30" t="s">
        <v>72</v>
      </c>
      <c r="B2127" s="30" t="s">
        <v>5</v>
      </c>
      <c r="C2127" s="31" t="s">
        <v>19</v>
      </c>
      <c r="D2127" s="31" t="s">
        <v>18</v>
      </c>
      <c r="E2127" s="30">
        <v>33856</v>
      </c>
      <c r="F2127" s="32">
        <v>42947</v>
      </c>
    </row>
    <row r="2128" spans="1:6" x14ac:dyDescent="0.25">
      <c r="A2128" s="30" t="s">
        <v>72</v>
      </c>
      <c r="B2128" s="30" t="s">
        <v>5</v>
      </c>
      <c r="C2128" s="31" t="s">
        <v>15</v>
      </c>
      <c r="D2128" s="31" t="s">
        <v>18</v>
      </c>
      <c r="E2128" s="30">
        <v>36734</v>
      </c>
      <c r="F2128" s="32">
        <v>42947</v>
      </c>
    </row>
    <row r="2129" spans="1:6" x14ac:dyDescent="0.25">
      <c r="A2129" s="30" t="s">
        <v>72</v>
      </c>
      <c r="B2129" s="30" t="s">
        <v>5</v>
      </c>
      <c r="C2129" s="31" t="s">
        <v>36</v>
      </c>
      <c r="D2129" s="31" t="s">
        <v>18</v>
      </c>
      <c r="E2129" s="30">
        <v>282</v>
      </c>
      <c r="F2129" s="32">
        <v>42947</v>
      </c>
    </row>
    <row r="2130" spans="1:6" x14ac:dyDescent="0.25">
      <c r="A2130" s="30" t="s">
        <v>72</v>
      </c>
      <c r="B2130" s="30" t="s">
        <v>5</v>
      </c>
      <c r="C2130" s="31" t="s">
        <v>30</v>
      </c>
      <c r="D2130" s="31" t="s">
        <v>18</v>
      </c>
      <c r="E2130" s="30">
        <v>73434</v>
      </c>
      <c r="F2130" s="32">
        <v>42947</v>
      </c>
    </row>
    <row r="2131" spans="1:6" x14ac:dyDescent="0.25">
      <c r="A2131" s="30" t="s">
        <v>72</v>
      </c>
      <c r="B2131" s="30" t="s">
        <v>5</v>
      </c>
      <c r="C2131" s="31" t="s">
        <v>35</v>
      </c>
      <c r="D2131" s="31" t="s">
        <v>18</v>
      </c>
      <c r="E2131" s="30">
        <v>15739</v>
      </c>
      <c r="F2131" s="32">
        <v>42947</v>
      </c>
    </row>
    <row r="2132" spans="1:6" x14ac:dyDescent="0.25">
      <c r="A2132" s="30" t="s">
        <v>72</v>
      </c>
      <c r="B2132" s="30" t="s">
        <v>5</v>
      </c>
      <c r="C2132" s="31" t="s">
        <v>6</v>
      </c>
      <c r="D2132" s="31" t="s">
        <v>18</v>
      </c>
      <c r="E2132" s="30">
        <v>217802</v>
      </c>
      <c r="F2132" s="32">
        <v>42947</v>
      </c>
    </row>
    <row r="2133" spans="1:6" x14ac:dyDescent="0.25">
      <c r="A2133" s="30" t="s">
        <v>72</v>
      </c>
      <c r="B2133" s="30" t="s">
        <v>5</v>
      </c>
      <c r="C2133" s="31" t="s">
        <v>8</v>
      </c>
      <c r="D2133" s="31" t="s">
        <v>18</v>
      </c>
      <c r="E2133" s="30">
        <v>683705</v>
      </c>
      <c r="F2133" s="32">
        <v>42947</v>
      </c>
    </row>
    <row r="2134" spans="1:6" x14ac:dyDescent="0.25">
      <c r="A2134" s="30" t="s">
        <v>72</v>
      </c>
      <c r="B2134" s="30" t="s">
        <v>5</v>
      </c>
      <c r="C2134" s="31" t="s">
        <v>32</v>
      </c>
      <c r="D2134" s="31" t="s">
        <v>18</v>
      </c>
      <c r="E2134" s="30">
        <v>2633064</v>
      </c>
      <c r="F2134" s="32">
        <v>42947</v>
      </c>
    </row>
    <row r="2135" spans="1:6" x14ac:dyDescent="0.25">
      <c r="A2135" s="30" t="s">
        <v>72</v>
      </c>
      <c r="B2135" s="30" t="s">
        <v>5</v>
      </c>
      <c r="C2135" s="31" t="s">
        <v>44</v>
      </c>
      <c r="D2135" s="31" t="s">
        <v>18</v>
      </c>
      <c r="E2135" s="30">
        <v>155378</v>
      </c>
      <c r="F2135" s="32">
        <v>42947</v>
      </c>
    </row>
    <row r="2136" spans="1:6" x14ac:dyDescent="0.25">
      <c r="A2136" s="30" t="s">
        <v>72</v>
      </c>
      <c r="B2136" s="30" t="s">
        <v>5</v>
      </c>
      <c r="C2136" s="31" t="s">
        <v>20</v>
      </c>
      <c r="D2136" s="31" t="s">
        <v>27</v>
      </c>
      <c r="E2136" s="30">
        <v>8035623</v>
      </c>
      <c r="F2136" s="32">
        <v>42947</v>
      </c>
    </row>
    <row r="2137" spans="1:6" x14ac:dyDescent="0.25">
      <c r="A2137" s="30" t="s">
        <v>72</v>
      </c>
      <c r="B2137" s="30" t="s">
        <v>5</v>
      </c>
      <c r="C2137" s="31" t="s">
        <v>9</v>
      </c>
      <c r="D2137" s="31" t="s">
        <v>27</v>
      </c>
      <c r="E2137" s="30">
        <v>1590897</v>
      </c>
      <c r="F2137" s="32">
        <v>42947</v>
      </c>
    </row>
    <row r="2138" spans="1:6" x14ac:dyDescent="0.25">
      <c r="A2138" s="30" t="s">
        <v>72</v>
      </c>
      <c r="B2138" s="30" t="s">
        <v>5</v>
      </c>
      <c r="C2138" s="31" t="s">
        <v>13</v>
      </c>
      <c r="D2138" s="31" t="s">
        <v>27</v>
      </c>
      <c r="E2138" s="30">
        <v>419941</v>
      </c>
      <c r="F2138" s="32">
        <v>42947</v>
      </c>
    </row>
    <row r="2139" spans="1:6" x14ac:dyDescent="0.25">
      <c r="A2139" s="30" t="s">
        <v>72</v>
      </c>
      <c r="B2139" s="30" t="s">
        <v>5</v>
      </c>
      <c r="C2139" s="31" t="s">
        <v>17</v>
      </c>
      <c r="D2139" s="31" t="s">
        <v>27</v>
      </c>
      <c r="E2139" s="30">
        <v>251364</v>
      </c>
      <c r="F2139" s="32">
        <v>42947</v>
      </c>
    </row>
    <row r="2140" spans="1:6" x14ac:dyDescent="0.25">
      <c r="A2140" s="30" t="s">
        <v>72</v>
      </c>
      <c r="B2140" s="30" t="s">
        <v>5</v>
      </c>
      <c r="C2140" s="31" t="s">
        <v>12</v>
      </c>
      <c r="D2140" s="31" t="s">
        <v>27</v>
      </c>
      <c r="E2140" s="30">
        <v>268214</v>
      </c>
      <c r="F2140" s="32">
        <v>42947</v>
      </c>
    </row>
    <row r="2141" spans="1:6" x14ac:dyDescent="0.25">
      <c r="A2141" s="30" t="s">
        <v>72</v>
      </c>
      <c r="B2141" s="30" t="s">
        <v>5</v>
      </c>
      <c r="C2141" s="31" t="s">
        <v>10</v>
      </c>
      <c r="D2141" s="31" t="s">
        <v>27</v>
      </c>
      <c r="E2141" s="30">
        <v>864650</v>
      </c>
      <c r="F2141" s="32">
        <v>42947</v>
      </c>
    </row>
    <row r="2142" spans="1:6" x14ac:dyDescent="0.25">
      <c r="A2142" s="30" t="s">
        <v>72</v>
      </c>
      <c r="B2142" s="30" t="s">
        <v>5</v>
      </c>
      <c r="C2142" s="31" t="s">
        <v>14</v>
      </c>
      <c r="D2142" s="31" t="s">
        <v>27</v>
      </c>
      <c r="E2142" s="30">
        <v>87274</v>
      </c>
      <c r="F2142" s="32">
        <v>42947</v>
      </c>
    </row>
    <row r="2143" spans="1:6" x14ac:dyDescent="0.25">
      <c r="A2143" s="30" t="s">
        <v>72</v>
      </c>
      <c r="B2143" s="30" t="s">
        <v>5</v>
      </c>
      <c r="C2143" s="31" t="s">
        <v>19</v>
      </c>
      <c r="D2143" s="31" t="s">
        <v>27</v>
      </c>
      <c r="E2143" s="30">
        <v>260578</v>
      </c>
      <c r="F2143" s="32">
        <v>42947</v>
      </c>
    </row>
    <row r="2144" spans="1:6" x14ac:dyDescent="0.25">
      <c r="A2144" s="30" t="s">
        <v>72</v>
      </c>
      <c r="B2144" s="30" t="s">
        <v>5</v>
      </c>
      <c r="C2144" s="31" t="s">
        <v>15</v>
      </c>
      <c r="D2144" s="31" t="s">
        <v>27</v>
      </c>
      <c r="E2144" s="30">
        <v>288951</v>
      </c>
      <c r="F2144" s="32">
        <v>42947</v>
      </c>
    </row>
    <row r="2145" spans="1:6" x14ac:dyDescent="0.25">
      <c r="A2145" s="30" t="s">
        <v>72</v>
      </c>
      <c r="B2145" s="30" t="s">
        <v>5</v>
      </c>
      <c r="C2145" s="31" t="s">
        <v>36</v>
      </c>
      <c r="D2145" s="31" t="s">
        <v>27</v>
      </c>
      <c r="E2145" s="30">
        <v>3366</v>
      </c>
      <c r="F2145" s="32">
        <v>42947</v>
      </c>
    </row>
    <row r="2146" spans="1:6" x14ac:dyDescent="0.25">
      <c r="A2146" s="30" t="s">
        <v>72</v>
      </c>
      <c r="B2146" s="30" t="s">
        <v>5</v>
      </c>
      <c r="C2146" s="31" t="s">
        <v>35</v>
      </c>
      <c r="D2146" s="31" t="s">
        <v>27</v>
      </c>
      <c r="E2146" s="30">
        <v>23242</v>
      </c>
      <c r="F2146" s="32">
        <v>42947</v>
      </c>
    </row>
    <row r="2147" spans="1:6" x14ac:dyDescent="0.25">
      <c r="A2147" s="30" t="s">
        <v>72</v>
      </c>
      <c r="B2147" s="30" t="s">
        <v>5</v>
      </c>
      <c r="C2147" s="31" t="s">
        <v>6</v>
      </c>
      <c r="D2147" s="31" t="s">
        <v>27</v>
      </c>
      <c r="E2147" s="30">
        <v>181488</v>
      </c>
      <c r="F2147" s="32">
        <v>42947</v>
      </c>
    </row>
    <row r="2148" spans="1:6" x14ac:dyDescent="0.25">
      <c r="A2148" s="30" t="s">
        <v>72</v>
      </c>
      <c r="B2148" s="30" t="s">
        <v>5</v>
      </c>
      <c r="C2148" s="31" t="s">
        <v>8</v>
      </c>
      <c r="D2148" s="31" t="s">
        <v>27</v>
      </c>
      <c r="E2148" s="30">
        <v>21766656</v>
      </c>
      <c r="F2148" s="32">
        <v>42947</v>
      </c>
    </row>
    <row r="2149" spans="1:6" x14ac:dyDescent="0.25">
      <c r="A2149" s="30" t="s">
        <v>72</v>
      </c>
      <c r="B2149" s="30" t="s">
        <v>5</v>
      </c>
      <c r="C2149" s="31" t="s">
        <v>32</v>
      </c>
      <c r="D2149" s="31" t="s">
        <v>27</v>
      </c>
      <c r="E2149" s="30">
        <v>1896463</v>
      </c>
      <c r="F2149" s="32">
        <v>42947</v>
      </c>
    </row>
    <row r="2150" spans="1:6" x14ac:dyDescent="0.25">
      <c r="A2150" s="30" t="s">
        <v>72</v>
      </c>
      <c r="B2150" s="30" t="s">
        <v>5</v>
      </c>
      <c r="C2150" s="31" t="s">
        <v>44</v>
      </c>
      <c r="D2150" s="31" t="s">
        <v>27</v>
      </c>
      <c r="E2150" s="30">
        <v>563301</v>
      </c>
      <c r="F2150" s="32">
        <v>42947</v>
      </c>
    </row>
    <row r="2151" spans="1:6" x14ac:dyDescent="0.25">
      <c r="A2151" s="30" t="s">
        <v>72</v>
      </c>
      <c r="B2151" s="30" t="s">
        <v>5</v>
      </c>
      <c r="C2151" s="31" t="s">
        <v>20</v>
      </c>
      <c r="D2151" s="31" t="s">
        <v>33</v>
      </c>
      <c r="E2151" s="30">
        <v>1840895</v>
      </c>
      <c r="F2151" s="32">
        <v>42947</v>
      </c>
    </row>
    <row r="2152" spans="1:6" x14ac:dyDescent="0.25">
      <c r="A2152" s="30" t="s">
        <v>72</v>
      </c>
      <c r="B2152" s="30" t="s">
        <v>5</v>
      </c>
      <c r="C2152" s="31" t="s">
        <v>9</v>
      </c>
      <c r="D2152" s="31" t="s">
        <v>33</v>
      </c>
      <c r="E2152" s="30">
        <v>19010</v>
      </c>
      <c r="F2152" s="32">
        <v>42947</v>
      </c>
    </row>
    <row r="2153" spans="1:6" x14ac:dyDescent="0.25">
      <c r="A2153" s="30" t="s">
        <v>72</v>
      </c>
      <c r="B2153" s="30" t="s">
        <v>5</v>
      </c>
      <c r="C2153" s="31" t="s">
        <v>13</v>
      </c>
      <c r="D2153" s="31" t="s">
        <v>33</v>
      </c>
      <c r="E2153" s="30">
        <v>17999</v>
      </c>
      <c r="F2153" s="32">
        <v>42947</v>
      </c>
    </row>
    <row r="2154" spans="1:6" x14ac:dyDescent="0.25">
      <c r="A2154" s="30" t="s">
        <v>72</v>
      </c>
      <c r="B2154" s="30" t="s">
        <v>5</v>
      </c>
      <c r="C2154" s="31" t="s">
        <v>17</v>
      </c>
      <c r="D2154" s="31" t="s">
        <v>33</v>
      </c>
      <c r="E2154" s="30">
        <v>10069</v>
      </c>
      <c r="F2154" s="32">
        <v>42947</v>
      </c>
    </row>
    <row r="2155" spans="1:6" x14ac:dyDescent="0.25">
      <c r="A2155" s="30" t="s">
        <v>72</v>
      </c>
      <c r="B2155" s="30" t="s">
        <v>5</v>
      </c>
      <c r="C2155" s="31" t="s">
        <v>12</v>
      </c>
      <c r="D2155" s="31" t="s">
        <v>33</v>
      </c>
      <c r="E2155" s="30">
        <v>8441</v>
      </c>
      <c r="F2155" s="32">
        <v>42947</v>
      </c>
    </row>
    <row r="2156" spans="1:6" x14ac:dyDescent="0.25">
      <c r="A2156" s="30" t="s">
        <v>72</v>
      </c>
      <c r="B2156" s="30" t="s">
        <v>5</v>
      </c>
      <c r="C2156" s="31" t="s">
        <v>10</v>
      </c>
      <c r="D2156" s="31" t="s">
        <v>33</v>
      </c>
      <c r="E2156" s="30">
        <v>272077</v>
      </c>
      <c r="F2156" s="32">
        <v>42947</v>
      </c>
    </row>
    <row r="2157" spans="1:6" x14ac:dyDescent="0.25">
      <c r="A2157" s="30" t="s">
        <v>72</v>
      </c>
      <c r="B2157" s="30" t="s">
        <v>5</v>
      </c>
      <c r="C2157" s="31" t="s">
        <v>14</v>
      </c>
      <c r="D2157" s="31" t="s">
        <v>33</v>
      </c>
      <c r="E2157" s="30">
        <v>8785</v>
      </c>
      <c r="F2157" s="32">
        <v>42947</v>
      </c>
    </row>
    <row r="2158" spans="1:6" x14ac:dyDescent="0.25">
      <c r="A2158" s="30" t="s">
        <v>72</v>
      </c>
      <c r="B2158" s="30" t="s">
        <v>5</v>
      </c>
      <c r="C2158" s="31" t="s">
        <v>19</v>
      </c>
      <c r="D2158" s="31" t="s">
        <v>33</v>
      </c>
      <c r="E2158" s="30">
        <v>128718</v>
      </c>
      <c r="F2158" s="32">
        <v>42947</v>
      </c>
    </row>
    <row r="2159" spans="1:6" x14ac:dyDescent="0.25">
      <c r="A2159" s="30" t="s">
        <v>72</v>
      </c>
      <c r="B2159" s="30" t="s">
        <v>5</v>
      </c>
      <c r="C2159" s="31" t="s">
        <v>15</v>
      </c>
      <c r="D2159" s="31" t="s">
        <v>33</v>
      </c>
      <c r="E2159" s="30">
        <v>2701</v>
      </c>
      <c r="F2159" s="32">
        <v>42947</v>
      </c>
    </row>
    <row r="2160" spans="1:6" x14ac:dyDescent="0.25">
      <c r="A2160" s="30" t="s">
        <v>72</v>
      </c>
      <c r="B2160" s="30" t="s">
        <v>5</v>
      </c>
      <c r="C2160" s="31" t="s">
        <v>36</v>
      </c>
      <c r="D2160" s="31" t="s">
        <v>33</v>
      </c>
      <c r="E2160" s="30">
        <v>18</v>
      </c>
      <c r="F2160" s="32">
        <v>42947</v>
      </c>
    </row>
    <row r="2161" spans="1:6" x14ac:dyDescent="0.25">
      <c r="A2161" s="30" t="s">
        <v>72</v>
      </c>
      <c r="B2161" s="30" t="s">
        <v>5</v>
      </c>
      <c r="C2161" s="31" t="s">
        <v>35</v>
      </c>
      <c r="D2161" s="31" t="s">
        <v>33</v>
      </c>
      <c r="E2161" s="30">
        <v>1298</v>
      </c>
      <c r="F2161" s="32">
        <v>42947</v>
      </c>
    </row>
    <row r="2162" spans="1:6" x14ac:dyDescent="0.25">
      <c r="A2162" s="30" t="s">
        <v>72</v>
      </c>
      <c r="B2162" s="30" t="s">
        <v>5</v>
      </c>
      <c r="C2162" s="31" t="s">
        <v>6</v>
      </c>
      <c r="D2162" s="31" t="s">
        <v>33</v>
      </c>
      <c r="E2162" s="30">
        <v>28826</v>
      </c>
      <c r="F2162" s="32">
        <v>42947</v>
      </c>
    </row>
    <row r="2163" spans="1:6" x14ac:dyDescent="0.25">
      <c r="A2163" s="30" t="s">
        <v>72</v>
      </c>
      <c r="B2163" s="30" t="s">
        <v>5</v>
      </c>
      <c r="C2163" s="31" t="s">
        <v>8</v>
      </c>
      <c r="D2163" s="31" t="s">
        <v>33</v>
      </c>
      <c r="E2163" s="30">
        <v>171665</v>
      </c>
      <c r="F2163" s="32">
        <v>42947</v>
      </c>
    </row>
    <row r="2164" spans="1:6" x14ac:dyDescent="0.25">
      <c r="A2164" s="30" t="s">
        <v>72</v>
      </c>
      <c r="B2164" s="30" t="s">
        <v>5</v>
      </c>
      <c r="C2164" s="31" t="s">
        <v>32</v>
      </c>
      <c r="D2164" s="31" t="s">
        <v>33</v>
      </c>
      <c r="E2164" s="30">
        <v>347911</v>
      </c>
      <c r="F2164" s="32">
        <v>42947</v>
      </c>
    </row>
    <row r="2165" spans="1:6" x14ac:dyDescent="0.25">
      <c r="A2165" s="30" t="s">
        <v>72</v>
      </c>
      <c r="B2165" s="30" t="s">
        <v>5</v>
      </c>
      <c r="C2165" s="31" t="s">
        <v>44</v>
      </c>
      <c r="D2165" s="31" t="s">
        <v>33</v>
      </c>
      <c r="E2165" s="30">
        <v>1918</v>
      </c>
      <c r="F2165" s="32">
        <v>42947</v>
      </c>
    </row>
    <row r="2166" spans="1:6" x14ac:dyDescent="0.25">
      <c r="A2166" s="30" t="s">
        <v>72</v>
      </c>
      <c r="B2166" s="30" t="s">
        <v>5</v>
      </c>
      <c r="C2166" s="31" t="s">
        <v>20</v>
      </c>
      <c r="D2166" s="31" t="s">
        <v>42</v>
      </c>
      <c r="E2166" s="30">
        <v>2932936</v>
      </c>
      <c r="F2166" s="32">
        <v>42947</v>
      </c>
    </row>
    <row r="2167" spans="1:6" x14ac:dyDescent="0.25">
      <c r="A2167" s="30" t="s">
        <v>72</v>
      </c>
      <c r="B2167" s="30" t="s">
        <v>5</v>
      </c>
      <c r="C2167" s="31" t="s">
        <v>9</v>
      </c>
      <c r="D2167" s="31" t="s">
        <v>42</v>
      </c>
      <c r="E2167" s="30">
        <v>30681</v>
      </c>
      <c r="F2167" s="32">
        <v>42947</v>
      </c>
    </row>
    <row r="2168" spans="1:6" x14ac:dyDescent="0.25">
      <c r="A2168" s="30" t="s">
        <v>72</v>
      </c>
      <c r="B2168" s="30" t="s">
        <v>5</v>
      </c>
      <c r="C2168" s="31" t="s">
        <v>13</v>
      </c>
      <c r="D2168" s="31" t="s">
        <v>42</v>
      </c>
      <c r="E2168" s="30">
        <v>44726</v>
      </c>
      <c r="F2168" s="32">
        <v>42947</v>
      </c>
    </row>
    <row r="2169" spans="1:6" x14ac:dyDescent="0.25">
      <c r="A2169" s="30" t="s">
        <v>72</v>
      </c>
      <c r="B2169" s="30" t="s">
        <v>5</v>
      </c>
      <c r="C2169" s="31" t="s">
        <v>17</v>
      </c>
      <c r="D2169" s="31" t="s">
        <v>42</v>
      </c>
      <c r="E2169" s="30">
        <v>2640</v>
      </c>
      <c r="F2169" s="32">
        <v>42947</v>
      </c>
    </row>
    <row r="2170" spans="1:6" x14ac:dyDescent="0.25">
      <c r="A2170" s="30" t="s">
        <v>72</v>
      </c>
      <c r="B2170" s="30" t="s">
        <v>5</v>
      </c>
      <c r="C2170" s="31" t="s">
        <v>12</v>
      </c>
      <c r="D2170" s="31" t="s">
        <v>42</v>
      </c>
      <c r="E2170" s="30">
        <v>141668</v>
      </c>
      <c r="F2170" s="32">
        <v>42947</v>
      </c>
    </row>
    <row r="2171" spans="1:6" x14ac:dyDescent="0.25">
      <c r="A2171" s="30" t="s">
        <v>72</v>
      </c>
      <c r="B2171" s="30" t="s">
        <v>5</v>
      </c>
      <c r="C2171" s="31" t="s">
        <v>10</v>
      </c>
      <c r="D2171" s="31" t="s">
        <v>42</v>
      </c>
      <c r="E2171" s="30">
        <v>418549</v>
      </c>
      <c r="F2171" s="32">
        <v>42947</v>
      </c>
    </row>
    <row r="2172" spans="1:6" x14ac:dyDescent="0.25">
      <c r="A2172" s="30" t="s">
        <v>72</v>
      </c>
      <c r="B2172" s="30" t="s">
        <v>5</v>
      </c>
      <c r="C2172" s="31" t="s">
        <v>14</v>
      </c>
      <c r="D2172" s="31" t="s">
        <v>42</v>
      </c>
      <c r="E2172" s="30">
        <v>16162</v>
      </c>
      <c r="F2172" s="32">
        <v>42947</v>
      </c>
    </row>
    <row r="2173" spans="1:6" x14ac:dyDescent="0.25">
      <c r="A2173" s="30" t="s">
        <v>72</v>
      </c>
      <c r="B2173" s="30" t="s">
        <v>5</v>
      </c>
      <c r="C2173" s="31" t="s">
        <v>19</v>
      </c>
      <c r="D2173" s="31" t="s">
        <v>42</v>
      </c>
      <c r="E2173" s="30">
        <v>22773</v>
      </c>
      <c r="F2173" s="32">
        <v>42947</v>
      </c>
    </row>
    <row r="2174" spans="1:6" x14ac:dyDescent="0.25">
      <c r="A2174" s="30" t="s">
        <v>72</v>
      </c>
      <c r="B2174" s="30" t="s">
        <v>5</v>
      </c>
      <c r="C2174" s="31" t="s">
        <v>15</v>
      </c>
      <c r="D2174" s="31" t="s">
        <v>42</v>
      </c>
      <c r="E2174" s="30">
        <v>21585</v>
      </c>
      <c r="F2174" s="32">
        <v>42947</v>
      </c>
    </row>
    <row r="2175" spans="1:6" x14ac:dyDescent="0.25">
      <c r="A2175" s="30" t="s">
        <v>72</v>
      </c>
      <c r="B2175" s="30" t="s">
        <v>5</v>
      </c>
      <c r="C2175" s="31" t="s">
        <v>36</v>
      </c>
      <c r="D2175" s="31" t="s">
        <v>42</v>
      </c>
      <c r="E2175" s="30">
        <v>100</v>
      </c>
      <c r="F2175" s="32">
        <v>42947</v>
      </c>
    </row>
    <row r="2176" spans="1:6" x14ac:dyDescent="0.25">
      <c r="A2176" s="30" t="s">
        <v>72</v>
      </c>
      <c r="B2176" s="30" t="s">
        <v>5</v>
      </c>
      <c r="C2176" s="31" t="s">
        <v>35</v>
      </c>
      <c r="D2176" s="31" t="s">
        <v>42</v>
      </c>
      <c r="E2176" s="30">
        <v>3754</v>
      </c>
      <c r="F2176" s="32">
        <v>42947</v>
      </c>
    </row>
    <row r="2177" spans="1:6" x14ac:dyDescent="0.25">
      <c r="A2177" s="30" t="s">
        <v>72</v>
      </c>
      <c r="B2177" s="30" t="s">
        <v>5</v>
      </c>
      <c r="C2177" s="31" t="s">
        <v>6</v>
      </c>
      <c r="D2177" s="31" t="s">
        <v>42</v>
      </c>
      <c r="E2177" s="30">
        <v>59521</v>
      </c>
      <c r="F2177" s="32">
        <v>42947</v>
      </c>
    </row>
    <row r="2178" spans="1:6" x14ac:dyDescent="0.25">
      <c r="A2178" s="30" t="s">
        <v>72</v>
      </c>
      <c r="B2178" s="30" t="s">
        <v>5</v>
      </c>
      <c r="C2178" s="31" t="s">
        <v>8</v>
      </c>
      <c r="D2178" s="31" t="s">
        <v>42</v>
      </c>
      <c r="E2178" s="30">
        <v>1134698</v>
      </c>
      <c r="F2178" s="32">
        <v>42947</v>
      </c>
    </row>
    <row r="2179" spans="1:6" x14ac:dyDescent="0.25">
      <c r="A2179" s="30" t="s">
        <v>72</v>
      </c>
      <c r="B2179" s="30" t="s">
        <v>5</v>
      </c>
      <c r="C2179" s="31" t="s">
        <v>32</v>
      </c>
      <c r="D2179" s="31" t="s">
        <v>42</v>
      </c>
      <c r="E2179" s="30">
        <v>476764</v>
      </c>
      <c r="F2179" s="32">
        <v>42947</v>
      </c>
    </row>
    <row r="2180" spans="1:6" x14ac:dyDescent="0.25">
      <c r="A2180" s="30" t="s">
        <v>72</v>
      </c>
      <c r="B2180" s="30" t="s">
        <v>5</v>
      </c>
      <c r="C2180" s="31" t="s">
        <v>44</v>
      </c>
      <c r="D2180" s="31" t="s">
        <v>42</v>
      </c>
      <c r="E2180" s="30">
        <v>43298</v>
      </c>
      <c r="F2180" s="32">
        <v>42947</v>
      </c>
    </row>
    <row r="2181" spans="1:6" x14ac:dyDescent="0.25">
      <c r="A2181" s="30" t="s">
        <v>72</v>
      </c>
      <c r="B2181" s="30" t="s">
        <v>5</v>
      </c>
      <c r="C2181" s="31" t="s">
        <v>20</v>
      </c>
      <c r="D2181" s="31" t="s">
        <v>25</v>
      </c>
      <c r="E2181" s="30">
        <v>5045268</v>
      </c>
      <c r="F2181" s="32">
        <v>42947</v>
      </c>
    </row>
    <row r="2182" spans="1:6" x14ac:dyDescent="0.25">
      <c r="A2182" s="30" t="s">
        <v>72</v>
      </c>
      <c r="B2182" s="30" t="s">
        <v>5</v>
      </c>
      <c r="C2182" s="31" t="s">
        <v>9</v>
      </c>
      <c r="D2182" s="31" t="s">
        <v>25</v>
      </c>
      <c r="E2182" s="30">
        <v>47328</v>
      </c>
      <c r="F2182" s="32">
        <v>42947</v>
      </c>
    </row>
    <row r="2183" spans="1:6" x14ac:dyDescent="0.25">
      <c r="A2183" s="30" t="s">
        <v>72</v>
      </c>
      <c r="B2183" s="30" t="s">
        <v>5</v>
      </c>
      <c r="C2183" s="31" t="s">
        <v>13</v>
      </c>
      <c r="D2183" s="31" t="s">
        <v>25</v>
      </c>
      <c r="E2183" s="30">
        <v>60391</v>
      </c>
      <c r="F2183" s="32">
        <v>42947</v>
      </c>
    </row>
    <row r="2184" spans="1:6" x14ac:dyDescent="0.25">
      <c r="A2184" s="30" t="s">
        <v>72</v>
      </c>
      <c r="B2184" s="30" t="s">
        <v>5</v>
      </c>
      <c r="C2184" s="31" t="s">
        <v>17</v>
      </c>
      <c r="D2184" s="31" t="s">
        <v>25</v>
      </c>
      <c r="E2184" s="30">
        <v>-3607</v>
      </c>
      <c r="F2184" s="32">
        <v>42947</v>
      </c>
    </row>
    <row r="2185" spans="1:6" x14ac:dyDescent="0.25">
      <c r="A2185" s="30" t="s">
        <v>72</v>
      </c>
      <c r="B2185" s="30" t="s">
        <v>5</v>
      </c>
      <c r="C2185" s="31" t="s">
        <v>12</v>
      </c>
      <c r="D2185" s="31" t="s">
        <v>25</v>
      </c>
      <c r="E2185" s="30">
        <v>627</v>
      </c>
      <c r="F2185" s="32">
        <v>42947</v>
      </c>
    </row>
    <row r="2186" spans="1:6" x14ac:dyDescent="0.25">
      <c r="A2186" s="30" t="s">
        <v>72</v>
      </c>
      <c r="B2186" s="30" t="s">
        <v>5</v>
      </c>
      <c r="C2186" s="31" t="s">
        <v>10</v>
      </c>
      <c r="D2186" s="31" t="s">
        <v>25</v>
      </c>
      <c r="E2186" s="30">
        <v>159381</v>
      </c>
      <c r="F2186" s="32">
        <v>42947</v>
      </c>
    </row>
    <row r="2187" spans="1:6" x14ac:dyDescent="0.25">
      <c r="A2187" s="30" t="s">
        <v>72</v>
      </c>
      <c r="B2187" s="30" t="s">
        <v>5</v>
      </c>
      <c r="C2187" s="31" t="s">
        <v>14</v>
      </c>
      <c r="D2187" s="31" t="s">
        <v>25</v>
      </c>
      <c r="E2187" s="30">
        <v>90863</v>
      </c>
      <c r="F2187" s="32">
        <v>42947</v>
      </c>
    </row>
    <row r="2188" spans="1:6" x14ac:dyDescent="0.25">
      <c r="A2188" s="30" t="s">
        <v>72</v>
      </c>
      <c r="B2188" s="30" t="s">
        <v>5</v>
      </c>
      <c r="C2188" s="31" t="s">
        <v>19</v>
      </c>
      <c r="D2188" s="31" t="s">
        <v>25</v>
      </c>
      <c r="E2188" s="30">
        <v>8339</v>
      </c>
      <c r="F2188" s="32">
        <v>42947</v>
      </c>
    </row>
    <row r="2189" spans="1:6" x14ac:dyDescent="0.25">
      <c r="A2189" s="30" t="s">
        <v>72</v>
      </c>
      <c r="B2189" s="30" t="s">
        <v>5</v>
      </c>
      <c r="C2189" s="31" t="s">
        <v>15</v>
      </c>
      <c r="D2189" s="31" t="s">
        <v>25</v>
      </c>
      <c r="E2189" s="30">
        <v>29109</v>
      </c>
      <c r="F2189" s="32">
        <v>42947</v>
      </c>
    </row>
    <row r="2190" spans="1:6" x14ac:dyDescent="0.25">
      <c r="A2190" s="30" t="s">
        <v>72</v>
      </c>
      <c r="B2190" s="30" t="s">
        <v>5</v>
      </c>
      <c r="C2190" s="31" t="s">
        <v>36</v>
      </c>
      <c r="D2190" s="31" t="s">
        <v>25</v>
      </c>
      <c r="E2190" s="30">
        <v>105</v>
      </c>
      <c r="F2190" s="32">
        <v>42947</v>
      </c>
    </row>
    <row r="2191" spans="1:6" x14ac:dyDescent="0.25">
      <c r="A2191" s="30" t="s">
        <v>72</v>
      </c>
      <c r="B2191" s="30" t="s">
        <v>5</v>
      </c>
      <c r="C2191" s="31" t="s">
        <v>30</v>
      </c>
      <c r="D2191" s="31" t="s">
        <v>25</v>
      </c>
      <c r="E2191" s="30">
        <v>10520</v>
      </c>
      <c r="F2191" s="32">
        <v>42947</v>
      </c>
    </row>
    <row r="2192" spans="1:6" x14ac:dyDescent="0.25">
      <c r="A2192" s="30" t="s">
        <v>72</v>
      </c>
      <c r="B2192" s="30" t="s">
        <v>5</v>
      </c>
      <c r="C2192" s="31" t="s">
        <v>35</v>
      </c>
      <c r="D2192" s="31" t="s">
        <v>25</v>
      </c>
      <c r="E2192" s="30">
        <v>12865</v>
      </c>
      <c r="F2192" s="32">
        <v>42947</v>
      </c>
    </row>
    <row r="2193" spans="1:6" x14ac:dyDescent="0.25">
      <c r="A2193" s="30" t="s">
        <v>72</v>
      </c>
      <c r="B2193" s="30" t="s">
        <v>5</v>
      </c>
      <c r="C2193" s="31" t="s">
        <v>6</v>
      </c>
      <c r="D2193" s="31" t="s">
        <v>25</v>
      </c>
      <c r="E2193" s="30">
        <v>26478</v>
      </c>
      <c r="F2193" s="32">
        <v>42947</v>
      </c>
    </row>
    <row r="2194" spans="1:6" x14ac:dyDescent="0.25">
      <c r="A2194" s="30" t="s">
        <v>72</v>
      </c>
      <c r="B2194" s="30" t="s">
        <v>5</v>
      </c>
      <c r="C2194" s="31" t="s">
        <v>8</v>
      </c>
      <c r="D2194" s="31" t="s">
        <v>25</v>
      </c>
      <c r="E2194" s="30">
        <v>343550</v>
      </c>
      <c r="F2194" s="32">
        <v>42947</v>
      </c>
    </row>
    <row r="2195" spans="1:6" x14ac:dyDescent="0.25">
      <c r="A2195" s="30" t="s">
        <v>72</v>
      </c>
      <c r="B2195" s="30" t="s">
        <v>5</v>
      </c>
      <c r="C2195" s="31" t="s">
        <v>32</v>
      </c>
      <c r="D2195" s="31" t="s">
        <v>25</v>
      </c>
      <c r="E2195" s="30">
        <v>4173146</v>
      </c>
      <c r="F2195" s="32">
        <v>42947</v>
      </c>
    </row>
    <row r="2196" spans="1:6" x14ac:dyDescent="0.25">
      <c r="A2196" s="30" t="s">
        <v>72</v>
      </c>
      <c r="B2196" s="30" t="s">
        <v>5</v>
      </c>
      <c r="C2196" s="31" t="s">
        <v>44</v>
      </c>
      <c r="D2196" s="31" t="s">
        <v>25</v>
      </c>
      <c r="E2196" s="30">
        <v>5716</v>
      </c>
      <c r="F2196" s="32">
        <v>42947</v>
      </c>
    </row>
    <row r="2197" spans="1:6" x14ac:dyDescent="0.25">
      <c r="A2197" s="30" t="s">
        <v>72</v>
      </c>
      <c r="B2197" s="30" t="s">
        <v>5</v>
      </c>
      <c r="C2197" s="31" t="s">
        <v>20</v>
      </c>
      <c r="D2197" s="31" t="s">
        <v>40</v>
      </c>
      <c r="E2197" s="30">
        <v>3981456</v>
      </c>
      <c r="F2197" s="32">
        <v>42947</v>
      </c>
    </row>
    <row r="2198" spans="1:6" x14ac:dyDescent="0.25">
      <c r="A2198" s="30" t="s">
        <v>72</v>
      </c>
      <c r="B2198" s="30" t="s">
        <v>5</v>
      </c>
      <c r="C2198" s="31" t="s">
        <v>9</v>
      </c>
      <c r="D2198" s="31" t="s">
        <v>40</v>
      </c>
      <c r="E2198" s="30">
        <v>18436</v>
      </c>
      <c r="F2198" s="32">
        <v>42947</v>
      </c>
    </row>
    <row r="2199" spans="1:6" x14ac:dyDescent="0.25">
      <c r="A2199" s="30" t="s">
        <v>72</v>
      </c>
      <c r="B2199" s="30" t="s">
        <v>5</v>
      </c>
      <c r="C2199" s="31" t="s">
        <v>13</v>
      </c>
      <c r="D2199" s="31" t="s">
        <v>40</v>
      </c>
      <c r="E2199" s="30">
        <v>26571</v>
      </c>
      <c r="F2199" s="32">
        <v>42947</v>
      </c>
    </row>
    <row r="2200" spans="1:6" x14ac:dyDescent="0.25">
      <c r="A2200" s="30" t="s">
        <v>72</v>
      </c>
      <c r="B2200" s="30" t="s">
        <v>5</v>
      </c>
      <c r="C2200" s="31" t="s">
        <v>17</v>
      </c>
      <c r="D2200" s="31" t="s">
        <v>40</v>
      </c>
      <c r="E2200" s="30">
        <v>11021</v>
      </c>
      <c r="F2200" s="32">
        <v>42947</v>
      </c>
    </row>
    <row r="2201" spans="1:6" x14ac:dyDescent="0.25">
      <c r="A2201" s="30" t="s">
        <v>72</v>
      </c>
      <c r="B2201" s="30" t="s">
        <v>5</v>
      </c>
      <c r="C2201" s="31" t="s">
        <v>12</v>
      </c>
      <c r="D2201" s="31" t="s">
        <v>40</v>
      </c>
      <c r="E2201" s="30">
        <v>20666</v>
      </c>
      <c r="F2201" s="32">
        <v>42947</v>
      </c>
    </row>
    <row r="2202" spans="1:6" x14ac:dyDescent="0.25">
      <c r="A2202" s="30" t="s">
        <v>72</v>
      </c>
      <c r="B2202" s="30" t="s">
        <v>5</v>
      </c>
      <c r="C2202" s="31" t="s">
        <v>10</v>
      </c>
      <c r="D2202" s="31" t="s">
        <v>40</v>
      </c>
      <c r="E2202" s="30">
        <v>1085929</v>
      </c>
      <c r="F2202" s="32">
        <v>42947</v>
      </c>
    </row>
    <row r="2203" spans="1:6" x14ac:dyDescent="0.25">
      <c r="A2203" s="30" t="s">
        <v>72</v>
      </c>
      <c r="B2203" s="30" t="s">
        <v>5</v>
      </c>
      <c r="C2203" s="31" t="s">
        <v>14</v>
      </c>
      <c r="D2203" s="31" t="s">
        <v>40</v>
      </c>
      <c r="E2203" s="30">
        <v>30854</v>
      </c>
      <c r="F2203" s="32">
        <v>42947</v>
      </c>
    </row>
    <row r="2204" spans="1:6" x14ac:dyDescent="0.25">
      <c r="A2204" s="30" t="s">
        <v>72</v>
      </c>
      <c r="B2204" s="30" t="s">
        <v>5</v>
      </c>
      <c r="C2204" s="31" t="s">
        <v>19</v>
      </c>
      <c r="D2204" s="31" t="s">
        <v>40</v>
      </c>
      <c r="E2204" s="30">
        <v>30571</v>
      </c>
      <c r="F2204" s="32">
        <v>42947</v>
      </c>
    </row>
    <row r="2205" spans="1:6" x14ac:dyDescent="0.25">
      <c r="A2205" s="30" t="s">
        <v>72</v>
      </c>
      <c r="B2205" s="30" t="s">
        <v>5</v>
      </c>
      <c r="C2205" s="31" t="s">
        <v>15</v>
      </c>
      <c r="D2205" s="31" t="s">
        <v>40</v>
      </c>
      <c r="E2205" s="30">
        <v>18635</v>
      </c>
      <c r="F2205" s="32">
        <v>42947</v>
      </c>
    </row>
    <row r="2206" spans="1:6" x14ac:dyDescent="0.25">
      <c r="A2206" s="30" t="s">
        <v>72</v>
      </c>
      <c r="B2206" s="30" t="s">
        <v>5</v>
      </c>
      <c r="C2206" s="31" t="s">
        <v>36</v>
      </c>
      <c r="D2206" s="31" t="s">
        <v>40</v>
      </c>
      <c r="E2206" s="30">
        <v>90</v>
      </c>
      <c r="F2206" s="32">
        <v>42947</v>
      </c>
    </row>
    <row r="2207" spans="1:6" x14ac:dyDescent="0.25">
      <c r="A2207" s="30" t="s">
        <v>72</v>
      </c>
      <c r="B2207" s="30" t="s">
        <v>5</v>
      </c>
      <c r="C2207" s="31" t="s">
        <v>35</v>
      </c>
      <c r="D2207" s="31" t="s">
        <v>40</v>
      </c>
      <c r="E2207" s="30">
        <v>1449</v>
      </c>
      <c r="F2207" s="32">
        <v>42947</v>
      </c>
    </row>
    <row r="2208" spans="1:6" x14ac:dyDescent="0.25">
      <c r="A2208" s="30" t="s">
        <v>72</v>
      </c>
      <c r="B2208" s="30" t="s">
        <v>5</v>
      </c>
      <c r="C2208" s="31" t="s">
        <v>6</v>
      </c>
      <c r="D2208" s="31" t="s">
        <v>40</v>
      </c>
      <c r="E2208" s="30">
        <v>76579</v>
      </c>
      <c r="F2208" s="32">
        <v>42947</v>
      </c>
    </row>
    <row r="2209" spans="1:6" x14ac:dyDescent="0.25">
      <c r="A2209" s="30" t="s">
        <v>72</v>
      </c>
      <c r="B2209" s="30" t="s">
        <v>5</v>
      </c>
      <c r="C2209" s="31" t="s">
        <v>8</v>
      </c>
      <c r="D2209" s="31" t="s">
        <v>40</v>
      </c>
      <c r="E2209" s="30">
        <v>1048084</v>
      </c>
      <c r="F2209" s="32">
        <v>42947</v>
      </c>
    </row>
    <row r="2210" spans="1:6" x14ac:dyDescent="0.25">
      <c r="A2210" s="30" t="s">
        <v>72</v>
      </c>
      <c r="B2210" s="30" t="s">
        <v>5</v>
      </c>
      <c r="C2210" s="31" t="s">
        <v>32</v>
      </c>
      <c r="D2210" s="31" t="s">
        <v>40</v>
      </c>
      <c r="E2210" s="30">
        <v>469962</v>
      </c>
      <c r="F2210" s="32">
        <v>42947</v>
      </c>
    </row>
    <row r="2211" spans="1:6" x14ac:dyDescent="0.25">
      <c r="A2211" s="30" t="s">
        <v>72</v>
      </c>
      <c r="B2211" s="30" t="s">
        <v>5</v>
      </c>
      <c r="C2211" s="31" t="s">
        <v>44</v>
      </c>
      <c r="D2211" s="31" t="s">
        <v>40</v>
      </c>
      <c r="E2211" s="30">
        <v>11089</v>
      </c>
      <c r="F2211" s="32">
        <v>42947</v>
      </c>
    </row>
    <row r="2212" spans="1:6" x14ac:dyDescent="0.25">
      <c r="A2212" s="30" t="s">
        <v>72</v>
      </c>
      <c r="B2212" s="30" t="s">
        <v>5</v>
      </c>
      <c r="C2212" s="31" t="s">
        <v>20</v>
      </c>
      <c r="D2212" s="31" t="s">
        <v>47</v>
      </c>
      <c r="E2212" s="30">
        <v>4123891</v>
      </c>
      <c r="F2212" s="32">
        <v>42947</v>
      </c>
    </row>
    <row r="2213" spans="1:6" x14ac:dyDescent="0.25">
      <c r="A2213" s="30" t="s">
        <v>72</v>
      </c>
      <c r="B2213" s="30" t="s">
        <v>5</v>
      </c>
      <c r="C2213" s="31" t="s">
        <v>9</v>
      </c>
      <c r="D2213" s="31" t="s">
        <v>47</v>
      </c>
      <c r="E2213" s="30">
        <v>56966</v>
      </c>
      <c r="F2213" s="32">
        <v>42947</v>
      </c>
    </row>
    <row r="2214" spans="1:6" x14ac:dyDescent="0.25">
      <c r="A2214" s="30" t="s">
        <v>72</v>
      </c>
      <c r="B2214" s="30" t="s">
        <v>5</v>
      </c>
      <c r="C2214" s="31" t="s">
        <v>13</v>
      </c>
      <c r="D2214" s="31" t="s">
        <v>47</v>
      </c>
      <c r="E2214" s="30">
        <v>138280</v>
      </c>
      <c r="F2214" s="32">
        <v>42947</v>
      </c>
    </row>
    <row r="2215" spans="1:6" x14ac:dyDescent="0.25">
      <c r="A2215" s="30" t="s">
        <v>72</v>
      </c>
      <c r="B2215" s="30" t="s">
        <v>5</v>
      </c>
      <c r="C2215" s="31" t="s">
        <v>17</v>
      </c>
      <c r="D2215" s="31" t="s">
        <v>47</v>
      </c>
      <c r="E2215" s="30">
        <v>4183</v>
      </c>
      <c r="F2215" s="32">
        <v>42947</v>
      </c>
    </row>
    <row r="2216" spans="1:6" x14ac:dyDescent="0.25">
      <c r="A2216" s="30" t="s">
        <v>72</v>
      </c>
      <c r="B2216" s="30" t="s">
        <v>5</v>
      </c>
      <c r="C2216" s="31" t="s">
        <v>12</v>
      </c>
      <c r="D2216" s="31" t="s">
        <v>47</v>
      </c>
      <c r="E2216" s="30">
        <v>19901</v>
      </c>
      <c r="F2216" s="32">
        <v>42947</v>
      </c>
    </row>
    <row r="2217" spans="1:6" x14ac:dyDescent="0.25">
      <c r="A2217" s="30" t="s">
        <v>72</v>
      </c>
      <c r="B2217" s="30" t="s">
        <v>5</v>
      </c>
      <c r="C2217" s="31" t="s">
        <v>10</v>
      </c>
      <c r="D2217" s="31" t="s">
        <v>47</v>
      </c>
      <c r="E2217" s="30">
        <v>507663</v>
      </c>
      <c r="F2217" s="32">
        <v>42947</v>
      </c>
    </row>
    <row r="2218" spans="1:6" x14ac:dyDescent="0.25">
      <c r="A2218" s="30" t="s">
        <v>72</v>
      </c>
      <c r="B2218" s="30" t="s">
        <v>5</v>
      </c>
      <c r="C2218" s="31" t="s">
        <v>14</v>
      </c>
      <c r="D2218" s="31" t="s">
        <v>47</v>
      </c>
      <c r="E2218" s="30">
        <v>6456</v>
      </c>
      <c r="F2218" s="32">
        <v>42947</v>
      </c>
    </row>
    <row r="2219" spans="1:6" x14ac:dyDescent="0.25">
      <c r="A2219" s="30" t="s">
        <v>72</v>
      </c>
      <c r="B2219" s="30" t="s">
        <v>5</v>
      </c>
      <c r="C2219" s="31" t="s">
        <v>19</v>
      </c>
      <c r="D2219" s="31" t="s">
        <v>47</v>
      </c>
      <c r="E2219" s="30">
        <v>12664</v>
      </c>
      <c r="F2219" s="32">
        <v>42947</v>
      </c>
    </row>
    <row r="2220" spans="1:6" x14ac:dyDescent="0.25">
      <c r="A2220" s="30" t="s">
        <v>72</v>
      </c>
      <c r="B2220" s="30" t="s">
        <v>5</v>
      </c>
      <c r="C2220" s="31" t="s">
        <v>15</v>
      </c>
      <c r="D2220" s="31" t="s">
        <v>47</v>
      </c>
      <c r="E2220" s="30">
        <v>3434</v>
      </c>
      <c r="F2220" s="32">
        <v>42947</v>
      </c>
    </row>
    <row r="2221" spans="1:6" x14ac:dyDescent="0.25">
      <c r="A2221" s="30" t="s">
        <v>72</v>
      </c>
      <c r="B2221" s="30" t="s">
        <v>5</v>
      </c>
      <c r="C2221" s="31" t="s">
        <v>36</v>
      </c>
      <c r="D2221" s="31" t="s">
        <v>47</v>
      </c>
      <c r="E2221" s="30">
        <v>84</v>
      </c>
      <c r="F2221" s="32">
        <v>42947</v>
      </c>
    </row>
    <row r="2222" spans="1:6" x14ac:dyDescent="0.25">
      <c r="A2222" s="30" t="s">
        <v>72</v>
      </c>
      <c r="B2222" s="30" t="s">
        <v>5</v>
      </c>
      <c r="C2222" s="31" t="s">
        <v>35</v>
      </c>
      <c r="D2222" s="31" t="s">
        <v>47</v>
      </c>
      <c r="E2222" s="30">
        <v>17493</v>
      </c>
      <c r="F2222" s="32">
        <v>42947</v>
      </c>
    </row>
    <row r="2223" spans="1:6" x14ac:dyDescent="0.25">
      <c r="A2223" s="30" t="s">
        <v>72</v>
      </c>
      <c r="B2223" s="30" t="s">
        <v>5</v>
      </c>
      <c r="C2223" s="31" t="s">
        <v>6</v>
      </c>
      <c r="D2223" s="31" t="s">
        <v>47</v>
      </c>
      <c r="E2223" s="30">
        <v>29425</v>
      </c>
      <c r="F2223" s="32">
        <v>42947</v>
      </c>
    </row>
    <row r="2224" spans="1:6" x14ac:dyDescent="0.25">
      <c r="A2224" s="30" t="s">
        <v>72</v>
      </c>
      <c r="B2224" s="30" t="s">
        <v>5</v>
      </c>
      <c r="C2224" s="31" t="s">
        <v>8</v>
      </c>
      <c r="D2224" s="31" t="s">
        <v>47</v>
      </c>
      <c r="E2224" s="30">
        <v>17395</v>
      </c>
      <c r="F2224" s="32">
        <v>42947</v>
      </c>
    </row>
    <row r="2225" spans="1:6" x14ac:dyDescent="0.25">
      <c r="A2225" s="30" t="s">
        <v>72</v>
      </c>
      <c r="B2225" s="30" t="s">
        <v>5</v>
      </c>
      <c r="C2225" s="31" t="s">
        <v>32</v>
      </c>
      <c r="D2225" s="31" t="s">
        <v>47</v>
      </c>
      <c r="E2225" s="30">
        <v>551317</v>
      </c>
      <c r="F2225" s="32">
        <v>42947</v>
      </c>
    </row>
    <row r="2226" spans="1:6" x14ac:dyDescent="0.25">
      <c r="A2226" s="30" t="s">
        <v>72</v>
      </c>
      <c r="B2226" s="30" t="s">
        <v>5</v>
      </c>
      <c r="C2226" s="31" t="s">
        <v>44</v>
      </c>
      <c r="D2226" s="31" t="s">
        <v>47</v>
      </c>
      <c r="E2226" s="30">
        <v>40916</v>
      </c>
      <c r="F2226" s="32">
        <v>42947</v>
      </c>
    </row>
    <row r="2227" spans="1:6" x14ac:dyDescent="0.25">
      <c r="A2227" s="30" t="s">
        <v>72</v>
      </c>
      <c r="B2227" s="30" t="s">
        <v>5</v>
      </c>
      <c r="C2227" s="31" t="s">
        <v>20</v>
      </c>
      <c r="D2227" s="31" t="s">
        <v>45</v>
      </c>
      <c r="E2227" s="30">
        <v>2318709</v>
      </c>
      <c r="F2227" s="32">
        <v>42947</v>
      </c>
    </row>
    <row r="2228" spans="1:6" x14ac:dyDescent="0.25">
      <c r="A2228" s="30" t="s">
        <v>72</v>
      </c>
      <c r="B2228" s="30" t="s">
        <v>5</v>
      </c>
      <c r="C2228" s="31" t="s">
        <v>9</v>
      </c>
      <c r="D2228" s="31" t="s">
        <v>45</v>
      </c>
      <c r="E2228" s="30">
        <v>27862</v>
      </c>
      <c r="F2228" s="32">
        <v>42947</v>
      </c>
    </row>
    <row r="2229" spans="1:6" x14ac:dyDescent="0.25">
      <c r="A2229" s="30" t="s">
        <v>72</v>
      </c>
      <c r="B2229" s="30" t="s">
        <v>5</v>
      </c>
      <c r="C2229" s="31" t="s">
        <v>13</v>
      </c>
      <c r="D2229" s="31" t="s">
        <v>45</v>
      </c>
      <c r="E2229" s="30">
        <v>48677</v>
      </c>
      <c r="F2229" s="32">
        <v>42947</v>
      </c>
    </row>
    <row r="2230" spans="1:6" x14ac:dyDescent="0.25">
      <c r="A2230" s="30" t="s">
        <v>72</v>
      </c>
      <c r="B2230" s="30" t="s">
        <v>5</v>
      </c>
      <c r="C2230" s="31" t="s">
        <v>17</v>
      </c>
      <c r="D2230" s="31" t="s">
        <v>45</v>
      </c>
      <c r="E2230" s="30">
        <v>1365</v>
      </c>
      <c r="F2230" s="32">
        <v>42947</v>
      </c>
    </row>
    <row r="2231" spans="1:6" x14ac:dyDescent="0.25">
      <c r="A2231" s="30" t="s">
        <v>72</v>
      </c>
      <c r="B2231" s="30" t="s">
        <v>5</v>
      </c>
      <c r="C2231" s="31" t="s">
        <v>12</v>
      </c>
      <c r="D2231" s="31" t="s">
        <v>45</v>
      </c>
      <c r="E2231" s="30">
        <v>8571</v>
      </c>
      <c r="F2231" s="32">
        <v>42947</v>
      </c>
    </row>
    <row r="2232" spans="1:6" x14ac:dyDescent="0.25">
      <c r="A2232" s="30" t="s">
        <v>72</v>
      </c>
      <c r="B2232" s="30" t="s">
        <v>5</v>
      </c>
      <c r="C2232" s="31" t="s">
        <v>10</v>
      </c>
      <c r="D2232" s="31" t="s">
        <v>45</v>
      </c>
      <c r="E2232" s="30">
        <v>177506</v>
      </c>
      <c r="F2232" s="32">
        <v>42947</v>
      </c>
    </row>
    <row r="2233" spans="1:6" x14ac:dyDescent="0.25">
      <c r="A2233" s="30" t="s">
        <v>72</v>
      </c>
      <c r="B2233" s="30" t="s">
        <v>5</v>
      </c>
      <c r="C2233" s="31" t="s">
        <v>14</v>
      </c>
      <c r="D2233" s="31" t="s">
        <v>45</v>
      </c>
      <c r="E2233" s="30">
        <v>43985</v>
      </c>
      <c r="F2233" s="32">
        <v>42947</v>
      </c>
    </row>
    <row r="2234" spans="1:6" x14ac:dyDescent="0.25">
      <c r="A2234" s="30" t="s">
        <v>72</v>
      </c>
      <c r="B2234" s="30" t="s">
        <v>5</v>
      </c>
      <c r="C2234" s="31" t="s">
        <v>19</v>
      </c>
      <c r="D2234" s="31" t="s">
        <v>45</v>
      </c>
      <c r="E2234" s="30">
        <v>13023</v>
      </c>
      <c r="F2234" s="32">
        <v>42947</v>
      </c>
    </row>
    <row r="2235" spans="1:6" x14ac:dyDescent="0.25">
      <c r="A2235" s="30" t="s">
        <v>72</v>
      </c>
      <c r="B2235" s="30" t="s">
        <v>5</v>
      </c>
      <c r="C2235" s="31" t="s">
        <v>15</v>
      </c>
      <c r="D2235" s="31" t="s">
        <v>45</v>
      </c>
      <c r="E2235" s="30">
        <v>16257</v>
      </c>
      <c r="F2235" s="32">
        <v>42947</v>
      </c>
    </row>
    <row r="2236" spans="1:6" x14ac:dyDescent="0.25">
      <c r="A2236" s="30" t="s">
        <v>72</v>
      </c>
      <c r="B2236" s="30" t="s">
        <v>5</v>
      </c>
      <c r="C2236" s="31" t="s">
        <v>36</v>
      </c>
      <c r="D2236" s="31" t="s">
        <v>45</v>
      </c>
      <c r="E2236" s="30">
        <v>151</v>
      </c>
      <c r="F2236" s="32">
        <v>42947</v>
      </c>
    </row>
    <row r="2237" spans="1:6" x14ac:dyDescent="0.25">
      <c r="A2237" s="30" t="s">
        <v>72</v>
      </c>
      <c r="B2237" s="30" t="s">
        <v>5</v>
      </c>
      <c r="C2237" s="31" t="s">
        <v>30</v>
      </c>
      <c r="D2237" s="31" t="s">
        <v>45</v>
      </c>
      <c r="E2237" s="30">
        <v>3704</v>
      </c>
      <c r="F2237" s="32">
        <v>42947</v>
      </c>
    </row>
    <row r="2238" spans="1:6" x14ac:dyDescent="0.25">
      <c r="A2238" s="30" t="s">
        <v>72</v>
      </c>
      <c r="B2238" s="30" t="s">
        <v>5</v>
      </c>
      <c r="C2238" s="31" t="s">
        <v>35</v>
      </c>
      <c r="D2238" s="31" t="s">
        <v>45</v>
      </c>
      <c r="E2238" s="30">
        <v>12973</v>
      </c>
      <c r="F2238" s="32">
        <v>42947</v>
      </c>
    </row>
    <row r="2239" spans="1:6" x14ac:dyDescent="0.25">
      <c r="A2239" s="30" t="s">
        <v>72</v>
      </c>
      <c r="B2239" s="30" t="s">
        <v>5</v>
      </c>
      <c r="C2239" s="31" t="s">
        <v>6</v>
      </c>
      <c r="D2239" s="31" t="s">
        <v>45</v>
      </c>
      <c r="E2239" s="30">
        <v>58220</v>
      </c>
      <c r="F2239" s="32">
        <v>42947</v>
      </c>
    </row>
    <row r="2240" spans="1:6" x14ac:dyDescent="0.25">
      <c r="A2240" s="30" t="s">
        <v>72</v>
      </c>
      <c r="B2240" s="30" t="s">
        <v>5</v>
      </c>
      <c r="C2240" s="31" t="s">
        <v>8</v>
      </c>
      <c r="D2240" s="31" t="s">
        <v>45</v>
      </c>
      <c r="E2240" s="30">
        <v>680228</v>
      </c>
      <c r="F2240" s="32">
        <v>42947</v>
      </c>
    </row>
    <row r="2241" spans="1:6" x14ac:dyDescent="0.25">
      <c r="A2241" s="30" t="s">
        <v>72</v>
      </c>
      <c r="B2241" s="30" t="s">
        <v>5</v>
      </c>
      <c r="C2241" s="31" t="s">
        <v>32</v>
      </c>
      <c r="D2241" s="31" t="s">
        <v>45</v>
      </c>
      <c r="E2241" s="30">
        <v>715054</v>
      </c>
      <c r="F2241" s="32">
        <v>42947</v>
      </c>
    </row>
    <row r="2242" spans="1:6" x14ac:dyDescent="0.25">
      <c r="A2242" s="30" t="s">
        <v>72</v>
      </c>
      <c r="B2242" s="30" t="s">
        <v>5</v>
      </c>
      <c r="C2242" s="31" t="s">
        <v>44</v>
      </c>
      <c r="D2242" s="31" t="s">
        <v>45</v>
      </c>
      <c r="E2242" s="30">
        <v>323847</v>
      </c>
      <c r="F2242" s="32">
        <v>42947</v>
      </c>
    </row>
    <row r="2243" spans="1:6" x14ac:dyDescent="0.25">
      <c r="A2243" s="30" t="s">
        <v>72</v>
      </c>
      <c r="B2243" s="30" t="s">
        <v>5</v>
      </c>
      <c r="C2243" s="31" t="s">
        <v>20</v>
      </c>
      <c r="D2243" s="31" t="s">
        <v>39</v>
      </c>
      <c r="E2243" s="30">
        <v>3124745</v>
      </c>
      <c r="F2243" s="32">
        <v>42947</v>
      </c>
    </row>
    <row r="2244" spans="1:6" x14ac:dyDescent="0.25">
      <c r="A2244" s="30" t="s">
        <v>72</v>
      </c>
      <c r="B2244" s="30" t="s">
        <v>5</v>
      </c>
      <c r="C2244" s="31" t="s">
        <v>9</v>
      </c>
      <c r="D2244" s="31" t="s">
        <v>39</v>
      </c>
      <c r="E2244" s="30">
        <v>42563</v>
      </c>
      <c r="F2244" s="32">
        <v>42947</v>
      </c>
    </row>
    <row r="2245" spans="1:6" x14ac:dyDescent="0.25">
      <c r="A2245" s="30" t="s">
        <v>72</v>
      </c>
      <c r="B2245" s="30" t="s">
        <v>5</v>
      </c>
      <c r="C2245" s="31" t="s">
        <v>13</v>
      </c>
      <c r="D2245" s="31" t="s">
        <v>39</v>
      </c>
      <c r="E2245" s="30">
        <v>75793</v>
      </c>
      <c r="F2245" s="32">
        <v>42947</v>
      </c>
    </row>
    <row r="2246" spans="1:6" x14ac:dyDescent="0.25">
      <c r="A2246" s="30" t="s">
        <v>72</v>
      </c>
      <c r="B2246" s="30" t="s">
        <v>5</v>
      </c>
      <c r="C2246" s="31" t="s">
        <v>17</v>
      </c>
      <c r="D2246" s="31" t="s">
        <v>39</v>
      </c>
      <c r="E2246" s="30">
        <v>8650</v>
      </c>
      <c r="F2246" s="32">
        <v>42947</v>
      </c>
    </row>
    <row r="2247" spans="1:6" x14ac:dyDescent="0.25">
      <c r="A2247" s="30" t="s">
        <v>72</v>
      </c>
      <c r="B2247" s="30" t="s">
        <v>5</v>
      </c>
      <c r="C2247" s="31" t="s">
        <v>12</v>
      </c>
      <c r="D2247" s="31" t="s">
        <v>39</v>
      </c>
      <c r="E2247" s="30">
        <v>57696</v>
      </c>
      <c r="F2247" s="32">
        <v>42947</v>
      </c>
    </row>
    <row r="2248" spans="1:6" x14ac:dyDescent="0.25">
      <c r="A2248" s="30" t="s">
        <v>72</v>
      </c>
      <c r="B2248" s="30" t="s">
        <v>5</v>
      </c>
      <c r="C2248" s="31" t="s">
        <v>10</v>
      </c>
      <c r="D2248" s="31" t="s">
        <v>39</v>
      </c>
      <c r="E2248" s="30">
        <v>1422889</v>
      </c>
      <c r="F2248" s="32">
        <v>42947</v>
      </c>
    </row>
    <row r="2249" spans="1:6" x14ac:dyDescent="0.25">
      <c r="A2249" s="30" t="s">
        <v>72</v>
      </c>
      <c r="B2249" s="30" t="s">
        <v>5</v>
      </c>
      <c r="C2249" s="31" t="s">
        <v>14</v>
      </c>
      <c r="D2249" s="31" t="s">
        <v>39</v>
      </c>
      <c r="E2249" s="30">
        <v>5450</v>
      </c>
      <c r="F2249" s="32">
        <v>42947</v>
      </c>
    </row>
    <row r="2250" spans="1:6" x14ac:dyDescent="0.25">
      <c r="A2250" s="30" t="s">
        <v>72</v>
      </c>
      <c r="B2250" s="30" t="s">
        <v>5</v>
      </c>
      <c r="C2250" s="31" t="s">
        <v>19</v>
      </c>
      <c r="D2250" s="31" t="s">
        <v>39</v>
      </c>
      <c r="E2250" s="30">
        <v>72315</v>
      </c>
      <c r="F2250" s="32">
        <v>42947</v>
      </c>
    </row>
    <row r="2251" spans="1:6" x14ac:dyDescent="0.25">
      <c r="A2251" s="30" t="s">
        <v>72</v>
      </c>
      <c r="B2251" s="30" t="s">
        <v>5</v>
      </c>
      <c r="C2251" s="31" t="s">
        <v>15</v>
      </c>
      <c r="D2251" s="31" t="s">
        <v>39</v>
      </c>
      <c r="E2251" s="30">
        <v>14863</v>
      </c>
      <c r="F2251" s="32">
        <v>42947</v>
      </c>
    </row>
    <row r="2252" spans="1:6" x14ac:dyDescent="0.25">
      <c r="A2252" s="30" t="s">
        <v>72</v>
      </c>
      <c r="B2252" s="30" t="s">
        <v>5</v>
      </c>
      <c r="C2252" s="31" t="s">
        <v>36</v>
      </c>
      <c r="D2252" s="31" t="s">
        <v>39</v>
      </c>
      <c r="E2252" s="30">
        <v>46</v>
      </c>
      <c r="F2252" s="32">
        <v>42947</v>
      </c>
    </row>
    <row r="2253" spans="1:6" x14ac:dyDescent="0.25">
      <c r="A2253" s="30" t="s">
        <v>72</v>
      </c>
      <c r="B2253" s="30" t="s">
        <v>5</v>
      </c>
      <c r="C2253" s="31" t="s">
        <v>30</v>
      </c>
      <c r="D2253" s="31" t="s">
        <v>39</v>
      </c>
      <c r="E2253" s="30">
        <v>30859</v>
      </c>
      <c r="F2253" s="32">
        <v>42947</v>
      </c>
    </row>
    <row r="2254" spans="1:6" x14ac:dyDescent="0.25">
      <c r="A2254" s="30" t="s">
        <v>72</v>
      </c>
      <c r="B2254" s="30" t="s">
        <v>5</v>
      </c>
      <c r="C2254" s="31" t="s">
        <v>35</v>
      </c>
      <c r="D2254" s="31" t="s">
        <v>39</v>
      </c>
      <c r="E2254" s="30">
        <v>54015</v>
      </c>
      <c r="F2254" s="32">
        <v>42947</v>
      </c>
    </row>
    <row r="2255" spans="1:6" x14ac:dyDescent="0.25">
      <c r="A2255" s="30" t="s">
        <v>72</v>
      </c>
      <c r="B2255" s="30" t="s">
        <v>5</v>
      </c>
      <c r="C2255" s="31" t="s">
        <v>6</v>
      </c>
      <c r="D2255" s="31" t="s">
        <v>39</v>
      </c>
      <c r="E2255" s="30">
        <v>234828</v>
      </c>
      <c r="F2255" s="32">
        <v>42947</v>
      </c>
    </row>
    <row r="2256" spans="1:6" x14ac:dyDescent="0.25">
      <c r="A2256" s="30" t="s">
        <v>72</v>
      </c>
      <c r="B2256" s="30" t="s">
        <v>5</v>
      </c>
      <c r="C2256" s="31" t="s">
        <v>8</v>
      </c>
      <c r="D2256" s="31" t="s">
        <v>39</v>
      </c>
      <c r="E2256" s="30">
        <v>2399598</v>
      </c>
      <c r="F2256" s="32">
        <v>42947</v>
      </c>
    </row>
    <row r="2257" spans="1:6" x14ac:dyDescent="0.25">
      <c r="A2257" s="30" t="s">
        <v>72</v>
      </c>
      <c r="B2257" s="30" t="s">
        <v>5</v>
      </c>
      <c r="C2257" s="31" t="s">
        <v>32</v>
      </c>
      <c r="D2257" s="31" t="s">
        <v>39</v>
      </c>
      <c r="E2257" s="30">
        <v>1126353</v>
      </c>
      <c r="F2257" s="32">
        <v>42947</v>
      </c>
    </row>
    <row r="2258" spans="1:6" x14ac:dyDescent="0.25">
      <c r="A2258" s="30" t="s">
        <v>72</v>
      </c>
      <c r="B2258" s="30" t="s">
        <v>5</v>
      </c>
      <c r="C2258" s="31" t="s">
        <v>44</v>
      </c>
      <c r="D2258" s="31" t="s">
        <v>39</v>
      </c>
      <c r="E2258" s="30">
        <v>225988</v>
      </c>
      <c r="F2258" s="32">
        <v>42947</v>
      </c>
    </row>
    <row r="2259" spans="1:6" x14ac:dyDescent="0.25">
      <c r="A2259" s="30" t="s">
        <v>72</v>
      </c>
      <c r="B2259" s="30" t="s">
        <v>5</v>
      </c>
      <c r="C2259" s="31" t="s">
        <v>20</v>
      </c>
      <c r="D2259" s="31" t="s">
        <v>50</v>
      </c>
      <c r="E2259" s="30">
        <v>1055220</v>
      </c>
      <c r="F2259" s="32">
        <v>42947</v>
      </c>
    </row>
    <row r="2260" spans="1:6" x14ac:dyDescent="0.25">
      <c r="A2260" s="30" t="s">
        <v>72</v>
      </c>
      <c r="B2260" s="30" t="s">
        <v>5</v>
      </c>
      <c r="C2260" s="31" t="s">
        <v>9</v>
      </c>
      <c r="D2260" s="31" t="s">
        <v>50</v>
      </c>
      <c r="E2260" s="30">
        <v>3072</v>
      </c>
      <c r="F2260" s="32">
        <v>42947</v>
      </c>
    </row>
    <row r="2261" spans="1:6" x14ac:dyDescent="0.25">
      <c r="A2261" s="30" t="s">
        <v>72</v>
      </c>
      <c r="B2261" s="30" t="s">
        <v>5</v>
      </c>
      <c r="C2261" s="31" t="s">
        <v>13</v>
      </c>
      <c r="D2261" s="31" t="s">
        <v>50</v>
      </c>
      <c r="E2261" s="30">
        <v>4619</v>
      </c>
      <c r="F2261" s="32">
        <v>42947</v>
      </c>
    </row>
    <row r="2262" spans="1:6" x14ac:dyDescent="0.25">
      <c r="A2262" s="30" t="s">
        <v>72</v>
      </c>
      <c r="B2262" s="30" t="s">
        <v>5</v>
      </c>
      <c r="C2262" s="31" t="s">
        <v>17</v>
      </c>
      <c r="D2262" s="31" t="s">
        <v>50</v>
      </c>
      <c r="E2262" s="30">
        <v>58100</v>
      </c>
      <c r="F2262" s="32">
        <v>42947</v>
      </c>
    </row>
    <row r="2263" spans="1:6" x14ac:dyDescent="0.25">
      <c r="A2263" s="30" t="s">
        <v>72</v>
      </c>
      <c r="B2263" s="30" t="s">
        <v>5</v>
      </c>
      <c r="C2263" s="31" t="s">
        <v>12</v>
      </c>
      <c r="D2263" s="31" t="s">
        <v>50</v>
      </c>
      <c r="E2263" s="30">
        <v>14262</v>
      </c>
      <c r="F2263" s="32">
        <v>42947</v>
      </c>
    </row>
    <row r="2264" spans="1:6" x14ac:dyDescent="0.25">
      <c r="A2264" s="30" t="s">
        <v>72</v>
      </c>
      <c r="B2264" s="30" t="s">
        <v>5</v>
      </c>
      <c r="C2264" s="31" t="s">
        <v>10</v>
      </c>
      <c r="D2264" s="31" t="s">
        <v>50</v>
      </c>
      <c r="E2264" s="30">
        <v>459848</v>
      </c>
      <c r="F2264" s="32">
        <v>42947</v>
      </c>
    </row>
    <row r="2265" spans="1:6" x14ac:dyDescent="0.25">
      <c r="A2265" s="30" t="s">
        <v>72</v>
      </c>
      <c r="B2265" s="30" t="s">
        <v>5</v>
      </c>
      <c r="C2265" s="31" t="s">
        <v>14</v>
      </c>
      <c r="D2265" s="31" t="s">
        <v>50</v>
      </c>
      <c r="E2265" s="30">
        <v>291574</v>
      </c>
      <c r="F2265" s="32">
        <v>42947</v>
      </c>
    </row>
    <row r="2266" spans="1:6" x14ac:dyDescent="0.25">
      <c r="A2266" s="30" t="s">
        <v>72</v>
      </c>
      <c r="B2266" s="30" t="s">
        <v>5</v>
      </c>
      <c r="C2266" s="31" t="s">
        <v>19</v>
      </c>
      <c r="D2266" s="31" t="s">
        <v>50</v>
      </c>
      <c r="E2266" s="30">
        <v>5729</v>
      </c>
      <c r="F2266" s="32">
        <v>42947</v>
      </c>
    </row>
    <row r="2267" spans="1:6" x14ac:dyDescent="0.25">
      <c r="A2267" s="30" t="s">
        <v>72</v>
      </c>
      <c r="B2267" s="30" t="s">
        <v>5</v>
      </c>
      <c r="C2267" s="31" t="s">
        <v>15</v>
      </c>
      <c r="D2267" s="31" t="s">
        <v>50</v>
      </c>
      <c r="E2267" s="30">
        <v>1980</v>
      </c>
      <c r="F2267" s="32">
        <v>42947</v>
      </c>
    </row>
    <row r="2268" spans="1:6" x14ac:dyDescent="0.25">
      <c r="A2268" s="30" t="s">
        <v>72</v>
      </c>
      <c r="B2268" s="30" t="s">
        <v>5</v>
      </c>
      <c r="C2268" s="31" t="s">
        <v>36</v>
      </c>
      <c r="D2268" s="31" t="s">
        <v>50</v>
      </c>
      <c r="E2268" s="30">
        <v>14</v>
      </c>
      <c r="F2268" s="32">
        <v>42947</v>
      </c>
    </row>
    <row r="2269" spans="1:6" x14ac:dyDescent="0.25">
      <c r="A2269" s="30" t="s">
        <v>72</v>
      </c>
      <c r="B2269" s="30" t="s">
        <v>5</v>
      </c>
      <c r="C2269" s="31" t="s">
        <v>35</v>
      </c>
      <c r="D2269" s="31" t="s">
        <v>50</v>
      </c>
      <c r="E2269" s="30">
        <v>4413</v>
      </c>
      <c r="F2269" s="32">
        <v>42947</v>
      </c>
    </row>
    <row r="2270" spans="1:6" x14ac:dyDescent="0.25">
      <c r="A2270" s="30" t="s">
        <v>72</v>
      </c>
      <c r="B2270" s="30" t="s">
        <v>5</v>
      </c>
      <c r="C2270" s="31" t="s">
        <v>6</v>
      </c>
      <c r="D2270" s="31" t="s">
        <v>50</v>
      </c>
      <c r="E2270" s="30">
        <v>36566</v>
      </c>
      <c r="F2270" s="32">
        <v>42947</v>
      </c>
    </row>
    <row r="2271" spans="1:6" x14ac:dyDescent="0.25">
      <c r="A2271" s="30" t="s">
        <v>72</v>
      </c>
      <c r="B2271" s="30" t="s">
        <v>5</v>
      </c>
      <c r="C2271" s="31" t="s">
        <v>8</v>
      </c>
      <c r="D2271" s="31" t="s">
        <v>50</v>
      </c>
      <c r="E2271" s="30">
        <v>45353</v>
      </c>
      <c r="F2271" s="32">
        <v>42947</v>
      </c>
    </row>
    <row r="2272" spans="1:6" x14ac:dyDescent="0.25">
      <c r="A2272" s="30" t="s">
        <v>72</v>
      </c>
      <c r="B2272" s="30" t="s">
        <v>5</v>
      </c>
      <c r="C2272" s="31" t="s">
        <v>32</v>
      </c>
      <c r="D2272" s="31" t="s">
        <v>50</v>
      </c>
      <c r="E2272" s="30">
        <v>325102</v>
      </c>
      <c r="F2272" s="32">
        <v>42947</v>
      </c>
    </row>
    <row r="2273" spans="1:6" x14ac:dyDescent="0.25">
      <c r="A2273" s="30" t="s">
        <v>72</v>
      </c>
      <c r="B2273" s="30" t="s">
        <v>5</v>
      </c>
      <c r="C2273" s="31" t="s">
        <v>44</v>
      </c>
      <c r="D2273" s="31" t="s">
        <v>50</v>
      </c>
      <c r="E2273" s="30">
        <v>390</v>
      </c>
      <c r="F2273" s="32">
        <v>42947</v>
      </c>
    </row>
    <row r="2274" spans="1:6" x14ac:dyDescent="0.25">
      <c r="A2274" s="30" t="s">
        <v>72</v>
      </c>
      <c r="B2274" s="30" t="s">
        <v>5</v>
      </c>
      <c r="C2274" s="31" t="s">
        <v>20</v>
      </c>
      <c r="D2274" s="31" t="s">
        <v>51</v>
      </c>
      <c r="E2274" s="30">
        <v>1283701</v>
      </c>
      <c r="F2274" s="32">
        <v>42947</v>
      </c>
    </row>
    <row r="2275" spans="1:6" x14ac:dyDescent="0.25">
      <c r="A2275" s="30" t="s">
        <v>72</v>
      </c>
      <c r="B2275" s="30" t="s">
        <v>5</v>
      </c>
      <c r="C2275" s="31" t="s">
        <v>9</v>
      </c>
      <c r="D2275" s="31" t="s">
        <v>51</v>
      </c>
      <c r="E2275" s="30">
        <v>9467</v>
      </c>
      <c r="F2275" s="32">
        <v>42947</v>
      </c>
    </row>
    <row r="2276" spans="1:6" x14ac:dyDescent="0.25">
      <c r="A2276" s="30" t="s">
        <v>72</v>
      </c>
      <c r="B2276" s="30" t="s">
        <v>5</v>
      </c>
      <c r="C2276" s="31" t="s">
        <v>13</v>
      </c>
      <c r="D2276" s="31" t="s">
        <v>51</v>
      </c>
      <c r="E2276" s="30">
        <v>13587</v>
      </c>
      <c r="F2276" s="32">
        <v>42947</v>
      </c>
    </row>
    <row r="2277" spans="1:6" x14ac:dyDescent="0.25">
      <c r="A2277" s="30" t="s">
        <v>72</v>
      </c>
      <c r="B2277" s="30" t="s">
        <v>5</v>
      </c>
      <c r="C2277" s="31" t="s">
        <v>17</v>
      </c>
      <c r="D2277" s="31" t="s">
        <v>51</v>
      </c>
      <c r="E2277" s="30">
        <v>2113</v>
      </c>
      <c r="F2277" s="32">
        <v>42947</v>
      </c>
    </row>
    <row r="2278" spans="1:6" x14ac:dyDescent="0.25">
      <c r="A2278" s="30" t="s">
        <v>72</v>
      </c>
      <c r="B2278" s="30" t="s">
        <v>5</v>
      </c>
      <c r="C2278" s="31" t="s">
        <v>12</v>
      </c>
      <c r="D2278" s="31" t="s">
        <v>51</v>
      </c>
      <c r="E2278" s="30">
        <v>48243</v>
      </c>
      <c r="F2278" s="32">
        <v>42947</v>
      </c>
    </row>
    <row r="2279" spans="1:6" x14ac:dyDescent="0.25">
      <c r="A2279" s="30" t="s">
        <v>72</v>
      </c>
      <c r="B2279" s="30" t="s">
        <v>5</v>
      </c>
      <c r="C2279" s="31" t="s">
        <v>10</v>
      </c>
      <c r="D2279" s="31" t="s">
        <v>51</v>
      </c>
      <c r="E2279" s="30">
        <v>424723</v>
      </c>
      <c r="F2279" s="32">
        <v>42947</v>
      </c>
    </row>
    <row r="2280" spans="1:6" x14ac:dyDescent="0.25">
      <c r="A2280" s="30" t="s">
        <v>72</v>
      </c>
      <c r="B2280" s="30" t="s">
        <v>5</v>
      </c>
      <c r="C2280" s="31" t="s">
        <v>14</v>
      </c>
      <c r="D2280" s="31" t="s">
        <v>51</v>
      </c>
      <c r="E2280" s="30">
        <v>4825</v>
      </c>
      <c r="F2280" s="32">
        <v>42947</v>
      </c>
    </row>
    <row r="2281" spans="1:6" x14ac:dyDescent="0.25">
      <c r="A2281" s="30" t="s">
        <v>72</v>
      </c>
      <c r="B2281" s="30" t="s">
        <v>5</v>
      </c>
      <c r="C2281" s="31" t="s">
        <v>19</v>
      </c>
      <c r="D2281" s="31" t="s">
        <v>51</v>
      </c>
      <c r="E2281" s="30">
        <v>21335</v>
      </c>
      <c r="F2281" s="32">
        <v>42947</v>
      </c>
    </row>
    <row r="2282" spans="1:6" x14ac:dyDescent="0.25">
      <c r="A2282" s="30" t="s">
        <v>72</v>
      </c>
      <c r="B2282" s="30" t="s">
        <v>5</v>
      </c>
      <c r="C2282" s="31" t="s">
        <v>15</v>
      </c>
      <c r="D2282" s="31" t="s">
        <v>51</v>
      </c>
      <c r="E2282" s="30">
        <v>11939</v>
      </c>
      <c r="F2282" s="32">
        <v>42947</v>
      </c>
    </row>
    <row r="2283" spans="1:6" x14ac:dyDescent="0.25">
      <c r="A2283" s="30" t="s">
        <v>72</v>
      </c>
      <c r="B2283" s="30" t="s">
        <v>5</v>
      </c>
      <c r="C2283" s="31" t="s">
        <v>36</v>
      </c>
      <c r="D2283" s="31" t="s">
        <v>51</v>
      </c>
      <c r="E2283" s="30">
        <v>24</v>
      </c>
      <c r="F2283" s="32">
        <v>42947</v>
      </c>
    </row>
    <row r="2284" spans="1:6" x14ac:dyDescent="0.25">
      <c r="A2284" s="30" t="s">
        <v>72</v>
      </c>
      <c r="B2284" s="30" t="s">
        <v>5</v>
      </c>
      <c r="C2284" s="31" t="s">
        <v>35</v>
      </c>
      <c r="D2284" s="31" t="s">
        <v>51</v>
      </c>
      <c r="E2284" s="30">
        <v>639</v>
      </c>
      <c r="F2284" s="32">
        <v>42947</v>
      </c>
    </row>
    <row r="2285" spans="1:6" x14ac:dyDescent="0.25">
      <c r="A2285" s="30" t="s">
        <v>72</v>
      </c>
      <c r="B2285" s="30" t="s">
        <v>5</v>
      </c>
      <c r="C2285" s="31" t="s">
        <v>6</v>
      </c>
      <c r="D2285" s="31" t="s">
        <v>51</v>
      </c>
      <c r="E2285" s="30">
        <v>37870</v>
      </c>
      <c r="F2285" s="32">
        <v>42947</v>
      </c>
    </row>
    <row r="2286" spans="1:6" x14ac:dyDescent="0.25">
      <c r="A2286" s="30" t="s">
        <v>72</v>
      </c>
      <c r="B2286" s="30" t="s">
        <v>5</v>
      </c>
      <c r="C2286" s="31" t="s">
        <v>8</v>
      </c>
      <c r="D2286" s="31" t="s">
        <v>51</v>
      </c>
      <c r="E2286" s="30">
        <v>432418</v>
      </c>
      <c r="F2286" s="32">
        <v>42947</v>
      </c>
    </row>
    <row r="2287" spans="1:6" x14ac:dyDescent="0.25">
      <c r="A2287" s="30" t="s">
        <v>72</v>
      </c>
      <c r="B2287" s="30" t="s">
        <v>5</v>
      </c>
      <c r="C2287" s="31" t="s">
        <v>32</v>
      </c>
      <c r="D2287" s="31" t="s">
        <v>51</v>
      </c>
      <c r="E2287" s="30">
        <v>387233</v>
      </c>
      <c r="F2287" s="32">
        <v>42947</v>
      </c>
    </row>
    <row r="2288" spans="1:6" x14ac:dyDescent="0.25">
      <c r="A2288" s="30" t="s">
        <v>72</v>
      </c>
      <c r="B2288" s="30" t="s">
        <v>5</v>
      </c>
      <c r="C2288" s="31" t="s">
        <v>44</v>
      </c>
      <c r="D2288" s="31" t="s">
        <v>51</v>
      </c>
      <c r="E2288" s="30">
        <v>11285</v>
      </c>
      <c r="F2288" s="32">
        <v>42947</v>
      </c>
    </row>
    <row r="2289" spans="1:6" x14ac:dyDescent="0.25">
      <c r="A2289" s="30" t="s">
        <v>72</v>
      </c>
      <c r="B2289" s="30" t="s">
        <v>5</v>
      </c>
      <c r="C2289" s="31" t="s">
        <v>20</v>
      </c>
      <c r="D2289" s="31" t="s">
        <v>43</v>
      </c>
      <c r="E2289" s="30">
        <v>1415967</v>
      </c>
      <c r="F2289" s="32">
        <v>42947</v>
      </c>
    </row>
    <row r="2290" spans="1:6" x14ac:dyDescent="0.25">
      <c r="A2290" s="30" t="s">
        <v>72</v>
      </c>
      <c r="B2290" s="30" t="s">
        <v>5</v>
      </c>
      <c r="C2290" s="31" t="s">
        <v>9</v>
      </c>
      <c r="D2290" s="31" t="s">
        <v>43</v>
      </c>
      <c r="E2290" s="30">
        <v>6812</v>
      </c>
      <c r="F2290" s="32">
        <v>42947</v>
      </c>
    </row>
    <row r="2291" spans="1:6" x14ac:dyDescent="0.25">
      <c r="A2291" s="30" t="s">
        <v>72</v>
      </c>
      <c r="B2291" s="30" t="s">
        <v>5</v>
      </c>
      <c r="C2291" s="31" t="s">
        <v>13</v>
      </c>
      <c r="D2291" s="31" t="s">
        <v>43</v>
      </c>
      <c r="E2291" s="30">
        <v>13231</v>
      </c>
      <c r="F2291" s="32">
        <v>42947</v>
      </c>
    </row>
    <row r="2292" spans="1:6" x14ac:dyDescent="0.25">
      <c r="A2292" s="30" t="s">
        <v>72</v>
      </c>
      <c r="B2292" s="30" t="s">
        <v>5</v>
      </c>
      <c r="C2292" s="31" t="s">
        <v>17</v>
      </c>
      <c r="D2292" s="31" t="s">
        <v>43</v>
      </c>
      <c r="E2292" s="30">
        <v>757</v>
      </c>
      <c r="F2292" s="32">
        <v>42947</v>
      </c>
    </row>
    <row r="2293" spans="1:6" x14ac:dyDescent="0.25">
      <c r="A2293" s="30" t="s">
        <v>72</v>
      </c>
      <c r="B2293" s="30" t="s">
        <v>5</v>
      </c>
      <c r="C2293" s="31" t="s">
        <v>12</v>
      </c>
      <c r="D2293" s="31" t="s">
        <v>43</v>
      </c>
      <c r="E2293" s="30">
        <v>20616</v>
      </c>
      <c r="F2293" s="32">
        <v>42947</v>
      </c>
    </row>
    <row r="2294" spans="1:6" x14ac:dyDescent="0.25">
      <c r="A2294" s="30" t="s">
        <v>72</v>
      </c>
      <c r="B2294" s="30" t="s">
        <v>5</v>
      </c>
      <c r="C2294" s="31" t="s">
        <v>10</v>
      </c>
      <c r="D2294" s="31" t="s">
        <v>43</v>
      </c>
      <c r="E2294" s="30">
        <v>363867</v>
      </c>
      <c r="F2294" s="32">
        <v>42947</v>
      </c>
    </row>
    <row r="2295" spans="1:6" x14ac:dyDescent="0.25">
      <c r="A2295" s="30" t="s">
        <v>72</v>
      </c>
      <c r="B2295" s="30" t="s">
        <v>5</v>
      </c>
      <c r="C2295" s="31" t="s">
        <v>14</v>
      </c>
      <c r="D2295" s="31" t="s">
        <v>43</v>
      </c>
      <c r="E2295" s="30">
        <v>63</v>
      </c>
      <c r="F2295" s="32">
        <v>42947</v>
      </c>
    </row>
    <row r="2296" spans="1:6" x14ac:dyDescent="0.25">
      <c r="A2296" s="30" t="s">
        <v>72</v>
      </c>
      <c r="B2296" s="30" t="s">
        <v>5</v>
      </c>
      <c r="C2296" s="31" t="s">
        <v>19</v>
      </c>
      <c r="D2296" s="31" t="s">
        <v>43</v>
      </c>
      <c r="E2296" s="30">
        <v>6913</v>
      </c>
      <c r="F2296" s="32">
        <v>42947</v>
      </c>
    </row>
    <row r="2297" spans="1:6" x14ac:dyDescent="0.25">
      <c r="A2297" s="30" t="s">
        <v>72</v>
      </c>
      <c r="B2297" s="30" t="s">
        <v>5</v>
      </c>
      <c r="C2297" s="31" t="s">
        <v>15</v>
      </c>
      <c r="D2297" s="31" t="s">
        <v>43</v>
      </c>
      <c r="E2297" s="30">
        <v>4097</v>
      </c>
      <c r="F2297" s="32">
        <v>42947</v>
      </c>
    </row>
    <row r="2298" spans="1:6" x14ac:dyDescent="0.25">
      <c r="A2298" s="30" t="s">
        <v>72</v>
      </c>
      <c r="B2298" s="30" t="s">
        <v>5</v>
      </c>
      <c r="C2298" s="31" t="s">
        <v>36</v>
      </c>
      <c r="D2298" s="31" t="s">
        <v>43</v>
      </c>
      <c r="E2298" s="30">
        <v>51</v>
      </c>
      <c r="F2298" s="32">
        <v>42947</v>
      </c>
    </row>
    <row r="2299" spans="1:6" x14ac:dyDescent="0.25">
      <c r="A2299" s="30" t="s">
        <v>72</v>
      </c>
      <c r="B2299" s="30" t="s">
        <v>5</v>
      </c>
      <c r="C2299" s="31" t="s">
        <v>35</v>
      </c>
      <c r="D2299" s="31" t="s">
        <v>43</v>
      </c>
      <c r="E2299" s="30">
        <v>4067</v>
      </c>
      <c r="F2299" s="32">
        <v>42947</v>
      </c>
    </row>
    <row r="2300" spans="1:6" x14ac:dyDescent="0.25">
      <c r="A2300" s="30" t="s">
        <v>72</v>
      </c>
      <c r="B2300" s="30" t="s">
        <v>5</v>
      </c>
      <c r="C2300" s="31" t="s">
        <v>6</v>
      </c>
      <c r="D2300" s="31" t="s">
        <v>43</v>
      </c>
      <c r="E2300" s="30">
        <v>20474</v>
      </c>
      <c r="F2300" s="32">
        <v>42947</v>
      </c>
    </row>
    <row r="2301" spans="1:6" x14ac:dyDescent="0.25">
      <c r="A2301" s="30" t="s">
        <v>72</v>
      </c>
      <c r="B2301" s="30" t="s">
        <v>5</v>
      </c>
      <c r="C2301" s="31" t="s">
        <v>8</v>
      </c>
      <c r="D2301" s="31" t="s">
        <v>43</v>
      </c>
      <c r="E2301" s="30">
        <v>172734</v>
      </c>
      <c r="F2301" s="32">
        <v>42947</v>
      </c>
    </row>
    <row r="2302" spans="1:6" x14ac:dyDescent="0.25">
      <c r="A2302" s="30" t="s">
        <v>72</v>
      </c>
      <c r="B2302" s="30" t="s">
        <v>5</v>
      </c>
      <c r="C2302" s="31" t="s">
        <v>32</v>
      </c>
      <c r="D2302" s="31" t="s">
        <v>43</v>
      </c>
      <c r="E2302" s="30">
        <v>540710</v>
      </c>
      <c r="F2302" s="32">
        <v>42947</v>
      </c>
    </row>
    <row r="2303" spans="1:6" x14ac:dyDescent="0.25">
      <c r="A2303" s="30" t="s">
        <v>72</v>
      </c>
      <c r="B2303" s="30" t="s">
        <v>5</v>
      </c>
      <c r="C2303" s="31" t="s">
        <v>44</v>
      </c>
      <c r="D2303" s="31" t="s">
        <v>43</v>
      </c>
      <c r="E2303" s="30">
        <v>1612</v>
      </c>
      <c r="F2303" s="32">
        <v>42947</v>
      </c>
    </row>
    <row r="2304" spans="1:6" x14ac:dyDescent="0.25">
      <c r="A2304" s="30" t="s">
        <v>72</v>
      </c>
      <c r="B2304" s="30" t="s">
        <v>5</v>
      </c>
      <c r="C2304" s="31" t="s">
        <v>20</v>
      </c>
      <c r="D2304" s="31" t="s">
        <v>46</v>
      </c>
      <c r="E2304" s="30">
        <v>1735310</v>
      </c>
      <c r="F2304" s="32">
        <v>42947</v>
      </c>
    </row>
    <row r="2305" spans="1:6" x14ac:dyDescent="0.25">
      <c r="A2305" s="30" t="s">
        <v>72</v>
      </c>
      <c r="B2305" s="30" t="s">
        <v>5</v>
      </c>
      <c r="C2305" s="31" t="s">
        <v>9</v>
      </c>
      <c r="D2305" s="31" t="s">
        <v>46</v>
      </c>
      <c r="E2305" s="30">
        <v>16699</v>
      </c>
      <c r="F2305" s="32">
        <v>42947</v>
      </c>
    </row>
    <row r="2306" spans="1:6" x14ac:dyDescent="0.25">
      <c r="A2306" s="30" t="s">
        <v>72</v>
      </c>
      <c r="B2306" s="30" t="s">
        <v>5</v>
      </c>
      <c r="C2306" s="31" t="s">
        <v>13</v>
      </c>
      <c r="D2306" s="31" t="s">
        <v>46</v>
      </c>
      <c r="E2306" s="30">
        <v>28241</v>
      </c>
      <c r="F2306" s="32">
        <v>42947</v>
      </c>
    </row>
    <row r="2307" spans="1:6" x14ac:dyDescent="0.25">
      <c r="A2307" s="30" t="s">
        <v>72</v>
      </c>
      <c r="B2307" s="30" t="s">
        <v>5</v>
      </c>
      <c r="C2307" s="31" t="s">
        <v>17</v>
      </c>
      <c r="D2307" s="31" t="s">
        <v>46</v>
      </c>
      <c r="E2307" s="30">
        <v>9977</v>
      </c>
      <c r="F2307" s="32">
        <v>42947</v>
      </c>
    </row>
    <row r="2308" spans="1:6" x14ac:dyDescent="0.25">
      <c r="A2308" s="30" t="s">
        <v>72</v>
      </c>
      <c r="B2308" s="30" t="s">
        <v>5</v>
      </c>
      <c r="C2308" s="31" t="s">
        <v>12</v>
      </c>
      <c r="D2308" s="31" t="s">
        <v>46</v>
      </c>
      <c r="E2308" s="30">
        <v>1792</v>
      </c>
      <c r="F2308" s="32">
        <v>42947</v>
      </c>
    </row>
    <row r="2309" spans="1:6" x14ac:dyDescent="0.25">
      <c r="A2309" s="30" t="s">
        <v>72</v>
      </c>
      <c r="B2309" s="30" t="s">
        <v>5</v>
      </c>
      <c r="C2309" s="31" t="s">
        <v>10</v>
      </c>
      <c r="D2309" s="31" t="s">
        <v>46</v>
      </c>
      <c r="E2309" s="30">
        <v>264647</v>
      </c>
      <c r="F2309" s="32">
        <v>42947</v>
      </c>
    </row>
    <row r="2310" spans="1:6" x14ac:dyDescent="0.25">
      <c r="A2310" s="30" t="s">
        <v>72</v>
      </c>
      <c r="B2310" s="30" t="s">
        <v>5</v>
      </c>
      <c r="C2310" s="31" t="s">
        <v>14</v>
      </c>
      <c r="D2310" s="31" t="s">
        <v>46</v>
      </c>
      <c r="E2310" s="30">
        <v>485234</v>
      </c>
      <c r="F2310" s="32">
        <v>42947</v>
      </c>
    </row>
    <row r="2311" spans="1:6" x14ac:dyDescent="0.25">
      <c r="A2311" s="30" t="s">
        <v>72</v>
      </c>
      <c r="B2311" s="30" t="s">
        <v>5</v>
      </c>
      <c r="C2311" s="31" t="s">
        <v>19</v>
      </c>
      <c r="D2311" s="31" t="s">
        <v>46</v>
      </c>
      <c r="E2311" s="30">
        <v>7271</v>
      </c>
      <c r="F2311" s="32">
        <v>42947</v>
      </c>
    </row>
    <row r="2312" spans="1:6" x14ac:dyDescent="0.25">
      <c r="A2312" s="30" t="s">
        <v>72</v>
      </c>
      <c r="B2312" s="30" t="s">
        <v>5</v>
      </c>
      <c r="C2312" s="31" t="s">
        <v>15</v>
      </c>
      <c r="D2312" s="31" t="s">
        <v>46</v>
      </c>
      <c r="E2312" s="30">
        <v>8764</v>
      </c>
      <c r="F2312" s="32">
        <v>42947</v>
      </c>
    </row>
    <row r="2313" spans="1:6" x14ac:dyDescent="0.25">
      <c r="A2313" s="30" t="s">
        <v>72</v>
      </c>
      <c r="B2313" s="30" t="s">
        <v>5</v>
      </c>
      <c r="C2313" s="31" t="s">
        <v>36</v>
      </c>
      <c r="D2313" s="31" t="s">
        <v>46</v>
      </c>
      <c r="E2313" s="30">
        <v>77</v>
      </c>
      <c r="F2313" s="32">
        <v>42947</v>
      </c>
    </row>
    <row r="2314" spans="1:6" x14ac:dyDescent="0.25">
      <c r="A2314" s="30" t="s">
        <v>72</v>
      </c>
      <c r="B2314" s="30" t="s">
        <v>5</v>
      </c>
      <c r="C2314" s="31" t="s">
        <v>35</v>
      </c>
      <c r="D2314" s="31" t="s">
        <v>46</v>
      </c>
      <c r="E2314" s="30">
        <v>9423</v>
      </c>
      <c r="F2314" s="32">
        <v>42947</v>
      </c>
    </row>
    <row r="2315" spans="1:6" x14ac:dyDescent="0.25">
      <c r="A2315" s="30" t="s">
        <v>72</v>
      </c>
      <c r="B2315" s="30" t="s">
        <v>5</v>
      </c>
      <c r="C2315" s="31" t="s">
        <v>6</v>
      </c>
      <c r="D2315" s="31" t="s">
        <v>46</v>
      </c>
      <c r="E2315" s="30">
        <v>122920</v>
      </c>
      <c r="F2315" s="32">
        <v>42947</v>
      </c>
    </row>
    <row r="2316" spans="1:6" x14ac:dyDescent="0.25">
      <c r="A2316" s="30" t="s">
        <v>72</v>
      </c>
      <c r="B2316" s="30" t="s">
        <v>5</v>
      </c>
      <c r="C2316" s="31" t="s">
        <v>8</v>
      </c>
      <c r="D2316" s="31" t="s">
        <v>46</v>
      </c>
      <c r="E2316" s="30">
        <v>82106</v>
      </c>
      <c r="F2316" s="32">
        <v>42947</v>
      </c>
    </row>
    <row r="2317" spans="1:6" x14ac:dyDescent="0.25">
      <c r="A2317" s="30" t="s">
        <v>72</v>
      </c>
      <c r="B2317" s="30" t="s">
        <v>5</v>
      </c>
      <c r="C2317" s="31" t="s">
        <v>32</v>
      </c>
      <c r="D2317" s="31" t="s">
        <v>46</v>
      </c>
      <c r="E2317" s="30">
        <v>182552</v>
      </c>
      <c r="F2317" s="32">
        <v>42947</v>
      </c>
    </row>
    <row r="2318" spans="1:6" x14ac:dyDescent="0.25">
      <c r="A2318" s="30" t="s">
        <v>72</v>
      </c>
      <c r="B2318" s="30" t="s">
        <v>5</v>
      </c>
      <c r="C2318" s="31" t="s">
        <v>44</v>
      </c>
      <c r="D2318" s="31" t="s">
        <v>46</v>
      </c>
      <c r="E2318" s="30">
        <v>896</v>
      </c>
      <c r="F2318" s="32">
        <v>42947</v>
      </c>
    </row>
    <row r="2319" spans="1:6" x14ac:dyDescent="0.25">
      <c r="A2319" s="30" t="s">
        <v>72</v>
      </c>
      <c r="B2319" s="30" t="s">
        <v>5</v>
      </c>
      <c r="C2319" s="31" t="s">
        <v>20</v>
      </c>
      <c r="D2319" s="31" t="s">
        <v>49</v>
      </c>
      <c r="E2319" s="30">
        <v>1519941</v>
      </c>
      <c r="F2319" s="32">
        <v>42947</v>
      </c>
    </row>
    <row r="2320" spans="1:6" x14ac:dyDescent="0.25">
      <c r="A2320" s="30" t="s">
        <v>72</v>
      </c>
      <c r="B2320" s="30" t="s">
        <v>5</v>
      </c>
      <c r="C2320" s="31" t="s">
        <v>9</v>
      </c>
      <c r="D2320" s="31" t="s">
        <v>49</v>
      </c>
      <c r="E2320" s="30">
        <v>6449</v>
      </c>
      <c r="F2320" s="32">
        <v>42947</v>
      </c>
    </row>
    <row r="2321" spans="1:6" x14ac:dyDescent="0.25">
      <c r="A2321" s="30" t="s">
        <v>72</v>
      </c>
      <c r="B2321" s="30" t="s">
        <v>5</v>
      </c>
      <c r="C2321" s="31" t="s">
        <v>13</v>
      </c>
      <c r="D2321" s="31" t="s">
        <v>49</v>
      </c>
      <c r="E2321" s="30">
        <v>16877</v>
      </c>
      <c r="F2321" s="32">
        <v>42947</v>
      </c>
    </row>
    <row r="2322" spans="1:6" x14ac:dyDescent="0.25">
      <c r="A2322" s="30" t="s">
        <v>72</v>
      </c>
      <c r="B2322" s="30" t="s">
        <v>5</v>
      </c>
      <c r="C2322" s="31" t="s">
        <v>17</v>
      </c>
      <c r="D2322" s="31" t="s">
        <v>49</v>
      </c>
      <c r="E2322" s="30">
        <v>10018</v>
      </c>
      <c r="F2322" s="32">
        <v>42947</v>
      </c>
    </row>
    <row r="2323" spans="1:6" x14ac:dyDescent="0.25">
      <c r="A2323" s="30" t="s">
        <v>72</v>
      </c>
      <c r="B2323" s="30" t="s">
        <v>5</v>
      </c>
      <c r="C2323" s="31" t="s">
        <v>12</v>
      </c>
      <c r="D2323" s="31" t="s">
        <v>49</v>
      </c>
      <c r="E2323" s="30">
        <v>10834</v>
      </c>
      <c r="F2323" s="32">
        <v>42947</v>
      </c>
    </row>
    <row r="2324" spans="1:6" x14ac:dyDescent="0.25">
      <c r="A2324" s="30" t="s">
        <v>72</v>
      </c>
      <c r="B2324" s="30" t="s">
        <v>5</v>
      </c>
      <c r="C2324" s="31" t="s">
        <v>10</v>
      </c>
      <c r="D2324" s="31" t="s">
        <v>49</v>
      </c>
      <c r="E2324" s="30">
        <v>87186</v>
      </c>
      <c r="F2324" s="32">
        <v>42947</v>
      </c>
    </row>
    <row r="2325" spans="1:6" x14ac:dyDescent="0.25">
      <c r="A2325" s="30" t="s">
        <v>72</v>
      </c>
      <c r="B2325" s="30" t="s">
        <v>5</v>
      </c>
      <c r="C2325" s="31" t="s">
        <v>14</v>
      </c>
      <c r="D2325" s="31" t="s">
        <v>49</v>
      </c>
      <c r="E2325" s="30">
        <v>45972</v>
      </c>
      <c r="F2325" s="32">
        <v>42947</v>
      </c>
    </row>
    <row r="2326" spans="1:6" x14ac:dyDescent="0.25">
      <c r="A2326" s="30" t="s">
        <v>72</v>
      </c>
      <c r="B2326" s="30" t="s">
        <v>5</v>
      </c>
      <c r="C2326" s="31" t="s">
        <v>19</v>
      </c>
      <c r="D2326" s="31" t="s">
        <v>49</v>
      </c>
      <c r="E2326" s="30">
        <v>2759</v>
      </c>
      <c r="F2326" s="32">
        <v>42947</v>
      </c>
    </row>
    <row r="2327" spans="1:6" x14ac:dyDescent="0.25">
      <c r="A2327" s="30" t="s">
        <v>72</v>
      </c>
      <c r="B2327" s="30" t="s">
        <v>5</v>
      </c>
      <c r="C2327" s="31" t="s">
        <v>15</v>
      </c>
      <c r="D2327" s="31" t="s">
        <v>49</v>
      </c>
      <c r="E2327" s="30">
        <v>363</v>
      </c>
      <c r="F2327" s="32">
        <v>42947</v>
      </c>
    </row>
    <row r="2328" spans="1:6" x14ac:dyDescent="0.25">
      <c r="A2328" s="30" t="s">
        <v>72</v>
      </c>
      <c r="B2328" s="30" t="s">
        <v>5</v>
      </c>
      <c r="C2328" s="31" t="s">
        <v>36</v>
      </c>
      <c r="D2328" s="31" t="s">
        <v>49</v>
      </c>
      <c r="E2328" s="30">
        <v>2</v>
      </c>
      <c r="F2328" s="32">
        <v>42947</v>
      </c>
    </row>
    <row r="2329" spans="1:6" x14ac:dyDescent="0.25">
      <c r="A2329" s="30" t="s">
        <v>72</v>
      </c>
      <c r="B2329" s="30" t="s">
        <v>5</v>
      </c>
      <c r="C2329" s="31" t="s">
        <v>30</v>
      </c>
      <c r="D2329" s="31" t="s">
        <v>49</v>
      </c>
      <c r="E2329" s="30">
        <v>15596</v>
      </c>
      <c r="F2329" s="32">
        <v>42947</v>
      </c>
    </row>
    <row r="2330" spans="1:6" x14ac:dyDescent="0.25">
      <c r="A2330" s="30" t="s">
        <v>72</v>
      </c>
      <c r="B2330" s="30" t="s">
        <v>5</v>
      </c>
      <c r="C2330" s="31" t="s">
        <v>35</v>
      </c>
      <c r="D2330" s="31" t="s">
        <v>49</v>
      </c>
      <c r="E2330" s="30">
        <v>6850</v>
      </c>
      <c r="F2330" s="32">
        <v>42947</v>
      </c>
    </row>
    <row r="2331" spans="1:6" x14ac:dyDescent="0.25">
      <c r="A2331" s="30" t="s">
        <v>72</v>
      </c>
      <c r="B2331" s="30" t="s">
        <v>5</v>
      </c>
      <c r="C2331" s="31" t="s">
        <v>6</v>
      </c>
      <c r="D2331" s="31" t="s">
        <v>49</v>
      </c>
      <c r="E2331" s="30">
        <v>52166</v>
      </c>
      <c r="F2331" s="32">
        <v>42947</v>
      </c>
    </row>
    <row r="2332" spans="1:6" x14ac:dyDescent="0.25">
      <c r="A2332" s="30" t="s">
        <v>72</v>
      </c>
      <c r="B2332" s="30" t="s">
        <v>5</v>
      </c>
      <c r="C2332" s="31" t="s">
        <v>8</v>
      </c>
      <c r="D2332" s="31" t="s">
        <v>49</v>
      </c>
      <c r="E2332" s="30">
        <v>54085</v>
      </c>
      <c r="F2332" s="32">
        <v>42947</v>
      </c>
    </row>
    <row r="2333" spans="1:6" x14ac:dyDescent="0.25">
      <c r="A2333" s="30" t="s">
        <v>72</v>
      </c>
      <c r="B2333" s="30" t="s">
        <v>5</v>
      </c>
      <c r="C2333" s="31" t="s">
        <v>32</v>
      </c>
      <c r="D2333" s="31" t="s">
        <v>49</v>
      </c>
      <c r="E2333" s="30">
        <v>49306</v>
      </c>
      <c r="F2333" s="32">
        <v>42947</v>
      </c>
    </row>
    <row r="2334" spans="1:6" x14ac:dyDescent="0.25">
      <c r="A2334" s="30" t="s">
        <v>72</v>
      </c>
      <c r="B2334" s="30" t="s">
        <v>5</v>
      </c>
      <c r="C2334" s="31" t="s">
        <v>20</v>
      </c>
      <c r="D2334" s="31" t="s">
        <v>68</v>
      </c>
      <c r="E2334" s="30">
        <v>361271</v>
      </c>
      <c r="F2334" s="32">
        <v>42947</v>
      </c>
    </row>
    <row r="2335" spans="1:6" x14ac:dyDescent="0.25">
      <c r="A2335" s="30" t="s">
        <v>72</v>
      </c>
      <c r="B2335" s="30" t="s">
        <v>5</v>
      </c>
      <c r="C2335" s="31" t="s">
        <v>9</v>
      </c>
      <c r="D2335" s="31" t="s">
        <v>68</v>
      </c>
      <c r="E2335" s="30">
        <v>11027</v>
      </c>
      <c r="F2335" s="32">
        <v>42947</v>
      </c>
    </row>
    <row r="2336" spans="1:6" x14ac:dyDescent="0.25">
      <c r="A2336" s="30" t="s">
        <v>72</v>
      </c>
      <c r="B2336" s="30" t="s">
        <v>5</v>
      </c>
      <c r="C2336" s="31" t="s">
        <v>13</v>
      </c>
      <c r="D2336" s="31" t="s">
        <v>68</v>
      </c>
      <c r="E2336" s="30">
        <v>18719</v>
      </c>
      <c r="F2336" s="32">
        <v>42947</v>
      </c>
    </row>
    <row r="2337" spans="1:6" x14ac:dyDescent="0.25">
      <c r="A2337" s="30" t="s">
        <v>72</v>
      </c>
      <c r="B2337" s="30" t="s">
        <v>5</v>
      </c>
      <c r="C2337" s="31" t="s">
        <v>17</v>
      </c>
      <c r="D2337" s="31" t="s">
        <v>68</v>
      </c>
      <c r="E2337" s="30">
        <v>306</v>
      </c>
      <c r="F2337" s="32">
        <v>42947</v>
      </c>
    </row>
    <row r="2338" spans="1:6" x14ac:dyDescent="0.25">
      <c r="A2338" s="30" t="s">
        <v>72</v>
      </c>
      <c r="B2338" s="30" t="s">
        <v>5</v>
      </c>
      <c r="C2338" s="31" t="s">
        <v>12</v>
      </c>
      <c r="D2338" s="31" t="s">
        <v>68</v>
      </c>
      <c r="E2338" s="30">
        <v>1651</v>
      </c>
      <c r="F2338" s="32">
        <v>42947</v>
      </c>
    </row>
    <row r="2339" spans="1:6" x14ac:dyDescent="0.25">
      <c r="A2339" s="30" t="s">
        <v>72</v>
      </c>
      <c r="B2339" s="30" t="s">
        <v>5</v>
      </c>
      <c r="C2339" s="31" t="s">
        <v>10</v>
      </c>
      <c r="D2339" s="31" t="s">
        <v>68</v>
      </c>
      <c r="E2339" s="30">
        <v>27648</v>
      </c>
      <c r="F2339" s="32">
        <v>42947</v>
      </c>
    </row>
    <row r="2340" spans="1:6" x14ac:dyDescent="0.25">
      <c r="A2340" s="30" t="s">
        <v>72</v>
      </c>
      <c r="B2340" s="30" t="s">
        <v>5</v>
      </c>
      <c r="C2340" s="31" t="s">
        <v>14</v>
      </c>
      <c r="D2340" s="31" t="s">
        <v>68</v>
      </c>
      <c r="E2340" s="30">
        <v>13459</v>
      </c>
      <c r="F2340" s="32">
        <v>42947</v>
      </c>
    </row>
    <row r="2341" spans="1:6" x14ac:dyDescent="0.25">
      <c r="A2341" s="30" t="s">
        <v>72</v>
      </c>
      <c r="B2341" s="30" t="s">
        <v>5</v>
      </c>
      <c r="C2341" s="31" t="s">
        <v>19</v>
      </c>
      <c r="D2341" s="31" t="s">
        <v>68</v>
      </c>
      <c r="E2341" s="30">
        <v>471</v>
      </c>
      <c r="F2341" s="32">
        <v>42947</v>
      </c>
    </row>
    <row r="2342" spans="1:6" x14ac:dyDescent="0.25">
      <c r="A2342" s="30" t="s">
        <v>72</v>
      </c>
      <c r="B2342" s="30" t="s">
        <v>5</v>
      </c>
      <c r="C2342" s="31" t="s">
        <v>15</v>
      </c>
      <c r="D2342" s="31" t="s">
        <v>68</v>
      </c>
      <c r="E2342" s="30">
        <v>5388</v>
      </c>
      <c r="F2342" s="32">
        <v>42947</v>
      </c>
    </row>
    <row r="2343" spans="1:6" x14ac:dyDescent="0.25">
      <c r="A2343" s="30" t="s">
        <v>72</v>
      </c>
      <c r="B2343" s="30" t="s">
        <v>5</v>
      </c>
      <c r="C2343" s="31" t="s">
        <v>36</v>
      </c>
      <c r="D2343" s="31" t="s">
        <v>68</v>
      </c>
      <c r="E2343" s="30">
        <v>41</v>
      </c>
      <c r="F2343" s="32">
        <v>42947</v>
      </c>
    </row>
    <row r="2344" spans="1:6" x14ac:dyDescent="0.25">
      <c r="A2344" s="30" t="s">
        <v>72</v>
      </c>
      <c r="B2344" s="30" t="s">
        <v>5</v>
      </c>
      <c r="C2344" s="31" t="s">
        <v>35</v>
      </c>
      <c r="D2344" s="31" t="s">
        <v>68</v>
      </c>
      <c r="E2344" s="30">
        <v>-617</v>
      </c>
      <c r="F2344" s="32">
        <v>42947</v>
      </c>
    </row>
    <row r="2345" spans="1:6" x14ac:dyDescent="0.25">
      <c r="A2345" s="30" t="s">
        <v>72</v>
      </c>
      <c r="B2345" s="30" t="s">
        <v>5</v>
      </c>
      <c r="C2345" s="31" t="s">
        <v>6</v>
      </c>
      <c r="D2345" s="31" t="s">
        <v>68</v>
      </c>
      <c r="E2345" s="30">
        <v>7230</v>
      </c>
      <c r="F2345" s="32">
        <v>42947</v>
      </c>
    </row>
    <row r="2346" spans="1:6" x14ac:dyDescent="0.25">
      <c r="A2346" s="30" t="s">
        <v>72</v>
      </c>
      <c r="B2346" s="30" t="s">
        <v>5</v>
      </c>
      <c r="C2346" s="31" t="s">
        <v>8</v>
      </c>
      <c r="D2346" s="31" t="s">
        <v>68</v>
      </c>
      <c r="E2346" s="30">
        <v>104018</v>
      </c>
      <c r="F2346" s="32">
        <v>42947</v>
      </c>
    </row>
    <row r="2347" spans="1:6" x14ac:dyDescent="0.25">
      <c r="A2347" s="30" t="s">
        <v>72</v>
      </c>
      <c r="B2347" s="30" t="s">
        <v>5</v>
      </c>
      <c r="C2347" s="31" t="s">
        <v>32</v>
      </c>
      <c r="D2347" s="31" t="s">
        <v>68</v>
      </c>
      <c r="E2347" s="30">
        <v>49683</v>
      </c>
      <c r="F2347" s="32">
        <v>42947</v>
      </c>
    </row>
    <row r="2348" spans="1:6" x14ac:dyDescent="0.25">
      <c r="A2348" s="30" t="s">
        <v>72</v>
      </c>
      <c r="B2348" s="30" t="s">
        <v>5</v>
      </c>
      <c r="C2348" s="31" t="s">
        <v>44</v>
      </c>
      <c r="D2348" s="31" t="s">
        <v>68</v>
      </c>
      <c r="E2348" s="30">
        <v>3255</v>
      </c>
      <c r="F2348" s="32">
        <v>42947</v>
      </c>
    </row>
    <row r="2349" spans="1:6" x14ac:dyDescent="0.25">
      <c r="A2349" s="30" t="s">
        <v>72</v>
      </c>
      <c r="B2349" s="30" t="s">
        <v>5</v>
      </c>
      <c r="C2349" s="31" t="s">
        <v>20</v>
      </c>
      <c r="D2349" s="31" t="s">
        <v>66</v>
      </c>
      <c r="E2349" s="30">
        <v>1422073</v>
      </c>
      <c r="F2349" s="32">
        <v>42947</v>
      </c>
    </row>
    <row r="2350" spans="1:6" x14ac:dyDescent="0.25">
      <c r="A2350" s="30" t="s">
        <v>72</v>
      </c>
      <c r="B2350" s="30" t="s">
        <v>5</v>
      </c>
      <c r="C2350" s="31" t="s">
        <v>9</v>
      </c>
      <c r="D2350" s="31" t="s">
        <v>66</v>
      </c>
      <c r="E2350" s="30">
        <v>6659</v>
      </c>
      <c r="F2350" s="32">
        <v>42947</v>
      </c>
    </row>
    <row r="2351" spans="1:6" x14ac:dyDescent="0.25">
      <c r="A2351" s="30" t="s">
        <v>72</v>
      </c>
      <c r="B2351" s="30" t="s">
        <v>5</v>
      </c>
      <c r="C2351" s="31" t="s">
        <v>13</v>
      </c>
      <c r="D2351" s="31" t="s">
        <v>66</v>
      </c>
      <c r="E2351" s="30">
        <v>13428</v>
      </c>
      <c r="F2351" s="32">
        <v>42947</v>
      </c>
    </row>
    <row r="2352" spans="1:6" x14ac:dyDescent="0.25">
      <c r="A2352" s="30" t="s">
        <v>72</v>
      </c>
      <c r="B2352" s="30" t="s">
        <v>5</v>
      </c>
      <c r="C2352" s="31" t="s">
        <v>17</v>
      </c>
      <c r="D2352" s="31" t="s">
        <v>66</v>
      </c>
      <c r="E2352" s="30">
        <v>53380</v>
      </c>
      <c r="F2352" s="32">
        <v>42947</v>
      </c>
    </row>
    <row r="2353" spans="1:6" x14ac:dyDescent="0.25">
      <c r="A2353" s="30" t="s">
        <v>72</v>
      </c>
      <c r="B2353" s="30" t="s">
        <v>5</v>
      </c>
      <c r="C2353" s="31" t="s">
        <v>12</v>
      </c>
      <c r="D2353" s="31" t="s">
        <v>66</v>
      </c>
      <c r="E2353" s="30">
        <v>15000</v>
      </c>
      <c r="F2353" s="32">
        <v>42947</v>
      </c>
    </row>
    <row r="2354" spans="1:6" x14ac:dyDescent="0.25">
      <c r="A2354" s="30" t="s">
        <v>72</v>
      </c>
      <c r="B2354" s="30" t="s">
        <v>5</v>
      </c>
      <c r="C2354" s="31" t="s">
        <v>10</v>
      </c>
      <c r="D2354" s="31" t="s">
        <v>66</v>
      </c>
      <c r="E2354" s="30">
        <v>227339</v>
      </c>
      <c r="F2354" s="32">
        <v>42947</v>
      </c>
    </row>
    <row r="2355" spans="1:6" x14ac:dyDescent="0.25">
      <c r="A2355" s="30" t="s">
        <v>72</v>
      </c>
      <c r="B2355" s="30" t="s">
        <v>5</v>
      </c>
      <c r="C2355" s="31" t="s">
        <v>14</v>
      </c>
      <c r="D2355" s="31" t="s">
        <v>66</v>
      </c>
      <c r="E2355" s="30">
        <v>245601</v>
      </c>
      <c r="F2355" s="32">
        <v>42947</v>
      </c>
    </row>
    <row r="2356" spans="1:6" x14ac:dyDescent="0.25">
      <c r="A2356" s="30" t="s">
        <v>72</v>
      </c>
      <c r="B2356" s="30" t="s">
        <v>5</v>
      </c>
      <c r="C2356" s="31" t="s">
        <v>19</v>
      </c>
      <c r="D2356" s="31" t="s">
        <v>66</v>
      </c>
      <c r="E2356" s="30">
        <v>9822</v>
      </c>
      <c r="F2356" s="32">
        <v>42947</v>
      </c>
    </row>
    <row r="2357" spans="1:6" x14ac:dyDescent="0.25">
      <c r="A2357" s="30" t="s">
        <v>72</v>
      </c>
      <c r="B2357" s="30" t="s">
        <v>5</v>
      </c>
      <c r="C2357" s="31" t="s">
        <v>15</v>
      </c>
      <c r="D2357" s="31" t="s">
        <v>66</v>
      </c>
      <c r="E2357" s="30">
        <v>100</v>
      </c>
      <c r="F2357" s="32">
        <v>42947</v>
      </c>
    </row>
    <row r="2358" spans="1:6" x14ac:dyDescent="0.25">
      <c r="A2358" s="30" t="s">
        <v>72</v>
      </c>
      <c r="B2358" s="30" t="s">
        <v>5</v>
      </c>
      <c r="C2358" s="31" t="s">
        <v>6</v>
      </c>
      <c r="D2358" s="31" t="s">
        <v>66</v>
      </c>
      <c r="E2358" s="30">
        <v>5301</v>
      </c>
      <c r="F2358" s="32">
        <v>42947</v>
      </c>
    </row>
    <row r="2359" spans="1:6" x14ac:dyDescent="0.25">
      <c r="A2359" s="30" t="s">
        <v>72</v>
      </c>
      <c r="B2359" s="30" t="s">
        <v>5</v>
      </c>
      <c r="C2359" s="31" t="s">
        <v>8</v>
      </c>
      <c r="D2359" s="31" t="s">
        <v>66</v>
      </c>
      <c r="E2359" s="30">
        <v>22538</v>
      </c>
      <c r="F2359" s="32">
        <v>42947</v>
      </c>
    </row>
    <row r="2360" spans="1:6" x14ac:dyDescent="0.25">
      <c r="A2360" s="30" t="s">
        <v>72</v>
      </c>
      <c r="B2360" s="30" t="s">
        <v>5</v>
      </c>
      <c r="C2360" s="31" t="s">
        <v>32</v>
      </c>
      <c r="D2360" s="31" t="s">
        <v>66</v>
      </c>
      <c r="E2360" s="30">
        <v>926502</v>
      </c>
      <c r="F2360" s="32">
        <v>42947</v>
      </c>
    </row>
    <row r="2361" spans="1:6" x14ac:dyDescent="0.25">
      <c r="A2361" s="30" t="s">
        <v>72</v>
      </c>
      <c r="B2361" s="30" t="s">
        <v>5</v>
      </c>
      <c r="C2361" s="31" t="s">
        <v>44</v>
      </c>
      <c r="D2361" s="31" t="s">
        <v>66</v>
      </c>
      <c r="E2361" s="30">
        <v>1118</v>
      </c>
      <c r="F2361" s="32">
        <v>42947</v>
      </c>
    </row>
    <row r="2362" spans="1:6" x14ac:dyDescent="0.25">
      <c r="A2362" s="30" t="s">
        <v>72</v>
      </c>
      <c r="B2362" s="30" t="s">
        <v>5</v>
      </c>
      <c r="C2362" s="31" t="s">
        <v>20</v>
      </c>
      <c r="D2362" s="31" t="s">
        <v>41</v>
      </c>
      <c r="E2362" s="30">
        <v>4483042</v>
      </c>
      <c r="F2362" s="32">
        <v>42947</v>
      </c>
    </row>
    <row r="2363" spans="1:6" x14ac:dyDescent="0.25">
      <c r="A2363" s="30" t="s">
        <v>72</v>
      </c>
      <c r="B2363" s="30" t="s">
        <v>5</v>
      </c>
      <c r="C2363" s="31" t="s">
        <v>9</v>
      </c>
      <c r="D2363" s="31" t="s">
        <v>41</v>
      </c>
      <c r="E2363" s="30">
        <v>85222</v>
      </c>
      <c r="F2363" s="32">
        <v>42947</v>
      </c>
    </row>
    <row r="2364" spans="1:6" x14ac:dyDescent="0.25">
      <c r="A2364" s="30" t="s">
        <v>72</v>
      </c>
      <c r="B2364" s="30" t="s">
        <v>5</v>
      </c>
      <c r="C2364" s="31" t="s">
        <v>13</v>
      </c>
      <c r="D2364" s="31" t="s">
        <v>41</v>
      </c>
      <c r="E2364" s="30">
        <v>197430</v>
      </c>
      <c r="F2364" s="32">
        <v>42947</v>
      </c>
    </row>
    <row r="2365" spans="1:6" x14ac:dyDescent="0.25">
      <c r="A2365" s="30" t="s">
        <v>72</v>
      </c>
      <c r="B2365" s="30" t="s">
        <v>5</v>
      </c>
      <c r="C2365" s="31" t="s">
        <v>17</v>
      </c>
      <c r="D2365" s="31" t="s">
        <v>41</v>
      </c>
      <c r="E2365" s="30">
        <v>56360</v>
      </c>
      <c r="F2365" s="32">
        <v>42947</v>
      </c>
    </row>
    <row r="2366" spans="1:6" x14ac:dyDescent="0.25">
      <c r="A2366" s="30" t="s">
        <v>72</v>
      </c>
      <c r="B2366" s="30" t="s">
        <v>5</v>
      </c>
      <c r="C2366" s="31" t="s">
        <v>12</v>
      </c>
      <c r="D2366" s="31" t="s">
        <v>41</v>
      </c>
      <c r="E2366" s="30">
        <v>51610</v>
      </c>
      <c r="F2366" s="32">
        <v>42947</v>
      </c>
    </row>
    <row r="2367" spans="1:6" x14ac:dyDescent="0.25">
      <c r="A2367" s="30" t="s">
        <v>72</v>
      </c>
      <c r="B2367" s="30" t="s">
        <v>5</v>
      </c>
      <c r="C2367" s="31" t="s">
        <v>10</v>
      </c>
      <c r="D2367" s="31" t="s">
        <v>41</v>
      </c>
      <c r="E2367" s="30">
        <v>737205</v>
      </c>
      <c r="F2367" s="32">
        <v>42947</v>
      </c>
    </row>
    <row r="2368" spans="1:6" x14ac:dyDescent="0.25">
      <c r="A2368" s="30" t="s">
        <v>72</v>
      </c>
      <c r="B2368" s="30" t="s">
        <v>5</v>
      </c>
      <c r="C2368" s="31" t="s">
        <v>14</v>
      </c>
      <c r="D2368" s="31" t="s">
        <v>41</v>
      </c>
      <c r="E2368" s="30">
        <v>485130</v>
      </c>
      <c r="F2368" s="32">
        <v>42947</v>
      </c>
    </row>
    <row r="2369" spans="1:6" x14ac:dyDescent="0.25">
      <c r="A2369" s="30" t="s">
        <v>72</v>
      </c>
      <c r="B2369" s="30" t="s">
        <v>5</v>
      </c>
      <c r="C2369" s="31" t="s">
        <v>19</v>
      </c>
      <c r="D2369" s="31" t="s">
        <v>41</v>
      </c>
      <c r="E2369" s="30">
        <v>48049</v>
      </c>
      <c r="F2369" s="32">
        <v>42947</v>
      </c>
    </row>
    <row r="2370" spans="1:6" x14ac:dyDescent="0.25">
      <c r="A2370" s="30" t="s">
        <v>72</v>
      </c>
      <c r="B2370" s="30" t="s">
        <v>5</v>
      </c>
      <c r="C2370" s="31" t="s">
        <v>15</v>
      </c>
      <c r="D2370" s="31" t="s">
        <v>41</v>
      </c>
      <c r="E2370" s="30">
        <v>57991</v>
      </c>
      <c r="F2370" s="32">
        <v>42947</v>
      </c>
    </row>
    <row r="2371" spans="1:6" x14ac:dyDescent="0.25">
      <c r="A2371" s="30" t="s">
        <v>72</v>
      </c>
      <c r="B2371" s="30" t="s">
        <v>5</v>
      </c>
      <c r="C2371" s="31" t="s">
        <v>36</v>
      </c>
      <c r="D2371" s="31" t="s">
        <v>41</v>
      </c>
      <c r="E2371" s="30">
        <v>395</v>
      </c>
      <c r="F2371" s="32">
        <v>42947</v>
      </c>
    </row>
    <row r="2372" spans="1:6" x14ac:dyDescent="0.25">
      <c r="A2372" s="30" t="s">
        <v>72</v>
      </c>
      <c r="B2372" s="30" t="s">
        <v>5</v>
      </c>
      <c r="C2372" s="31" t="s">
        <v>35</v>
      </c>
      <c r="D2372" s="31" t="s">
        <v>41</v>
      </c>
      <c r="E2372" s="30">
        <v>1875</v>
      </c>
      <c r="F2372" s="32">
        <v>42947</v>
      </c>
    </row>
    <row r="2373" spans="1:6" x14ac:dyDescent="0.25">
      <c r="A2373" s="30" t="s">
        <v>72</v>
      </c>
      <c r="B2373" s="30" t="s">
        <v>5</v>
      </c>
      <c r="C2373" s="31" t="s">
        <v>6</v>
      </c>
      <c r="D2373" s="31" t="s">
        <v>41</v>
      </c>
      <c r="E2373" s="30">
        <v>172508</v>
      </c>
      <c r="F2373" s="32">
        <v>42947</v>
      </c>
    </row>
    <row r="2374" spans="1:6" x14ac:dyDescent="0.25">
      <c r="A2374" s="30" t="s">
        <v>72</v>
      </c>
      <c r="B2374" s="30" t="s">
        <v>5</v>
      </c>
      <c r="C2374" s="31" t="s">
        <v>8</v>
      </c>
      <c r="D2374" s="31" t="s">
        <v>41</v>
      </c>
      <c r="E2374" s="30">
        <v>785388</v>
      </c>
      <c r="F2374" s="32">
        <v>42947</v>
      </c>
    </row>
    <row r="2375" spans="1:6" x14ac:dyDescent="0.25">
      <c r="A2375" s="30" t="s">
        <v>72</v>
      </c>
      <c r="B2375" s="30" t="s">
        <v>5</v>
      </c>
      <c r="C2375" s="31" t="s">
        <v>32</v>
      </c>
      <c r="D2375" s="31" t="s">
        <v>41</v>
      </c>
      <c r="E2375" s="30">
        <v>4696084</v>
      </c>
      <c r="F2375" s="32">
        <v>42947</v>
      </c>
    </row>
    <row r="2376" spans="1:6" x14ac:dyDescent="0.25">
      <c r="A2376" s="30" t="s">
        <v>72</v>
      </c>
      <c r="B2376" s="30" t="s">
        <v>5</v>
      </c>
      <c r="C2376" s="31" t="s">
        <v>44</v>
      </c>
      <c r="D2376" s="31" t="s">
        <v>41</v>
      </c>
      <c r="E2376" s="30">
        <v>216930</v>
      </c>
      <c r="F2376" s="32">
        <v>42947</v>
      </c>
    </row>
    <row r="2377" spans="1:6" x14ac:dyDescent="0.25">
      <c r="A2377" s="30" t="s">
        <v>72</v>
      </c>
      <c r="B2377" s="30" t="s">
        <v>5</v>
      </c>
      <c r="C2377" s="31" t="s">
        <v>20</v>
      </c>
      <c r="D2377" s="31" t="s">
        <v>38</v>
      </c>
      <c r="E2377" s="30">
        <v>4874154</v>
      </c>
      <c r="F2377" s="32">
        <v>42947</v>
      </c>
    </row>
    <row r="2378" spans="1:6" x14ac:dyDescent="0.25">
      <c r="A2378" s="30" t="s">
        <v>72</v>
      </c>
      <c r="B2378" s="30" t="s">
        <v>5</v>
      </c>
      <c r="C2378" s="31" t="s">
        <v>9</v>
      </c>
      <c r="D2378" s="31" t="s">
        <v>38</v>
      </c>
      <c r="E2378" s="30">
        <v>23130</v>
      </c>
      <c r="F2378" s="32">
        <v>42947</v>
      </c>
    </row>
    <row r="2379" spans="1:6" x14ac:dyDescent="0.25">
      <c r="A2379" s="30" t="s">
        <v>72</v>
      </c>
      <c r="B2379" s="30" t="s">
        <v>5</v>
      </c>
      <c r="C2379" s="31" t="s">
        <v>13</v>
      </c>
      <c r="D2379" s="31" t="s">
        <v>38</v>
      </c>
      <c r="E2379" s="30">
        <v>60022</v>
      </c>
      <c r="F2379" s="32">
        <v>42947</v>
      </c>
    </row>
    <row r="2380" spans="1:6" x14ac:dyDescent="0.25">
      <c r="A2380" s="30" t="s">
        <v>72</v>
      </c>
      <c r="B2380" s="30" t="s">
        <v>5</v>
      </c>
      <c r="C2380" s="31" t="s">
        <v>17</v>
      </c>
      <c r="D2380" s="31" t="s">
        <v>38</v>
      </c>
      <c r="E2380" s="30">
        <v>4340</v>
      </c>
      <c r="F2380" s="32">
        <v>42947</v>
      </c>
    </row>
    <row r="2381" spans="1:6" x14ac:dyDescent="0.25">
      <c r="A2381" s="30" t="s">
        <v>72</v>
      </c>
      <c r="B2381" s="30" t="s">
        <v>5</v>
      </c>
      <c r="C2381" s="31" t="s">
        <v>12</v>
      </c>
      <c r="D2381" s="31" t="s">
        <v>38</v>
      </c>
      <c r="E2381" s="30">
        <v>272568</v>
      </c>
      <c r="F2381" s="32">
        <v>42947</v>
      </c>
    </row>
    <row r="2382" spans="1:6" x14ac:dyDescent="0.25">
      <c r="A2382" s="30" t="s">
        <v>72</v>
      </c>
      <c r="B2382" s="30" t="s">
        <v>5</v>
      </c>
      <c r="C2382" s="31" t="s">
        <v>10</v>
      </c>
      <c r="D2382" s="31" t="s">
        <v>38</v>
      </c>
      <c r="E2382" s="30">
        <v>545698</v>
      </c>
      <c r="F2382" s="32">
        <v>42947</v>
      </c>
    </row>
    <row r="2383" spans="1:6" x14ac:dyDescent="0.25">
      <c r="A2383" s="30" t="s">
        <v>72</v>
      </c>
      <c r="B2383" s="30" t="s">
        <v>5</v>
      </c>
      <c r="C2383" s="31" t="s">
        <v>14</v>
      </c>
      <c r="D2383" s="31" t="s">
        <v>38</v>
      </c>
      <c r="E2383" s="30">
        <v>5029</v>
      </c>
      <c r="F2383" s="32">
        <v>42947</v>
      </c>
    </row>
    <row r="2384" spans="1:6" x14ac:dyDescent="0.25">
      <c r="A2384" s="30" t="s">
        <v>72</v>
      </c>
      <c r="B2384" s="30" t="s">
        <v>5</v>
      </c>
      <c r="C2384" s="31" t="s">
        <v>19</v>
      </c>
      <c r="D2384" s="31" t="s">
        <v>38</v>
      </c>
      <c r="E2384" s="30">
        <v>43307</v>
      </c>
      <c r="F2384" s="32">
        <v>42947</v>
      </c>
    </row>
    <row r="2385" spans="1:6" x14ac:dyDescent="0.25">
      <c r="A2385" s="30" t="s">
        <v>72</v>
      </c>
      <c r="B2385" s="30" t="s">
        <v>5</v>
      </c>
      <c r="C2385" s="31" t="s">
        <v>15</v>
      </c>
      <c r="D2385" s="31" t="s">
        <v>38</v>
      </c>
      <c r="E2385" s="30">
        <v>34874</v>
      </c>
      <c r="F2385" s="32">
        <v>42947</v>
      </c>
    </row>
    <row r="2386" spans="1:6" x14ac:dyDescent="0.25">
      <c r="A2386" s="30" t="s">
        <v>72</v>
      </c>
      <c r="B2386" s="30" t="s">
        <v>5</v>
      </c>
      <c r="C2386" s="31" t="s">
        <v>36</v>
      </c>
      <c r="D2386" s="31" t="s">
        <v>38</v>
      </c>
      <c r="E2386" s="30">
        <v>117</v>
      </c>
      <c r="F2386" s="32">
        <v>42947</v>
      </c>
    </row>
    <row r="2387" spans="1:6" x14ac:dyDescent="0.25">
      <c r="A2387" s="30" t="s">
        <v>72</v>
      </c>
      <c r="B2387" s="30" t="s">
        <v>5</v>
      </c>
      <c r="C2387" s="31" t="s">
        <v>35</v>
      </c>
      <c r="D2387" s="31" t="s">
        <v>38</v>
      </c>
      <c r="E2387" s="30">
        <v>13538</v>
      </c>
      <c r="F2387" s="32">
        <v>42947</v>
      </c>
    </row>
    <row r="2388" spans="1:6" x14ac:dyDescent="0.25">
      <c r="A2388" s="30" t="s">
        <v>72</v>
      </c>
      <c r="B2388" s="30" t="s">
        <v>5</v>
      </c>
      <c r="C2388" s="31" t="s">
        <v>6</v>
      </c>
      <c r="D2388" s="31" t="s">
        <v>38</v>
      </c>
      <c r="E2388" s="30">
        <v>66415</v>
      </c>
      <c r="F2388" s="32">
        <v>42947</v>
      </c>
    </row>
    <row r="2389" spans="1:6" x14ac:dyDescent="0.25">
      <c r="A2389" s="30" t="s">
        <v>72</v>
      </c>
      <c r="B2389" s="30" t="s">
        <v>5</v>
      </c>
      <c r="C2389" s="31" t="s">
        <v>8</v>
      </c>
      <c r="D2389" s="31" t="s">
        <v>38</v>
      </c>
      <c r="E2389" s="30">
        <v>4095873</v>
      </c>
      <c r="F2389" s="32">
        <v>42947</v>
      </c>
    </row>
    <row r="2390" spans="1:6" x14ac:dyDescent="0.25">
      <c r="A2390" s="30" t="s">
        <v>72</v>
      </c>
      <c r="B2390" s="30" t="s">
        <v>5</v>
      </c>
      <c r="C2390" s="31" t="s">
        <v>32</v>
      </c>
      <c r="D2390" s="31" t="s">
        <v>38</v>
      </c>
      <c r="E2390" s="30">
        <v>1783928</v>
      </c>
      <c r="F2390" s="32">
        <v>42947</v>
      </c>
    </row>
    <row r="2391" spans="1:6" x14ac:dyDescent="0.25">
      <c r="A2391" s="30" t="s">
        <v>72</v>
      </c>
      <c r="B2391" s="30" t="s">
        <v>5</v>
      </c>
      <c r="C2391" s="31" t="s">
        <v>44</v>
      </c>
      <c r="D2391" s="31" t="s">
        <v>38</v>
      </c>
      <c r="E2391" s="30">
        <v>1391</v>
      </c>
      <c r="F2391" s="32">
        <v>42947</v>
      </c>
    </row>
    <row r="2392" spans="1:6" x14ac:dyDescent="0.25">
      <c r="A2392" s="30" t="s">
        <v>72</v>
      </c>
      <c r="B2392" s="30" t="s">
        <v>5</v>
      </c>
      <c r="C2392" s="31" t="s">
        <v>20</v>
      </c>
      <c r="D2392" s="31" t="s">
        <v>37</v>
      </c>
      <c r="E2392" s="30">
        <v>1877076</v>
      </c>
      <c r="F2392" s="32">
        <v>42947</v>
      </c>
    </row>
    <row r="2393" spans="1:6" x14ac:dyDescent="0.25">
      <c r="A2393" s="30" t="s">
        <v>72</v>
      </c>
      <c r="B2393" s="30" t="s">
        <v>5</v>
      </c>
      <c r="C2393" s="31" t="s">
        <v>9</v>
      </c>
      <c r="D2393" s="31" t="s">
        <v>37</v>
      </c>
      <c r="E2393" s="30">
        <v>115785</v>
      </c>
      <c r="F2393" s="32">
        <v>42947</v>
      </c>
    </row>
    <row r="2394" spans="1:6" x14ac:dyDescent="0.25">
      <c r="A2394" s="30" t="s">
        <v>72</v>
      </c>
      <c r="B2394" s="30" t="s">
        <v>5</v>
      </c>
      <c r="C2394" s="31" t="s">
        <v>13</v>
      </c>
      <c r="D2394" s="31" t="s">
        <v>37</v>
      </c>
      <c r="E2394" s="30">
        <v>261572</v>
      </c>
      <c r="F2394" s="32">
        <v>42947</v>
      </c>
    </row>
    <row r="2395" spans="1:6" x14ac:dyDescent="0.25">
      <c r="A2395" s="30" t="s">
        <v>72</v>
      </c>
      <c r="B2395" s="30" t="s">
        <v>5</v>
      </c>
      <c r="C2395" s="31" t="s">
        <v>17</v>
      </c>
      <c r="D2395" s="31" t="s">
        <v>37</v>
      </c>
      <c r="E2395" s="30">
        <v>14313</v>
      </c>
      <c r="F2395" s="32">
        <v>42947</v>
      </c>
    </row>
    <row r="2396" spans="1:6" x14ac:dyDescent="0.25">
      <c r="A2396" s="30" t="s">
        <v>72</v>
      </c>
      <c r="B2396" s="30" t="s">
        <v>5</v>
      </c>
      <c r="C2396" s="31" t="s">
        <v>12</v>
      </c>
      <c r="D2396" s="31" t="s">
        <v>37</v>
      </c>
      <c r="E2396" s="30">
        <v>34764</v>
      </c>
      <c r="F2396" s="32">
        <v>42947</v>
      </c>
    </row>
    <row r="2397" spans="1:6" x14ac:dyDescent="0.25">
      <c r="A2397" s="30" t="s">
        <v>72</v>
      </c>
      <c r="B2397" s="30" t="s">
        <v>5</v>
      </c>
      <c r="C2397" s="31" t="s">
        <v>10</v>
      </c>
      <c r="D2397" s="31" t="s">
        <v>37</v>
      </c>
      <c r="E2397" s="30">
        <v>573771</v>
      </c>
      <c r="F2397" s="32">
        <v>42947</v>
      </c>
    </row>
    <row r="2398" spans="1:6" x14ac:dyDescent="0.25">
      <c r="A2398" s="30" t="s">
        <v>72</v>
      </c>
      <c r="B2398" s="30" t="s">
        <v>5</v>
      </c>
      <c r="C2398" s="31" t="s">
        <v>14</v>
      </c>
      <c r="D2398" s="31" t="s">
        <v>37</v>
      </c>
      <c r="E2398" s="30">
        <v>270750</v>
      </c>
      <c r="F2398" s="32">
        <v>42947</v>
      </c>
    </row>
    <row r="2399" spans="1:6" x14ac:dyDescent="0.25">
      <c r="A2399" s="30" t="s">
        <v>72</v>
      </c>
      <c r="B2399" s="30" t="s">
        <v>5</v>
      </c>
      <c r="C2399" s="31" t="s">
        <v>19</v>
      </c>
      <c r="D2399" s="31" t="s">
        <v>37</v>
      </c>
      <c r="E2399" s="30">
        <v>135818</v>
      </c>
      <c r="F2399" s="32">
        <v>42947</v>
      </c>
    </row>
    <row r="2400" spans="1:6" x14ac:dyDescent="0.25">
      <c r="A2400" s="30" t="s">
        <v>72</v>
      </c>
      <c r="B2400" s="30" t="s">
        <v>5</v>
      </c>
      <c r="C2400" s="31" t="s">
        <v>15</v>
      </c>
      <c r="D2400" s="31" t="s">
        <v>37</v>
      </c>
      <c r="E2400" s="30">
        <v>97518</v>
      </c>
      <c r="F2400" s="32">
        <v>42947</v>
      </c>
    </row>
    <row r="2401" spans="1:6" x14ac:dyDescent="0.25">
      <c r="A2401" s="30" t="s">
        <v>72</v>
      </c>
      <c r="B2401" s="30" t="s">
        <v>5</v>
      </c>
      <c r="C2401" s="31" t="s">
        <v>36</v>
      </c>
      <c r="D2401" s="31" t="s">
        <v>37</v>
      </c>
      <c r="E2401" s="30">
        <v>92</v>
      </c>
      <c r="F2401" s="32">
        <v>42947</v>
      </c>
    </row>
    <row r="2402" spans="1:6" x14ac:dyDescent="0.25">
      <c r="A2402" s="30" t="s">
        <v>72</v>
      </c>
      <c r="B2402" s="30" t="s">
        <v>5</v>
      </c>
      <c r="C2402" s="31" t="s">
        <v>30</v>
      </c>
      <c r="D2402" s="31" t="s">
        <v>37</v>
      </c>
      <c r="E2402" s="30">
        <v>5428</v>
      </c>
      <c r="F2402" s="32">
        <v>42947</v>
      </c>
    </row>
    <row r="2403" spans="1:6" x14ac:dyDescent="0.25">
      <c r="A2403" s="30" t="s">
        <v>72</v>
      </c>
      <c r="B2403" s="30" t="s">
        <v>5</v>
      </c>
      <c r="C2403" s="31" t="s">
        <v>35</v>
      </c>
      <c r="D2403" s="31" t="s">
        <v>37</v>
      </c>
      <c r="E2403" s="30">
        <v>7680</v>
      </c>
      <c r="F2403" s="32">
        <v>42947</v>
      </c>
    </row>
    <row r="2404" spans="1:6" x14ac:dyDescent="0.25">
      <c r="A2404" s="30" t="s">
        <v>72</v>
      </c>
      <c r="B2404" s="30" t="s">
        <v>5</v>
      </c>
      <c r="C2404" s="31" t="s">
        <v>6</v>
      </c>
      <c r="D2404" s="31" t="s">
        <v>37</v>
      </c>
      <c r="E2404" s="30">
        <v>402737</v>
      </c>
      <c r="F2404" s="32">
        <v>42947</v>
      </c>
    </row>
    <row r="2405" spans="1:6" x14ac:dyDescent="0.25">
      <c r="A2405" s="30" t="s">
        <v>72</v>
      </c>
      <c r="B2405" s="30" t="s">
        <v>5</v>
      </c>
      <c r="C2405" s="31" t="s">
        <v>8</v>
      </c>
      <c r="D2405" s="31" t="s">
        <v>37</v>
      </c>
      <c r="E2405" s="30">
        <v>2340415</v>
      </c>
      <c r="F2405" s="32">
        <v>42947</v>
      </c>
    </row>
    <row r="2406" spans="1:6" x14ac:dyDescent="0.25">
      <c r="A2406" s="30" t="s">
        <v>72</v>
      </c>
      <c r="B2406" s="30" t="s">
        <v>5</v>
      </c>
      <c r="C2406" s="31" t="s">
        <v>32</v>
      </c>
      <c r="D2406" s="31" t="s">
        <v>37</v>
      </c>
      <c r="E2406" s="30">
        <v>1164376</v>
      </c>
      <c r="F2406" s="32">
        <v>42947</v>
      </c>
    </row>
    <row r="2407" spans="1:6" x14ac:dyDescent="0.25">
      <c r="A2407" s="30" t="s">
        <v>72</v>
      </c>
      <c r="B2407" s="30" t="s">
        <v>5</v>
      </c>
      <c r="C2407" s="31" t="s">
        <v>44</v>
      </c>
      <c r="D2407" s="31" t="s">
        <v>37</v>
      </c>
      <c r="E2407" s="30">
        <v>62327</v>
      </c>
      <c r="F2407" s="32">
        <v>42947</v>
      </c>
    </row>
    <row r="2408" spans="1:6" x14ac:dyDescent="0.25">
      <c r="A2408" s="30" t="s">
        <v>73</v>
      </c>
      <c r="B2408" s="30" t="s">
        <v>5</v>
      </c>
      <c r="C2408" s="31" t="s">
        <v>20</v>
      </c>
      <c r="D2408" s="31" t="s">
        <v>7</v>
      </c>
      <c r="E2408" s="30">
        <v>37817810</v>
      </c>
      <c r="F2408" s="32">
        <v>42947</v>
      </c>
    </row>
    <row r="2409" spans="1:6" x14ac:dyDescent="0.25">
      <c r="A2409" s="30" t="s">
        <v>73</v>
      </c>
      <c r="B2409" s="30" t="s">
        <v>5</v>
      </c>
      <c r="C2409" s="31" t="s">
        <v>9</v>
      </c>
      <c r="D2409" s="31" t="s">
        <v>7</v>
      </c>
      <c r="E2409" s="30">
        <v>4549586</v>
      </c>
      <c r="F2409" s="32">
        <v>42947</v>
      </c>
    </row>
    <row r="2410" spans="1:6" x14ac:dyDescent="0.25">
      <c r="A2410" s="30" t="s">
        <v>73</v>
      </c>
      <c r="B2410" s="30" t="s">
        <v>5</v>
      </c>
      <c r="C2410" s="31" t="s">
        <v>13</v>
      </c>
      <c r="D2410" s="31" t="s">
        <v>7</v>
      </c>
      <c r="E2410" s="30">
        <v>8412416</v>
      </c>
      <c r="F2410" s="32">
        <v>42947</v>
      </c>
    </row>
    <row r="2411" spans="1:6" x14ac:dyDescent="0.25">
      <c r="A2411" s="30" t="s">
        <v>73</v>
      </c>
      <c r="B2411" s="30" t="s">
        <v>5</v>
      </c>
      <c r="C2411" s="31" t="s">
        <v>17</v>
      </c>
      <c r="D2411" s="31" t="s">
        <v>7</v>
      </c>
      <c r="E2411" s="30">
        <v>4665070</v>
      </c>
      <c r="F2411" s="32">
        <v>42947</v>
      </c>
    </row>
    <row r="2412" spans="1:6" x14ac:dyDescent="0.25">
      <c r="A2412" s="30" t="s">
        <v>73</v>
      </c>
      <c r="B2412" s="30" t="s">
        <v>5</v>
      </c>
      <c r="C2412" s="31" t="s">
        <v>12</v>
      </c>
      <c r="D2412" s="31" t="s">
        <v>7</v>
      </c>
      <c r="E2412" s="30">
        <v>2578490</v>
      </c>
      <c r="F2412" s="32">
        <v>42947</v>
      </c>
    </row>
    <row r="2413" spans="1:6" x14ac:dyDescent="0.25">
      <c r="A2413" s="30" t="s">
        <v>73</v>
      </c>
      <c r="B2413" s="30" t="s">
        <v>5</v>
      </c>
      <c r="C2413" s="31" t="s">
        <v>10</v>
      </c>
      <c r="D2413" s="31" t="s">
        <v>7</v>
      </c>
      <c r="E2413" s="30">
        <v>25188555</v>
      </c>
      <c r="F2413" s="32">
        <v>42947</v>
      </c>
    </row>
    <row r="2414" spans="1:6" x14ac:dyDescent="0.25">
      <c r="A2414" s="30" t="s">
        <v>73</v>
      </c>
      <c r="B2414" s="30" t="s">
        <v>5</v>
      </c>
      <c r="C2414" s="31" t="s">
        <v>14</v>
      </c>
      <c r="D2414" s="31" t="s">
        <v>7</v>
      </c>
      <c r="E2414" s="30">
        <v>47701151</v>
      </c>
      <c r="F2414" s="32">
        <v>42947</v>
      </c>
    </row>
    <row r="2415" spans="1:6" x14ac:dyDescent="0.25">
      <c r="A2415" s="30" t="s">
        <v>73</v>
      </c>
      <c r="B2415" s="30" t="s">
        <v>5</v>
      </c>
      <c r="C2415" s="31" t="s">
        <v>19</v>
      </c>
      <c r="D2415" s="31" t="s">
        <v>7</v>
      </c>
      <c r="E2415" s="30">
        <v>861990</v>
      </c>
      <c r="F2415" s="32">
        <v>42947</v>
      </c>
    </row>
    <row r="2416" spans="1:6" x14ac:dyDescent="0.25">
      <c r="A2416" s="30" t="s">
        <v>73</v>
      </c>
      <c r="B2416" s="30" t="s">
        <v>5</v>
      </c>
      <c r="C2416" s="31" t="s">
        <v>15</v>
      </c>
      <c r="D2416" s="31" t="s">
        <v>7</v>
      </c>
      <c r="E2416" s="30">
        <v>1389461</v>
      </c>
      <c r="F2416" s="32">
        <v>42947</v>
      </c>
    </row>
    <row r="2417" spans="1:6" x14ac:dyDescent="0.25">
      <c r="A2417" s="30" t="s">
        <v>73</v>
      </c>
      <c r="B2417" s="30" t="s">
        <v>5</v>
      </c>
      <c r="C2417" s="31" t="s">
        <v>36</v>
      </c>
      <c r="D2417" s="31" t="s">
        <v>7</v>
      </c>
      <c r="E2417" s="30">
        <v>14116</v>
      </c>
      <c r="F2417" s="32">
        <v>42947</v>
      </c>
    </row>
    <row r="2418" spans="1:6" x14ac:dyDescent="0.25">
      <c r="A2418" s="30" t="s">
        <v>73</v>
      </c>
      <c r="B2418" s="30" t="s">
        <v>5</v>
      </c>
      <c r="C2418" s="31" t="s">
        <v>35</v>
      </c>
      <c r="D2418" s="31" t="s">
        <v>7</v>
      </c>
      <c r="E2418" s="30">
        <v>2727807</v>
      </c>
      <c r="F2418" s="32">
        <v>42947</v>
      </c>
    </row>
    <row r="2419" spans="1:6" x14ac:dyDescent="0.25">
      <c r="A2419" s="30" t="s">
        <v>73</v>
      </c>
      <c r="B2419" s="30" t="s">
        <v>5</v>
      </c>
      <c r="C2419" s="31" t="s">
        <v>6</v>
      </c>
      <c r="D2419" s="31" t="s">
        <v>7</v>
      </c>
      <c r="E2419" s="30">
        <v>12794226</v>
      </c>
      <c r="F2419" s="32">
        <v>42947</v>
      </c>
    </row>
    <row r="2420" spans="1:6" x14ac:dyDescent="0.25">
      <c r="A2420" s="30" t="s">
        <v>73</v>
      </c>
      <c r="B2420" s="30" t="s">
        <v>5</v>
      </c>
      <c r="C2420" s="31" t="s">
        <v>8</v>
      </c>
      <c r="D2420" s="31" t="s">
        <v>7</v>
      </c>
      <c r="E2420" s="30">
        <v>21906825</v>
      </c>
      <c r="F2420" s="32">
        <v>42947</v>
      </c>
    </row>
    <row r="2421" spans="1:6" x14ac:dyDescent="0.25">
      <c r="A2421" s="30" t="s">
        <v>73</v>
      </c>
      <c r="B2421" s="30" t="s">
        <v>5</v>
      </c>
      <c r="C2421" s="31" t="s">
        <v>24</v>
      </c>
      <c r="D2421" s="31" t="s">
        <v>7</v>
      </c>
      <c r="E2421" s="30">
        <v>1597369</v>
      </c>
      <c r="F2421" s="32">
        <v>42947</v>
      </c>
    </row>
    <row r="2422" spans="1:6" x14ac:dyDescent="0.25">
      <c r="A2422" s="30" t="s">
        <v>73</v>
      </c>
      <c r="B2422" s="30" t="s">
        <v>5</v>
      </c>
      <c r="C2422" s="31" t="s">
        <v>44</v>
      </c>
      <c r="D2422" s="31" t="s">
        <v>7</v>
      </c>
      <c r="E2422" s="30">
        <v>345013866</v>
      </c>
      <c r="F2422" s="32">
        <v>42947</v>
      </c>
    </row>
    <row r="2423" spans="1:6" x14ac:dyDescent="0.25">
      <c r="A2423" s="30" t="s">
        <v>73</v>
      </c>
      <c r="B2423" s="30" t="s">
        <v>5</v>
      </c>
      <c r="C2423" s="31" t="s">
        <v>20</v>
      </c>
      <c r="D2423" s="31" t="s">
        <v>16</v>
      </c>
      <c r="E2423" s="30">
        <v>4984258</v>
      </c>
      <c r="F2423" s="32">
        <v>42947</v>
      </c>
    </row>
    <row r="2424" spans="1:6" x14ac:dyDescent="0.25">
      <c r="A2424" s="30" t="s">
        <v>73</v>
      </c>
      <c r="B2424" s="30" t="s">
        <v>5</v>
      </c>
      <c r="C2424" s="31" t="s">
        <v>9</v>
      </c>
      <c r="D2424" s="31" t="s">
        <v>16</v>
      </c>
      <c r="E2424" s="30">
        <v>155664</v>
      </c>
      <c r="F2424" s="32">
        <v>42947</v>
      </c>
    </row>
    <row r="2425" spans="1:6" x14ac:dyDescent="0.25">
      <c r="A2425" s="30" t="s">
        <v>73</v>
      </c>
      <c r="B2425" s="30" t="s">
        <v>5</v>
      </c>
      <c r="C2425" s="31" t="s">
        <v>13</v>
      </c>
      <c r="D2425" s="31" t="s">
        <v>16</v>
      </c>
      <c r="E2425" s="30">
        <v>206263</v>
      </c>
      <c r="F2425" s="32">
        <v>42947</v>
      </c>
    </row>
    <row r="2426" spans="1:6" x14ac:dyDescent="0.25">
      <c r="A2426" s="30" t="s">
        <v>73</v>
      </c>
      <c r="B2426" s="30" t="s">
        <v>5</v>
      </c>
      <c r="C2426" s="31" t="s">
        <v>17</v>
      </c>
      <c r="D2426" s="31" t="s">
        <v>16</v>
      </c>
      <c r="E2426" s="30">
        <v>262753</v>
      </c>
      <c r="F2426" s="32">
        <v>42947</v>
      </c>
    </row>
    <row r="2427" spans="1:6" x14ac:dyDescent="0.25">
      <c r="A2427" s="30" t="s">
        <v>73</v>
      </c>
      <c r="B2427" s="30" t="s">
        <v>5</v>
      </c>
      <c r="C2427" s="31" t="s">
        <v>12</v>
      </c>
      <c r="D2427" s="31" t="s">
        <v>16</v>
      </c>
      <c r="E2427" s="30">
        <v>2879</v>
      </c>
      <c r="F2427" s="32">
        <v>42947</v>
      </c>
    </row>
    <row r="2428" spans="1:6" x14ac:dyDescent="0.25">
      <c r="A2428" s="30" t="s">
        <v>73</v>
      </c>
      <c r="B2428" s="30" t="s">
        <v>5</v>
      </c>
      <c r="C2428" s="31" t="s">
        <v>10</v>
      </c>
      <c r="D2428" s="31" t="s">
        <v>16</v>
      </c>
      <c r="E2428" s="30">
        <v>4538745</v>
      </c>
      <c r="F2428" s="32">
        <v>42947</v>
      </c>
    </row>
    <row r="2429" spans="1:6" x14ac:dyDescent="0.25">
      <c r="A2429" s="30" t="s">
        <v>73</v>
      </c>
      <c r="B2429" s="30" t="s">
        <v>5</v>
      </c>
      <c r="C2429" s="31" t="s">
        <v>14</v>
      </c>
      <c r="D2429" s="31" t="s">
        <v>16</v>
      </c>
      <c r="E2429" s="30">
        <v>4481800</v>
      </c>
      <c r="F2429" s="32">
        <v>42947</v>
      </c>
    </row>
    <row r="2430" spans="1:6" x14ac:dyDescent="0.25">
      <c r="A2430" s="30" t="s">
        <v>73</v>
      </c>
      <c r="B2430" s="30" t="s">
        <v>5</v>
      </c>
      <c r="C2430" s="31" t="s">
        <v>19</v>
      </c>
      <c r="D2430" s="31" t="s">
        <v>16</v>
      </c>
      <c r="E2430" s="30">
        <v>47630</v>
      </c>
      <c r="F2430" s="32">
        <v>42947</v>
      </c>
    </row>
    <row r="2431" spans="1:6" x14ac:dyDescent="0.25">
      <c r="A2431" s="30" t="s">
        <v>73</v>
      </c>
      <c r="B2431" s="30" t="s">
        <v>5</v>
      </c>
      <c r="C2431" s="31" t="s">
        <v>15</v>
      </c>
      <c r="D2431" s="31" t="s">
        <v>16</v>
      </c>
      <c r="E2431" s="30">
        <v>69748</v>
      </c>
      <c r="F2431" s="32">
        <v>42947</v>
      </c>
    </row>
    <row r="2432" spans="1:6" x14ac:dyDescent="0.25">
      <c r="A2432" s="30" t="s">
        <v>73</v>
      </c>
      <c r="B2432" s="30" t="s">
        <v>5</v>
      </c>
      <c r="C2432" s="31" t="s">
        <v>36</v>
      </c>
      <c r="D2432" s="31" t="s">
        <v>16</v>
      </c>
      <c r="E2432" s="30">
        <v>1166</v>
      </c>
      <c r="F2432" s="32">
        <v>42947</v>
      </c>
    </row>
    <row r="2433" spans="1:6" x14ac:dyDescent="0.25">
      <c r="A2433" s="30" t="s">
        <v>73</v>
      </c>
      <c r="B2433" s="30" t="s">
        <v>5</v>
      </c>
      <c r="C2433" s="31" t="s">
        <v>35</v>
      </c>
      <c r="D2433" s="31" t="s">
        <v>16</v>
      </c>
      <c r="E2433" s="30">
        <v>100978</v>
      </c>
      <c r="F2433" s="32">
        <v>42947</v>
      </c>
    </row>
    <row r="2434" spans="1:6" x14ac:dyDescent="0.25">
      <c r="A2434" s="30" t="s">
        <v>73</v>
      </c>
      <c r="B2434" s="30" t="s">
        <v>5</v>
      </c>
      <c r="C2434" s="31" t="s">
        <v>6</v>
      </c>
      <c r="D2434" s="31" t="s">
        <v>16</v>
      </c>
      <c r="E2434" s="30">
        <v>1872499</v>
      </c>
      <c r="F2434" s="32">
        <v>42947</v>
      </c>
    </row>
    <row r="2435" spans="1:6" x14ac:dyDescent="0.25">
      <c r="A2435" s="30" t="s">
        <v>73</v>
      </c>
      <c r="B2435" s="30" t="s">
        <v>5</v>
      </c>
      <c r="C2435" s="31" t="s">
        <v>8</v>
      </c>
      <c r="D2435" s="31" t="s">
        <v>16</v>
      </c>
      <c r="E2435" s="30">
        <v>3655213</v>
      </c>
      <c r="F2435" s="32">
        <v>42947</v>
      </c>
    </row>
    <row r="2436" spans="1:6" x14ac:dyDescent="0.25">
      <c r="A2436" s="30" t="s">
        <v>73</v>
      </c>
      <c r="B2436" s="30" t="s">
        <v>5</v>
      </c>
      <c r="C2436" s="31" t="s">
        <v>24</v>
      </c>
      <c r="D2436" s="31" t="s">
        <v>16</v>
      </c>
      <c r="E2436" s="30">
        <v>1210</v>
      </c>
      <c r="F2436" s="32">
        <v>42947</v>
      </c>
    </row>
    <row r="2437" spans="1:6" x14ac:dyDescent="0.25">
      <c r="A2437" s="30" t="s">
        <v>73</v>
      </c>
      <c r="B2437" s="30" t="s">
        <v>5</v>
      </c>
      <c r="C2437" s="31" t="s">
        <v>44</v>
      </c>
      <c r="D2437" s="31" t="s">
        <v>16</v>
      </c>
      <c r="E2437" s="30">
        <v>3716025</v>
      </c>
      <c r="F2437" s="32">
        <v>42947</v>
      </c>
    </row>
    <row r="2438" spans="1:6" x14ac:dyDescent="0.25">
      <c r="A2438" s="30" t="s">
        <v>73</v>
      </c>
      <c r="B2438" s="30" t="s">
        <v>5</v>
      </c>
      <c r="C2438" s="31" t="s">
        <v>20</v>
      </c>
      <c r="D2438" s="31" t="s">
        <v>11</v>
      </c>
      <c r="E2438" s="30">
        <v>7888389</v>
      </c>
      <c r="F2438" s="32">
        <v>42947</v>
      </c>
    </row>
    <row r="2439" spans="1:6" x14ac:dyDescent="0.25">
      <c r="A2439" s="30" t="s">
        <v>73</v>
      </c>
      <c r="B2439" s="30" t="s">
        <v>5</v>
      </c>
      <c r="C2439" s="31" t="s">
        <v>9</v>
      </c>
      <c r="D2439" s="31" t="s">
        <v>11</v>
      </c>
      <c r="E2439" s="30">
        <v>293034</v>
      </c>
      <c r="F2439" s="32">
        <v>42947</v>
      </c>
    </row>
    <row r="2440" spans="1:6" x14ac:dyDescent="0.25">
      <c r="A2440" s="30" t="s">
        <v>73</v>
      </c>
      <c r="B2440" s="30" t="s">
        <v>5</v>
      </c>
      <c r="C2440" s="31" t="s">
        <v>13</v>
      </c>
      <c r="D2440" s="31" t="s">
        <v>11</v>
      </c>
      <c r="E2440" s="30">
        <v>561338</v>
      </c>
      <c r="F2440" s="32">
        <v>42947</v>
      </c>
    </row>
    <row r="2441" spans="1:6" x14ac:dyDescent="0.25">
      <c r="A2441" s="30" t="s">
        <v>73</v>
      </c>
      <c r="B2441" s="30" t="s">
        <v>5</v>
      </c>
      <c r="C2441" s="31" t="s">
        <v>17</v>
      </c>
      <c r="D2441" s="31" t="s">
        <v>11</v>
      </c>
      <c r="E2441" s="30">
        <v>426155</v>
      </c>
      <c r="F2441" s="32">
        <v>42947</v>
      </c>
    </row>
    <row r="2442" spans="1:6" x14ac:dyDescent="0.25">
      <c r="A2442" s="30" t="s">
        <v>73</v>
      </c>
      <c r="B2442" s="30" t="s">
        <v>5</v>
      </c>
      <c r="C2442" s="31" t="s">
        <v>12</v>
      </c>
      <c r="D2442" s="31" t="s">
        <v>11</v>
      </c>
      <c r="E2442" s="30">
        <v>71166</v>
      </c>
      <c r="F2442" s="32">
        <v>42947</v>
      </c>
    </row>
    <row r="2443" spans="1:6" x14ac:dyDescent="0.25">
      <c r="A2443" s="30" t="s">
        <v>73</v>
      </c>
      <c r="B2443" s="30" t="s">
        <v>5</v>
      </c>
      <c r="C2443" s="31" t="s">
        <v>10</v>
      </c>
      <c r="D2443" s="31" t="s">
        <v>11</v>
      </c>
      <c r="E2443" s="30">
        <v>2909540</v>
      </c>
      <c r="F2443" s="32">
        <v>42947</v>
      </c>
    </row>
    <row r="2444" spans="1:6" x14ac:dyDescent="0.25">
      <c r="A2444" s="30" t="s">
        <v>73</v>
      </c>
      <c r="B2444" s="30" t="s">
        <v>5</v>
      </c>
      <c r="C2444" s="31" t="s">
        <v>14</v>
      </c>
      <c r="D2444" s="31" t="s">
        <v>11</v>
      </c>
      <c r="E2444" s="30">
        <v>4637136</v>
      </c>
      <c r="F2444" s="32">
        <v>42947</v>
      </c>
    </row>
    <row r="2445" spans="1:6" x14ac:dyDescent="0.25">
      <c r="A2445" s="30" t="s">
        <v>73</v>
      </c>
      <c r="B2445" s="30" t="s">
        <v>5</v>
      </c>
      <c r="C2445" s="31" t="s">
        <v>19</v>
      </c>
      <c r="D2445" s="31" t="s">
        <v>11</v>
      </c>
      <c r="E2445" s="30">
        <v>278531</v>
      </c>
      <c r="F2445" s="32">
        <v>42947</v>
      </c>
    </row>
    <row r="2446" spans="1:6" x14ac:dyDescent="0.25">
      <c r="A2446" s="30" t="s">
        <v>73</v>
      </c>
      <c r="B2446" s="30" t="s">
        <v>5</v>
      </c>
      <c r="C2446" s="31" t="s">
        <v>15</v>
      </c>
      <c r="D2446" s="31" t="s">
        <v>11</v>
      </c>
      <c r="E2446" s="30">
        <v>261608</v>
      </c>
      <c r="F2446" s="32">
        <v>42947</v>
      </c>
    </row>
    <row r="2447" spans="1:6" x14ac:dyDescent="0.25">
      <c r="A2447" s="30" t="s">
        <v>73</v>
      </c>
      <c r="B2447" s="30" t="s">
        <v>5</v>
      </c>
      <c r="C2447" s="31" t="s">
        <v>36</v>
      </c>
      <c r="D2447" s="31" t="s">
        <v>11</v>
      </c>
      <c r="E2447" s="30">
        <v>1097</v>
      </c>
      <c r="F2447" s="32">
        <v>42947</v>
      </c>
    </row>
    <row r="2448" spans="1:6" x14ac:dyDescent="0.25">
      <c r="A2448" s="30" t="s">
        <v>73</v>
      </c>
      <c r="B2448" s="30" t="s">
        <v>5</v>
      </c>
      <c r="C2448" s="31" t="s">
        <v>35</v>
      </c>
      <c r="D2448" s="31" t="s">
        <v>11</v>
      </c>
      <c r="E2448" s="30">
        <v>137575</v>
      </c>
      <c r="F2448" s="32">
        <v>42947</v>
      </c>
    </row>
    <row r="2449" spans="1:6" x14ac:dyDescent="0.25">
      <c r="A2449" s="30" t="s">
        <v>73</v>
      </c>
      <c r="B2449" s="30" t="s">
        <v>5</v>
      </c>
      <c r="C2449" s="31" t="s">
        <v>6</v>
      </c>
      <c r="D2449" s="31" t="s">
        <v>11</v>
      </c>
      <c r="E2449" s="30">
        <v>1485725</v>
      </c>
      <c r="F2449" s="32">
        <v>42947</v>
      </c>
    </row>
    <row r="2450" spans="1:6" x14ac:dyDescent="0.25">
      <c r="A2450" s="30" t="s">
        <v>73</v>
      </c>
      <c r="B2450" s="30" t="s">
        <v>5</v>
      </c>
      <c r="C2450" s="31" t="s">
        <v>8</v>
      </c>
      <c r="D2450" s="31" t="s">
        <v>11</v>
      </c>
      <c r="E2450" s="30">
        <v>1742696</v>
      </c>
      <c r="F2450" s="32">
        <v>42947</v>
      </c>
    </row>
    <row r="2451" spans="1:6" x14ac:dyDescent="0.25">
      <c r="A2451" s="30" t="s">
        <v>73</v>
      </c>
      <c r="B2451" s="30" t="s">
        <v>5</v>
      </c>
      <c r="C2451" s="31" t="s">
        <v>24</v>
      </c>
      <c r="D2451" s="31" t="s">
        <v>11</v>
      </c>
      <c r="E2451" s="30">
        <v>45710</v>
      </c>
      <c r="F2451" s="32">
        <v>42947</v>
      </c>
    </row>
    <row r="2452" spans="1:6" x14ac:dyDescent="0.25">
      <c r="A2452" s="30" t="s">
        <v>73</v>
      </c>
      <c r="B2452" s="30" t="s">
        <v>5</v>
      </c>
      <c r="C2452" s="31" t="s">
        <v>44</v>
      </c>
      <c r="D2452" s="31" t="s">
        <v>11</v>
      </c>
      <c r="E2452" s="30">
        <v>8354663</v>
      </c>
      <c r="F2452" s="32">
        <v>42947</v>
      </c>
    </row>
    <row r="2453" spans="1:6" x14ac:dyDescent="0.25">
      <c r="A2453" s="30" t="s">
        <v>73</v>
      </c>
      <c r="B2453" s="30" t="s">
        <v>5</v>
      </c>
      <c r="C2453" s="31" t="s">
        <v>20</v>
      </c>
      <c r="D2453" s="31" t="s">
        <v>18</v>
      </c>
      <c r="E2453" s="30">
        <v>1120171</v>
      </c>
      <c r="F2453" s="32">
        <v>42947</v>
      </c>
    </row>
    <row r="2454" spans="1:6" x14ac:dyDescent="0.25">
      <c r="A2454" s="30" t="s">
        <v>73</v>
      </c>
      <c r="B2454" s="30" t="s">
        <v>5</v>
      </c>
      <c r="C2454" s="31" t="s">
        <v>9</v>
      </c>
      <c r="D2454" s="31" t="s">
        <v>18</v>
      </c>
      <c r="E2454" s="30">
        <v>179813</v>
      </c>
      <c r="F2454" s="32">
        <v>42947</v>
      </c>
    </row>
    <row r="2455" spans="1:6" x14ac:dyDescent="0.25">
      <c r="A2455" s="30" t="s">
        <v>73</v>
      </c>
      <c r="B2455" s="30" t="s">
        <v>5</v>
      </c>
      <c r="C2455" s="31" t="s">
        <v>13</v>
      </c>
      <c r="D2455" s="31" t="s">
        <v>18</v>
      </c>
      <c r="E2455" s="30">
        <v>269101</v>
      </c>
      <c r="F2455" s="32">
        <v>42947</v>
      </c>
    </row>
    <row r="2456" spans="1:6" x14ac:dyDescent="0.25">
      <c r="A2456" s="30" t="s">
        <v>73</v>
      </c>
      <c r="B2456" s="30" t="s">
        <v>5</v>
      </c>
      <c r="C2456" s="31" t="s">
        <v>17</v>
      </c>
      <c r="D2456" s="31" t="s">
        <v>18</v>
      </c>
      <c r="E2456" s="30">
        <v>196625</v>
      </c>
      <c r="F2456" s="32">
        <v>42947</v>
      </c>
    </row>
    <row r="2457" spans="1:6" x14ac:dyDescent="0.25">
      <c r="A2457" s="30" t="s">
        <v>73</v>
      </c>
      <c r="B2457" s="30" t="s">
        <v>5</v>
      </c>
      <c r="C2457" s="31" t="s">
        <v>12</v>
      </c>
      <c r="D2457" s="31" t="s">
        <v>18</v>
      </c>
      <c r="E2457" s="30">
        <v>99272</v>
      </c>
      <c r="F2457" s="32">
        <v>42947</v>
      </c>
    </row>
    <row r="2458" spans="1:6" x14ac:dyDescent="0.25">
      <c r="A2458" s="30" t="s">
        <v>73</v>
      </c>
      <c r="B2458" s="30" t="s">
        <v>5</v>
      </c>
      <c r="C2458" s="31" t="s">
        <v>10</v>
      </c>
      <c r="D2458" s="31" t="s">
        <v>18</v>
      </c>
      <c r="E2458" s="30">
        <v>1767147</v>
      </c>
      <c r="F2458" s="32">
        <v>42947</v>
      </c>
    </row>
    <row r="2459" spans="1:6" x14ac:dyDescent="0.25">
      <c r="A2459" s="30" t="s">
        <v>73</v>
      </c>
      <c r="B2459" s="30" t="s">
        <v>5</v>
      </c>
      <c r="C2459" s="31" t="s">
        <v>14</v>
      </c>
      <c r="D2459" s="31" t="s">
        <v>18</v>
      </c>
      <c r="E2459" s="30">
        <v>4443482</v>
      </c>
      <c r="F2459" s="32">
        <v>42947</v>
      </c>
    </row>
    <row r="2460" spans="1:6" x14ac:dyDescent="0.25">
      <c r="A2460" s="30" t="s">
        <v>73</v>
      </c>
      <c r="B2460" s="30" t="s">
        <v>5</v>
      </c>
      <c r="C2460" s="31" t="s">
        <v>19</v>
      </c>
      <c r="D2460" s="31" t="s">
        <v>18</v>
      </c>
      <c r="E2460" s="30">
        <v>67667</v>
      </c>
      <c r="F2460" s="32">
        <v>42947</v>
      </c>
    </row>
    <row r="2461" spans="1:6" x14ac:dyDescent="0.25">
      <c r="A2461" s="30" t="s">
        <v>73</v>
      </c>
      <c r="B2461" s="30" t="s">
        <v>5</v>
      </c>
      <c r="C2461" s="31" t="s">
        <v>15</v>
      </c>
      <c r="D2461" s="31" t="s">
        <v>18</v>
      </c>
      <c r="E2461" s="30">
        <v>76061</v>
      </c>
      <c r="F2461" s="32">
        <v>42947</v>
      </c>
    </row>
    <row r="2462" spans="1:6" x14ac:dyDescent="0.25">
      <c r="A2462" s="30" t="s">
        <v>73</v>
      </c>
      <c r="B2462" s="30" t="s">
        <v>5</v>
      </c>
      <c r="C2462" s="31" t="s">
        <v>36</v>
      </c>
      <c r="D2462" s="31" t="s">
        <v>18</v>
      </c>
      <c r="E2462" s="30">
        <v>65</v>
      </c>
      <c r="F2462" s="32">
        <v>42947</v>
      </c>
    </row>
    <row r="2463" spans="1:6" x14ac:dyDescent="0.25">
      <c r="A2463" s="30" t="s">
        <v>73</v>
      </c>
      <c r="B2463" s="30" t="s">
        <v>5</v>
      </c>
      <c r="C2463" s="31" t="s">
        <v>35</v>
      </c>
      <c r="D2463" s="31" t="s">
        <v>18</v>
      </c>
      <c r="E2463" s="30">
        <v>66472</v>
      </c>
      <c r="F2463" s="32">
        <v>42947</v>
      </c>
    </row>
    <row r="2464" spans="1:6" x14ac:dyDescent="0.25">
      <c r="A2464" s="30" t="s">
        <v>73</v>
      </c>
      <c r="B2464" s="30" t="s">
        <v>5</v>
      </c>
      <c r="C2464" s="31" t="s">
        <v>6</v>
      </c>
      <c r="D2464" s="31" t="s">
        <v>18</v>
      </c>
      <c r="E2464" s="30">
        <v>1698386</v>
      </c>
      <c r="F2464" s="32">
        <v>42947</v>
      </c>
    </row>
    <row r="2465" spans="1:6" x14ac:dyDescent="0.25">
      <c r="A2465" s="30" t="s">
        <v>73</v>
      </c>
      <c r="B2465" s="30" t="s">
        <v>5</v>
      </c>
      <c r="C2465" s="31" t="s">
        <v>8</v>
      </c>
      <c r="D2465" s="31" t="s">
        <v>18</v>
      </c>
      <c r="E2465" s="30">
        <v>830189</v>
      </c>
      <c r="F2465" s="32">
        <v>42947</v>
      </c>
    </row>
    <row r="2466" spans="1:6" x14ac:dyDescent="0.25">
      <c r="A2466" s="30" t="s">
        <v>73</v>
      </c>
      <c r="B2466" s="30" t="s">
        <v>5</v>
      </c>
      <c r="C2466" s="31" t="s">
        <v>24</v>
      </c>
      <c r="D2466" s="31" t="s">
        <v>18</v>
      </c>
      <c r="E2466" s="30">
        <v>42531</v>
      </c>
      <c r="F2466" s="32">
        <v>42947</v>
      </c>
    </row>
    <row r="2467" spans="1:6" x14ac:dyDescent="0.25">
      <c r="A2467" s="30" t="s">
        <v>73</v>
      </c>
      <c r="B2467" s="30" t="s">
        <v>5</v>
      </c>
      <c r="C2467" s="31" t="s">
        <v>44</v>
      </c>
      <c r="D2467" s="31" t="s">
        <v>18</v>
      </c>
      <c r="E2467" s="30">
        <v>2033160</v>
      </c>
      <c r="F2467" s="32">
        <v>42947</v>
      </c>
    </row>
    <row r="2468" spans="1:6" x14ac:dyDescent="0.25">
      <c r="A2468" s="30" t="s">
        <v>73</v>
      </c>
      <c r="B2468" s="30" t="s">
        <v>5</v>
      </c>
      <c r="C2468" s="31" t="s">
        <v>20</v>
      </c>
      <c r="D2468" s="31" t="s">
        <v>27</v>
      </c>
      <c r="E2468" s="30">
        <v>4971865</v>
      </c>
      <c r="F2468" s="32">
        <v>42947</v>
      </c>
    </row>
    <row r="2469" spans="1:6" x14ac:dyDescent="0.25">
      <c r="A2469" s="30" t="s">
        <v>73</v>
      </c>
      <c r="B2469" s="30" t="s">
        <v>5</v>
      </c>
      <c r="C2469" s="31" t="s">
        <v>9</v>
      </c>
      <c r="D2469" s="31" t="s">
        <v>27</v>
      </c>
      <c r="E2469" s="30">
        <v>587458</v>
      </c>
      <c r="F2469" s="32">
        <v>42947</v>
      </c>
    </row>
    <row r="2470" spans="1:6" x14ac:dyDescent="0.25">
      <c r="A2470" s="30" t="s">
        <v>73</v>
      </c>
      <c r="B2470" s="30" t="s">
        <v>5</v>
      </c>
      <c r="C2470" s="31" t="s">
        <v>13</v>
      </c>
      <c r="D2470" s="31" t="s">
        <v>27</v>
      </c>
      <c r="E2470" s="30">
        <v>1198697</v>
      </c>
      <c r="F2470" s="32">
        <v>42947</v>
      </c>
    </row>
    <row r="2471" spans="1:6" x14ac:dyDescent="0.25">
      <c r="A2471" s="30" t="s">
        <v>73</v>
      </c>
      <c r="B2471" s="30" t="s">
        <v>5</v>
      </c>
      <c r="C2471" s="31" t="s">
        <v>17</v>
      </c>
      <c r="D2471" s="31" t="s">
        <v>27</v>
      </c>
      <c r="E2471" s="30">
        <v>886662</v>
      </c>
      <c r="F2471" s="32">
        <v>42947</v>
      </c>
    </row>
    <row r="2472" spans="1:6" x14ac:dyDescent="0.25">
      <c r="A2472" s="30" t="s">
        <v>73</v>
      </c>
      <c r="B2472" s="30" t="s">
        <v>5</v>
      </c>
      <c r="C2472" s="31" t="s">
        <v>12</v>
      </c>
      <c r="D2472" s="31" t="s">
        <v>27</v>
      </c>
      <c r="E2472" s="30">
        <v>274005</v>
      </c>
      <c r="F2472" s="32">
        <v>42947</v>
      </c>
    </row>
    <row r="2473" spans="1:6" x14ac:dyDescent="0.25">
      <c r="A2473" s="30" t="s">
        <v>73</v>
      </c>
      <c r="B2473" s="30" t="s">
        <v>5</v>
      </c>
      <c r="C2473" s="31" t="s">
        <v>10</v>
      </c>
      <c r="D2473" s="31" t="s">
        <v>27</v>
      </c>
      <c r="E2473" s="30">
        <v>2673940</v>
      </c>
      <c r="F2473" s="32">
        <v>42947</v>
      </c>
    </row>
    <row r="2474" spans="1:6" x14ac:dyDescent="0.25">
      <c r="A2474" s="30" t="s">
        <v>73</v>
      </c>
      <c r="B2474" s="30" t="s">
        <v>5</v>
      </c>
      <c r="C2474" s="31" t="s">
        <v>14</v>
      </c>
      <c r="D2474" s="31" t="s">
        <v>27</v>
      </c>
      <c r="E2474" s="30">
        <v>5350623</v>
      </c>
      <c r="F2474" s="32">
        <v>42947</v>
      </c>
    </row>
    <row r="2475" spans="1:6" x14ac:dyDescent="0.25">
      <c r="A2475" s="30" t="s">
        <v>73</v>
      </c>
      <c r="B2475" s="30" t="s">
        <v>5</v>
      </c>
      <c r="C2475" s="31" t="s">
        <v>19</v>
      </c>
      <c r="D2475" s="31" t="s">
        <v>27</v>
      </c>
      <c r="E2475" s="30">
        <v>65635</v>
      </c>
      <c r="F2475" s="32">
        <v>42947</v>
      </c>
    </row>
    <row r="2476" spans="1:6" x14ac:dyDescent="0.25">
      <c r="A2476" s="30" t="s">
        <v>73</v>
      </c>
      <c r="B2476" s="30" t="s">
        <v>5</v>
      </c>
      <c r="C2476" s="31" t="s">
        <v>15</v>
      </c>
      <c r="D2476" s="31" t="s">
        <v>27</v>
      </c>
      <c r="E2476" s="30">
        <v>124010</v>
      </c>
      <c r="F2476" s="32">
        <v>42947</v>
      </c>
    </row>
    <row r="2477" spans="1:6" x14ac:dyDescent="0.25">
      <c r="A2477" s="30" t="s">
        <v>73</v>
      </c>
      <c r="B2477" s="30" t="s">
        <v>5</v>
      </c>
      <c r="C2477" s="31" t="s">
        <v>36</v>
      </c>
      <c r="D2477" s="31" t="s">
        <v>27</v>
      </c>
      <c r="E2477" s="30">
        <v>3411</v>
      </c>
      <c r="F2477" s="32">
        <v>42947</v>
      </c>
    </row>
    <row r="2478" spans="1:6" x14ac:dyDescent="0.25">
      <c r="A2478" s="30" t="s">
        <v>73</v>
      </c>
      <c r="B2478" s="30" t="s">
        <v>5</v>
      </c>
      <c r="C2478" s="31" t="s">
        <v>35</v>
      </c>
      <c r="D2478" s="31" t="s">
        <v>27</v>
      </c>
      <c r="E2478" s="30">
        <v>448063</v>
      </c>
      <c r="F2478" s="32">
        <v>42947</v>
      </c>
    </row>
    <row r="2479" spans="1:6" x14ac:dyDescent="0.25">
      <c r="A2479" s="30" t="s">
        <v>73</v>
      </c>
      <c r="B2479" s="30" t="s">
        <v>5</v>
      </c>
      <c r="C2479" s="31" t="s">
        <v>6</v>
      </c>
      <c r="D2479" s="31" t="s">
        <v>27</v>
      </c>
      <c r="E2479" s="30">
        <v>1250161</v>
      </c>
      <c r="F2479" s="32">
        <v>42947</v>
      </c>
    </row>
    <row r="2480" spans="1:6" x14ac:dyDescent="0.25">
      <c r="A2480" s="30" t="s">
        <v>73</v>
      </c>
      <c r="B2480" s="30" t="s">
        <v>5</v>
      </c>
      <c r="C2480" s="31" t="s">
        <v>8</v>
      </c>
      <c r="D2480" s="31" t="s">
        <v>27</v>
      </c>
      <c r="E2480" s="30">
        <v>1264281</v>
      </c>
      <c r="F2480" s="32">
        <v>42947</v>
      </c>
    </row>
    <row r="2481" spans="1:6" x14ac:dyDescent="0.25">
      <c r="A2481" s="30" t="s">
        <v>73</v>
      </c>
      <c r="B2481" s="30" t="s">
        <v>5</v>
      </c>
      <c r="C2481" s="31" t="s">
        <v>24</v>
      </c>
      <c r="D2481" s="31" t="s">
        <v>27</v>
      </c>
      <c r="E2481" s="30">
        <v>10896</v>
      </c>
      <c r="F2481" s="32">
        <v>42947</v>
      </c>
    </row>
    <row r="2482" spans="1:6" x14ac:dyDescent="0.25">
      <c r="A2482" s="30" t="s">
        <v>73</v>
      </c>
      <c r="B2482" s="30" t="s">
        <v>5</v>
      </c>
      <c r="C2482" s="31" t="s">
        <v>44</v>
      </c>
      <c r="D2482" s="31" t="s">
        <v>27</v>
      </c>
      <c r="E2482" s="30">
        <v>4179659</v>
      </c>
      <c r="F2482" s="32">
        <v>42947</v>
      </c>
    </row>
    <row r="2483" spans="1:6" x14ac:dyDescent="0.25">
      <c r="A2483" s="30" t="s">
        <v>73</v>
      </c>
      <c r="B2483" s="30" t="s">
        <v>5</v>
      </c>
      <c r="C2483" s="31" t="s">
        <v>20</v>
      </c>
      <c r="D2483" s="31" t="s">
        <v>33</v>
      </c>
      <c r="E2483" s="30">
        <v>2037310</v>
      </c>
      <c r="F2483" s="32">
        <v>42947</v>
      </c>
    </row>
    <row r="2484" spans="1:6" x14ac:dyDescent="0.25">
      <c r="A2484" s="30" t="s">
        <v>73</v>
      </c>
      <c r="B2484" s="30" t="s">
        <v>5</v>
      </c>
      <c r="C2484" s="31" t="s">
        <v>9</v>
      </c>
      <c r="D2484" s="31" t="s">
        <v>33</v>
      </c>
      <c r="E2484" s="30">
        <v>101272</v>
      </c>
      <c r="F2484" s="32">
        <v>42947</v>
      </c>
    </row>
    <row r="2485" spans="1:6" x14ac:dyDescent="0.25">
      <c r="A2485" s="30" t="s">
        <v>73</v>
      </c>
      <c r="B2485" s="30" t="s">
        <v>5</v>
      </c>
      <c r="C2485" s="31" t="s">
        <v>13</v>
      </c>
      <c r="D2485" s="31" t="s">
        <v>33</v>
      </c>
      <c r="E2485" s="30">
        <v>99651</v>
      </c>
      <c r="F2485" s="32">
        <v>42947</v>
      </c>
    </row>
    <row r="2486" spans="1:6" x14ac:dyDescent="0.25">
      <c r="A2486" s="30" t="s">
        <v>73</v>
      </c>
      <c r="B2486" s="30" t="s">
        <v>5</v>
      </c>
      <c r="C2486" s="31" t="s">
        <v>17</v>
      </c>
      <c r="D2486" s="31" t="s">
        <v>33</v>
      </c>
      <c r="E2486" s="30">
        <v>334992</v>
      </c>
      <c r="F2486" s="32">
        <v>42947</v>
      </c>
    </row>
    <row r="2487" spans="1:6" x14ac:dyDescent="0.25">
      <c r="A2487" s="30" t="s">
        <v>73</v>
      </c>
      <c r="B2487" s="30" t="s">
        <v>5</v>
      </c>
      <c r="C2487" s="31" t="s">
        <v>12</v>
      </c>
      <c r="D2487" s="31" t="s">
        <v>33</v>
      </c>
      <c r="E2487" s="30">
        <v>119087</v>
      </c>
      <c r="F2487" s="32">
        <v>42947</v>
      </c>
    </row>
    <row r="2488" spans="1:6" x14ac:dyDescent="0.25">
      <c r="A2488" s="30" t="s">
        <v>73</v>
      </c>
      <c r="B2488" s="30" t="s">
        <v>5</v>
      </c>
      <c r="C2488" s="31" t="s">
        <v>10</v>
      </c>
      <c r="D2488" s="31" t="s">
        <v>33</v>
      </c>
      <c r="E2488" s="30">
        <v>2502715</v>
      </c>
      <c r="F2488" s="32">
        <v>42947</v>
      </c>
    </row>
    <row r="2489" spans="1:6" x14ac:dyDescent="0.25">
      <c r="A2489" s="30" t="s">
        <v>73</v>
      </c>
      <c r="B2489" s="30" t="s">
        <v>5</v>
      </c>
      <c r="C2489" s="31" t="s">
        <v>14</v>
      </c>
      <c r="D2489" s="31" t="s">
        <v>33</v>
      </c>
      <c r="E2489" s="30">
        <v>5258319</v>
      </c>
      <c r="F2489" s="32">
        <v>42947</v>
      </c>
    </row>
    <row r="2490" spans="1:6" x14ac:dyDescent="0.25">
      <c r="A2490" s="30" t="s">
        <v>73</v>
      </c>
      <c r="B2490" s="30" t="s">
        <v>5</v>
      </c>
      <c r="C2490" s="31" t="s">
        <v>19</v>
      </c>
      <c r="D2490" s="31" t="s">
        <v>33</v>
      </c>
      <c r="E2490" s="30">
        <v>194178</v>
      </c>
      <c r="F2490" s="32">
        <v>42947</v>
      </c>
    </row>
    <row r="2491" spans="1:6" x14ac:dyDescent="0.25">
      <c r="A2491" s="30" t="s">
        <v>73</v>
      </c>
      <c r="B2491" s="30" t="s">
        <v>5</v>
      </c>
      <c r="C2491" s="31" t="s">
        <v>15</v>
      </c>
      <c r="D2491" s="31" t="s">
        <v>33</v>
      </c>
      <c r="E2491" s="30">
        <v>81005</v>
      </c>
      <c r="F2491" s="32">
        <v>42947</v>
      </c>
    </row>
    <row r="2492" spans="1:6" x14ac:dyDescent="0.25">
      <c r="A2492" s="30" t="s">
        <v>73</v>
      </c>
      <c r="B2492" s="30" t="s">
        <v>5</v>
      </c>
      <c r="C2492" s="31" t="s">
        <v>36</v>
      </c>
      <c r="D2492" s="31" t="s">
        <v>33</v>
      </c>
      <c r="E2492" s="30">
        <v>1382</v>
      </c>
      <c r="F2492" s="32">
        <v>42947</v>
      </c>
    </row>
    <row r="2493" spans="1:6" x14ac:dyDescent="0.25">
      <c r="A2493" s="30" t="s">
        <v>73</v>
      </c>
      <c r="B2493" s="30" t="s">
        <v>5</v>
      </c>
      <c r="C2493" s="31" t="s">
        <v>35</v>
      </c>
      <c r="D2493" s="31" t="s">
        <v>33</v>
      </c>
      <c r="E2493" s="30">
        <v>131265</v>
      </c>
      <c r="F2493" s="32">
        <v>42947</v>
      </c>
    </row>
    <row r="2494" spans="1:6" x14ac:dyDescent="0.25">
      <c r="A2494" s="30" t="s">
        <v>73</v>
      </c>
      <c r="B2494" s="30" t="s">
        <v>5</v>
      </c>
      <c r="C2494" s="31" t="s">
        <v>6</v>
      </c>
      <c r="D2494" s="31" t="s">
        <v>33</v>
      </c>
      <c r="E2494" s="30">
        <v>1003242</v>
      </c>
      <c r="F2494" s="32">
        <v>42947</v>
      </c>
    </row>
    <row r="2495" spans="1:6" x14ac:dyDescent="0.25">
      <c r="A2495" s="30" t="s">
        <v>73</v>
      </c>
      <c r="B2495" s="30" t="s">
        <v>5</v>
      </c>
      <c r="C2495" s="31" t="s">
        <v>8</v>
      </c>
      <c r="D2495" s="31" t="s">
        <v>33</v>
      </c>
      <c r="E2495" s="30">
        <v>356005</v>
      </c>
      <c r="F2495" s="32">
        <v>42947</v>
      </c>
    </row>
    <row r="2496" spans="1:6" x14ac:dyDescent="0.25">
      <c r="A2496" s="30" t="s">
        <v>73</v>
      </c>
      <c r="B2496" s="30" t="s">
        <v>5</v>
      </c>
      <c r="C2496" s="31" t="s">
        <v>24</v>
      </c>
      <c r="D2496" s="31" t="s">
        <v>33</v>
      </c>
      <c r="E2496" s="30">
        <v>132572</v>
      </c>
      <c r="F2496" s="32">
        <v>42947</v>
      </c>
    </row>
    <row r="2497" spans="1:6" x14ac:dyDescent="0.25">
      <c r="A2497" s="30" t="s">
        <v>73</v>
      </c>
      <c r="B2497" s="30" t="s">
        <v>5</v>
      </c>
      <c r="C2497" s="31" t="s">
        <v>44</v>
      </c>
      <c r="D2497" s="31" t="s">
        <v>33</v>
      </c>
      <c r="E2497" s="30">
        <v>1916732</v>
      </c>
      <c r="F2497" s="32">
        <v>42947</v>
      </c>
    </row>
    <row r="2498" spans="1:6" x14ac:dyDescent="0.25">
      <c r="A2498" s="30" t="s">
        <v>73</v>
      </c>
      <c r="B2498" s="30" t="s">
        <v>5</v>
      </c>
      <c r="C2498" s="31" t="s">
        <v>20</v>
      </c>
      <c r="D2498" s="31" t="s">
        <v>42</v>
      </c>
      <c r="E2498" s="30">
        <v>1089916</v>
      </c>
      <c r="F2498" s="32">
        <v>42947</v>
      </c>
    </row>
    <row r="2499" spans="1:6" x14ac:dyDescent="0.25">
      <c r="A2499" s="30" t="s">
        <v>73</v>
      </c>
      <c r="B2499" s="30" t="s">
        <v>5</v>
      </c>
      <c r="C2499" s="31" t="s">
        <v>9</v>
      </c>
      <c r="D2499" s="31" t="s">
        <v>42</v>
      </c>
      <c r="E2499" s="30">
        <v>78809</v>
      </c>
      <c r="F2499" s="32">
        <v>42947</v>
      </c>
    </row>
    <row r="2500" spans="1:6" x14ac:dyDescent="0.25">
      <c r="A2500" s="30" t="s">
        <v>73</v>
      </c>
      <c r="B2500" s="30" t="s">
        <v>5</v>
      </c>
      <c r="C2500" s="31" t="s">
        <v>13</v>
      </c>
      <c r="D2500" s="31" t="s">
        <v>42</v>
      </c>
      <c r="E2500" s="30">
        <v>147699</v>
      </c>
      <c r="F2500" s="32">
        <v>42947</v>
      </c>
    </row>
    <row r="2501" spans="1:6" x14ac:dyDescent="0.25">
      <c r="A2501" s="30" t="s">
        <v>73</v>
      </c>
      <c r="B2501" s="30" t="s">
        <v>5</v>
      </c>
      <c r="C2501" s="31" t="s">
        <v>17</v>
      </c>
      <c r="D2501" s="31" t="s">
        <v>42</v>
      </c>
      <c r="E2501" s="30">
        <v>177013</v>
      </c>
      <c r="F2501" s="32">
        <v>42947</v>
      </c>
    </row>
    <row r="2502" spans="1:6" x14ac:dyDescent="0.25">
      <c r="A2502" s="30" t="s">
        <v>73</v>
      </c>
      <c r="B2502" s="30" t="s">
        <v>5</v>
      </c>
      <c r="C2502" s="31" t="s">
        <v>12</v>
      </c>
      <c r="D2502" s="31" t="s">
        <v>42</v>
      </c>
      <c r="E2502" s="30">
        <v>20496</v>
      </c>
      <c r="F2502" s="32">
        <v>42947</v>
      </c>
    </row>
    <row r="2503" spans="1:6" x14ac:dyDescent="0.25">
      <c r="A2503" s="30" t="s">
        <v>73</v>
      </c>
      <c r="B2503" s="30" t="s">
        <v>5</v>
      </c>
      <c r="C2503" s="31" t="s">
        <v>10</v>
      </c>
      <c r="D2503" s="31" t="s">
        <v>42</v>
      </c>
      <c r="E2503" s="30">
        <v>721777</v>
      </c>
      <c r="F2503" s="32">
        <v>42947</v>
      </c>
    </row>
    <row r="2504" spans="1:6" x14ac:dyDescent="0.25">
      <c r="A2504" s="30" t="s">
        <v>73</v>
      </c>
      <c r="B2504" s="30" t="s">
        <v>5</v>
      </c>
      <c r="C2504" s="31" t="s">
        <v>14</v>
      </c>
      <c r="D2504" s="31" t="s">
        <v>42</v>
      </c>
      <c r="E2504" s="30">
        <v>1904178</v>
      </c>
      <c r="F2504" s="32">
        <v>42947</v>
      </c>
    </row>
    <row r="2505" spans="1:6" x14ac:dyDescent="0.25">
      <c r="A2505" s="30" t="s">
        <v>73</v>
      </c>
      <c r="B2505" s="30" t="s">
        <v>5</v>
      </c>
      <c r="C2505" s="31" t="s">
        <v>19</v>
      </c>
      <c r="D2505" s="31" t="s">
        <v>42</v>
      </c>
      <c r="E2505" s="30">
        <v>92194</v>
      </c>
      <c r="F2505" s="32">
        <v>42947</v>
      </c>
    </row>
    <row r="2506" spans="1:6" x14ac:dyDescent="0.25">
      <c r="A2506" s="30" t="s">
        <v>73</v>
      </c>
      <c r="B2506" s="30" t="s">
        <v>5</v>
      </c>
      <c r="C2506" s="31" t="s">
        <v>15</v>
      </c>
      <c r="D2506" s="31" t="s">
        <v>42</v>
      </c>
      <c r="E2506" s="30">
        <v>42169</v>
      </c>
      <c r="F2506" s="32">
        <v>42947</v>
      </c>
    </row>
    <row r="2507" spans="1:6" x14ac:dyDescent="0.25">
      <c r="A2507" s="30" t="s">
        <v>73</v>
      </c>
      <c r="B2507" s="30" t="s">
        <v>5</v>
      </c>
      <c r="C2507" s="31" t="s">
        <v>36</v>
      </c>
      <c r="D2507" s="31" t="s">
        <v>42</v>
      </c>
      <c r="E2507" s="30">
        <v>460</v>
      </c>
      <c r="F2507" s="32">
        <v>42947</v>
      </c>
    </row>
    <row r="2508" spans="1:6" x14ac:dyDescent="0.25">
      <c r="A2508" s="30" t="s">
        <v>73</v>
      </c>
      <c r="B2508" s="30" t="s">
        <v>5</v>
      </c>
      <c r="C2508" s="31" t="s">
        <v>35</v>
      </c>
      <c r="D2508" s="31" t="s">
        <v>42</v>
      </c>
      <c r="E2508" s="30">
        <v>49717</v>
      </c>
      <c r="F2508" s="32">
        <v>42947</v>
      </c>
    </row>
    <row r="2509" spans="1:6" x14ac:dyDescent="0.25">
      <c r="A2509" s="30" t="s">
        <v>73</v>
      </c>
      <c r="B2509" s="30" t="s">
        <v>5</v>
      </c>
      <c r="C2509" s="31" t="s">
        <v>6</v>
      </c>
      <c r="D2509" s="31" t="s">
        <v>42</v>
      </c>
      <c r="E2509" s="30">
        <v>554942</v>
      </c>
      <c r="F2509" s="32">
        <v>42947</v>
      </c>
    </row>
    <row r="2510" spans="1:6" x14ac:dyDescent="0.25">
      <c r="A2510" s="30" t="s">
        <v>73</v>
      </c>
      <c r="B2510" s="30" t="s">
        <v>5</v>
      </c>
      <c r="C2510" s="31" t="s">
        <v>8</v>
      </c>
      <c r="D2510" s="31" t="s">
        <v>42</v>
      </c>
      <c r="E2510" s="30">
        <v>9006853</v>
      </c>
      <c r="F2510" s="32">
        <v>42947</v>
      </c>
    </row>
    <row r="2511" spans="1:6" x14ac:dyDescent="0.25">
      <c r="A2511" s="30" t="s">
        <v>73</v>
      </c>
      <c r="B2511" s="30" t="s">
        <v>5</v>
      </c>
      <c r="C2511" s="31" t="s">
        <v>24</v>
      </c>
      <c r="D2511" s="31" t="s">
        <v>42</v>
      </c>
      <c r="E2511" s="30">
        <v>354038</v>
      </c>
      <c r="F2511" s="32">
        <v>42947</v>
      </c>
    </row>
    <row r="2512" spans="1:6" x14ac:dyDescent="0.25">
      <c r="A2512" s="30" t="s">
        <v>73</v>
      </c>
      <c r="B2512" s="30" t="s">
        <v>5</v>
      </c>
      <c r="C2512" s="31" t="s">
        <v>44</v>
      </c>
      <c r="D2512" s="31" t="s">
        <v>42</v>
      </c>
      <c r="E2512" s="30">
        <v>2882048</v>
      </c>
      <c r="F2512" s="32">
        <v>42947</v>
      </c>
    </row>
    <row r="2513" spans="1:6" x14ac:dyDescent="0.25">
      <c r="A2513" s="30" t="s">
        <v>73</v>
      </c>
      <c r="B2513" s="30" t="s">
        <v>5</v>
      </c>
      <c r="C2513" s="31" t="s">
        <v>20</v>
      </c>
      <c r="D2513" s="31" t="s">
        <v>25</v>
      </c>
      <c r="E2513" s="30">
        <v>652939</v>
      </c>
      <c r="F2513" s="32">
        <v>42947</v>
      </c>
    </row>
    <row r="2514" spans="1:6" x14ac:dyDescent="0.25">
      <c r="A2514" s="30" t="s">
        <v>73</v>
      </c>
      <c r="B2514" s="30" t="s">
        <v>5</v>
      </c>
      <c r="C2514" s="31" t="s">
        <v>9</v>
      </c>
      <c r="D2514" s="31" t="s">
        <v>25</v>
      </c>
      <c r="E2514" s="30">
        <v>158436</v>
      </c>
      <c r="F2514" s="32">
        <v>42947</v>
      </c>
    </row>
    <row r="2515" spans="1:6" x14ac:dyDescent="0.25">
      <c r="A2515" s="30" t="s">
        <v>73</v>
      </c>
      <c r="B2515" s="30" t="s">
        <v>5</v>
      </c>
      <c r="C2515" s="31" t="s">
        <v>13</v>
      </c>
      <c r="D2515" s="31" t="s">
        <v>25</v>
      </c>
      <c r="E2515" s="30">
        <v>287501</v>
      </c>
      <c r="F2515" s="32">
        <v>42947</v>
      </c>
    </row>
    <row r="2516" spans="1:6" x14ac:dyDescent="0.25">
      <c r="A2516" s="30" t="s">
        <v>73</v>
      </c>
      <c r="B2516" s="30" t="s">
        <v>5</v>
      </c>
      <c r="C2516" s="31" t="s">
        <v>17</v>
      </c>
      <c r="D2516" s="31" t="s">
        <v>25</v>
      </c>
      <c r="E2516" s="30">
        <v>206875</v>
      </c>
      <c r="F2516" s="32">
        <v>42947</v>
      </c>
    </row>
    <row r="2517" spans="1:6" x14ac:dyDescent="0.25">
      <c r="A2517" s="30" t="s">
        <v>73</v>
      </c>
      <c r="B2517" s="30" t="s">
        <v>5</v>
      </c>
      <c r="C2517" s="31" t="s">
        <v>12</v>
      </c>
      <c r="D2517" s="31" t="s">
        <v>25</v>
      </c>
      <c r="E2517" s="30">
        <v>4826</v>
      </c>
      <c r="F2517" s="32">
        <v>42947</v>
      </c>
    </row>
    <row r="2518" spans="1:6" x14ac:dyDescent="0.25">
      <c r="A2518" s="30" t="s">
        <v>73</v>
      </c>
      <c r="B2518" s="30" t="s">
        <v>5</v>
      </c>
      <c r="C2518" s="31" t="s">
        <v>10</v>
      </c>
      <c r="D2518" s="31" t="s">
        <v>25</v>
      </c>
      <c r="E2518" s="30">
        <v>1214316</v>
      </c>
      <c r="F2518" s="32">
        <v>42947</v>
      </c>
    </row>
    <row r="2519" spans="1:6" x14ac:dyDescent="0.25">
      <c r="A2519" s="30" t="s">
        <v>73</v>
      </c>
      <c r="B2519" s="30" t="s">
        <v>5</v>
      </c>
      <c r="C2519" s="31" t="s">
        <v>14</v>
      </c>
      <c r="D2519" s="31" t="s">
        <v>25</v>
      </c>
      <c r="E2519" s="30">
        <v>1208544</v>
      </c>
      <c r="F2519" s="32">
        <v>42947</v>
      </c>
    </row>
    <row r="2520" spans="1:6" x14ac:dyDescent="0.25">
      <c r="A2520" s="30" t="s">
        <v>73</v>
      </c>
      <c r="B2520" s="30" t="s">
        <v>5</v>
      </c>
      <c r="C2520" s="31" t="s">
        <v>19</v>
      </c>
      <c r="D2520" s="31" t="s">
        <v>25</v>
      </c>
      <c r="E2520" s="30">
        <v>65320</v>
      </c>
      <c r="F2520" s="32">
        <v>42947</v>
      </c>
    </row>
    <row r="2521" spans="1:6" x14ac:dyDescent="0.25">
      <c r="A2521" s="30" t="s">
        <v>73</v>
      </c>
      <c r="B2521" s="30" t="s">
        <v>5</v>
      </c>
      <c r="C2521" s="31" t="s">
        <v>15</v>
      </c>
      <c r="D2521" s="31" t="s">
        <v>25</v>
      </c>
      <c r="E2521" s="30">
        <v>35821</v>
      </c>
      <c r="F2521" s="32">
        <v>42947</v>
      </c>
    </row>
    <row r="2522" spans="1:6" x14ac:dyDescent="0.25">
      <c r="A2522" s="30" t="s">
        <v>73</v>
      </c>
      <c r="B2522" s="30" t="s">
        <v>5</v>
      </c>
      <c r="C2522" s="31" t="s">
        <v>36</v>
      </c>
      <c r="D2522" s="31" t="s">
        <v>25</v>
      </c>
      <c r="E2522" s="30">
        <v>271</v>
      </c>
      <c r="F2522" s="32">
        <v>42947</v>
      </c>
    </row>
    <row r="2523" spans="1:6" x14ac:dyDescent="0.25">
      <c r="A2523" s="30" t="s">
        <v>73</v>
      </c>
      <c r="B2523" s="30" t="s">
        <v>5</v>
      </c>
      <c r="C2523" s="31" t="s">
        <v>35</v>
      </c>
      <c r="D2523" s="31" t="s">
        <v>25</v>
      </c>
      <c r="E2523" s="30">
        <v>99199</v>
      </c>
      <c r="F2523" s="32">
        <v>42947</v>
      </c>
    </row>
    <row r="2524" spans="1:6" x14ac:dyDescent="0.25">
      <c r="A2524" s="30" t="s">
        <v>73</v>
      </c>
      <c r="B2524" s="30" t="s">
        <v>5</v>
      </c>
      <c r="C2524" s="31" t="s">
        <v>6</v>
      </c>
      <c r="D2524" s="31" t="s">
        <v>25</v>
      </c>
      <c r="E2524" s="30">
        <v>233169</v>
      </c>
      <c r="F2524" s="32">
        <v>42947</v>
      </c>
    </row>
    <row r="2525" spans="1:6" x14ac:dyDescent="0.25">
      <c r="A2525" s="30" t="s">
        <v>73</v>
      </c>
      <c r="B2525" s="30" t="s">
        <v>5</v>
      </c>
      <c r="C2525" s="31" t="s">
        <v>8</v>
      </c>
      <c r="D2525" s="31" t="s">
        <v>25</v>
      </c>
      <c r="E2525" s="30">
        <v>366757</v>
      </c>
      <c r="F2525" s="32">
        <v>42947</v>
      </c>
    </row>
    <row r="2526" spans="1:6" x14ac:dyDescent="0.25">
      <c r="A2526" s="30" t="s">
        <v>73</v>
      </c>
      <c r="B2526" s="30" t="s">
        <v>5</v>
      </c>
      <c r="C2526" s="31" t="s">
        <v>24</v>
      </c>
      <c r="D2526" s="31" t="s">
        <v>25</v>
      </c>
      <c r="E2526" s="30">
        <v>135083</v>
      </c>
      <c r="F2526" s="32">
        <v>42947</v>
      </c>
    </row>
    <row r="2527" spans="1:6" x14ac:dyDescent="0.25">
      <c r="A2527" s="30" t="s">
        <v>73</v>
      </c>
      <c r="B2527" s="30" t="s">
        <v>5</v>
      </c>
      <c r="C2527" s="31" t="s">
        <v>44</v>
      </c>
      <c r="D2527" s="31" t="s">
        <v>25</v>
      </c>
      <c r="E2527" s="30">
        <v>1855037</v>
      </c>
      <c r="F2527" s="32">
        <v>42947</v>
      </c>
    </row>
    <row r="2528" spans="1:6" x14ac:dyDescent="0.25">
      <c r="A2528" s="30" t="s">
        <v>73</v>
      </c>
      <c r="B2528" s="30" t="s">
        <v>5</v>
      </c>
      <c r="C2528" s="31" t="s">
        <v>20</v>
      </c>
      <c r="D2528" s="31" t="s">
        <v>40</v>
      </c>
      <c r="E2528" s="30">
        <v>1213134</v>
      </c>
      <c r="F2528" s="32">
        <v>42947</v>
      </c>
    </row>
    <row r="2529" spans="1:6" x14ac:dyDescent="0.25">
      <c r="A2529" s="30" t="s">
        <v>73</v>
      </c>
      <c r="B2529" s="30" t="s">
        <v>5</v>
      </c>
      <c r="C2529" s="31" t="s">
        <v>9</v>
      </c>
      <c r="D2529" s="31" t="s">
        <v>40</v>
      </c>
      <c r="E2529" s="30">
        <v>86666</v>
      </c>
      <c r="F2529" s="32">
        <v>42947</v>
      </c>
    </row>
    <row r="2530" spans="1:6" x14ac:dyDescent="0.25">
      <c r="A2530" s="30" t="s">
        <v>73</v>
      </c>
      <c r="B2530" s="30" t="s">
        <v>5</v>
      </c>
      <c r="C2530" s="31" t="s">
        <v>13</v>
      </c>
      <c r="D2530" s="31" t="s">
        <v>40</v>
      </c>
      <c r="E2530" s="30">
        <v>92552</v>
      </c>
      <c r="F2530" s="32">
        <v>42947</v>
      </c>
    </row>
    <row r="2531" spans="1:6" x14ac:dyDescent="0.25">
      <c r="A2531" s="30" t="s">
        <v>73</v>
      </c>
      <c r="B2531" s="30" t="s">
        <v>5</v>
      </c>
      <c r="C2531" s="31" t="s">
        <v>17</v>
      </c>
      <c r="D2531" s="31" t="s">
        <v>40</v>
      </c>
      <c r="E2531" s="30">
        <v>194722</v>
      </c>
      <c r="F2531" s="32">
        <v>42947</v>
      </c>
    </row>
    <row r="2532" spans="1:6" x14ac:dyDescent="0.25">
      <c r="A2532" s="30" t="s">
        <v>73</v>
      </c>
      <c r="B2532" s="30" t="s">
        <v>5</v>
      </c>
      <c r="C2532" s="31" t="s">
        <v>12</v>
      </c>
      <c r="D2532" s="31" t="s">
        <v>40</v>
      </c>
      <c r="E2532" s="30">
        <v>34985</v>
      </c>
      <c r="F2532" s="32">
        <v>42947</v>
      </c>
    </row>
    <row r="2533" spans="1:6" x14ac:dyDescent="0.25">
      <c r="A2533" s="30" t="s">
        <v>73</v>
      </c>
      <c r="B2533" s="30" t="s">
        <v>5</v>
      </c>
      <c r="C2533" s="31" t="s">
        <v>10</v>
      </c>
      <c r="D2533" s="31" t="s">
        <v>40</v>
      </c>
      <c r="E2533" s="30">
        <v>1312817</v>
      </c>
      <c r="F2533" s="32">
        <v>42947</v>
      </c>
    </row>
    <row r="2534" spans="1:6" x14ac:dyDescent="0.25">
      <c r="A2534" s="30" t="s">
        <v>73</v>
      </c>
      <c r="B2534" s="30" t="s">
        <v>5</v>
      </c>
      <c r="C2534" s="31" t="s">
        <v>14</v>
      </c>
      <c r="D2534" s="31" t="s">
        <v>40</v>
      </c>
      <c r="E2534" s="30">
        <v>1283507</v>
      </c>
      <c r="F2534" s="32">
        <v>42947</v>
      </c>
    </row>
    <row r="2535" spans="1:6" x14ac:dyDescent="0.25">
      <c r="A2535" s="30" t="s">
        <v>73</v>
      </c>
      <c r="B2535" s="30" t="s">
        <v>5</v>
      </c>
      <c r="C2535" s="31" t="s">
        <v>19</v>
      </c>
      <c r="D2535" s="31" t="s">
        <v>40</v>
      </c>
      <c r="E2535" s="30">
        <v>34946</v>
      </c>
      <c r="F2535" s="32">
        <v>42947</v>
      </c>
    </row>
    <row r="2536" spans="1:6" x14ac:dyDescent="0.25">
      <c r="A2536" s="30" t="s">
        <v>73</v>
      </c>
      <c r="B2536" s="30" t="s">
        <v>5</v>
      </c>
      <c r="C2536" s="31" t="s">
        <v>15</v>
      </c>
      <c r="D2536" s="31" t="s">
        <v>40</v>
      </c>
      <c r="E2536" s="30">
        <v>25995</v>
      </c>
      <c r="F2536" s="32">
        <v>42947</v>
      </c>
    </row>
    <row r="2537" spans="1:6" x14ac:dyDescent="0.25">
      <c r="A2537" s="30" t="s">
        <v>73</v>
      </c>
      <c r="B2537" s="30" t="s">
        <v>5</v>
      </c>
      <c r="C2537" s="31" t="s">
        <v>36</v>
      </c>
      <c r="D2537" s="31" t="s">
        <v>40</v>
      </c>
      <c r="E2537" s="30">
        <v>798</v>
      </c>
      <c r="F2537" s="32">
        <v>42947</v>
      </c>
    </row>
    <row r="2538" spans="1:6" x14ac:dyDescent="0.25">
      <c r="A2538" s="30" t="s">
        <v>73</v>
      </c>
      <c r="B2538" s="30" t="s">
        <v>5</v>
      </c>
      <c r="C2538" s="31" t="s">
        <v>35</v>
      </c>
      <c r="D2538" s="31" t="s">
        <v>40</v>
      </c>
      <c r="E2538" s="30">
        <v>108246</v>
      </c>
      <c r="F2538" s="32">
        <v>42947</v>
      </c>
    </row>
    <row r="2539" spans="1:6" x14ac:dyDescent="0.25">
      <c r="A2539" s="30" t="s">
        <v>73</v>
      </c>
      <c r="B2539" s="30" t="s">
        <v>5</v>
      </c>
      <c r="C2539" s="31" t="s">
        <v>6</v>
      </c>
      <c r="D2539" s="31" t="s">
        <v>40</v>
      </c>
      <c r="E2539" s="30">
        <v>863729</v>
      </c>
      <c r="F2539" s="32">
        <v>42947</v>
      </c>
    </row>
    <row r="2540" spans="1:6" x14ac:dyDescent="0.25">
      <c r="A2540" s="30" t="s">
        <v>73</v>
      </c>
      <c r="B2540" s="30" t="s">
        <v>5</v>
      </c>
      <c r="C2540" s="31" t="s">
        <v>8</v>
      </c>
      <c r="D2540" s="31" t="s">
        <v>40</v>
      </c>
      <c r="E2540" s="30">
        <v>133567</v>
      </c>
      <c r="F2540" s="32">
        <v>42947</v>
      </c>
    </row>
    <row r="2541" spans="1:6" x14ac:dyDescent="0.25">
      <c r="A2541" s="30" t="s">
        <v>73</v>
      </c>
      <c r="B2541" s="30" t="s">
        <v>5</v>
      </c>
      <c r="C2541" s="31" t="s">
        <v>24</v>
      </c>
      <c r="D2541" s="31" t="s">
        <v>40</v>
      </c>
      <c r="E2541" s="30">
        <v>59392</v>
      </c>
      <c r="F2541" s="32">
        <v>42947</v>
      </c>
    </row>
    <row r="2542" spans="1:6" x14ac:dyDescent="0.25">
      <c r="A2542" s="30" t="s">
        <v>73</v>
      </c>
      <c r="B2542" s="30" t="s">
        <v>5</v>
      </c>
      <c r="C2542" s="31" t="s">
        <v>44</v>
      </c>
      <c r="D2542" s="31" t="s">
        <v>40</v>
      </c>
      <c r="E2542" s="30">
        <v>6080485</v>
      </c>
      <c r="F2542" s="32">
        <v>42947</v>
      </c>
    </row>
    <row r="2543" spans="1:6" x14ac:dyDescent="0.25">
      <c r="A2543" s="30" t="s">
        <v>73</v>
      </c>
      <c r="B2543" s="30" t="s">
        <v>5</v>
      </c>
      <c r="C2543" s="31" t="s">
        <v>20</v>
      </c>
      <c r="D2543" s="31" t="s">
        <v>47</v>
      </c>
      <c r="E2543" s="30">
        <v>567645</v>
      </c>
      <c r="F2543" s="32">
        <v>42947</v>
      </c>
    </row>
    <row r="2544" spans="1:6" x14ac:dyDescent="0.25">
      <c r="A2544" s="30" t="s">
        <v>73</v>
      </c>
      <c r="B2544" s="30" t="s">
        <v>5</v>
      </c>
      <c r="C2544" s="31" t="s">
        <v>9</v>
      </c>
      <c r="D2544" s="31" t="s">
        <v>47</v>
      </c>
      <c r="E2544" s="30">
        <v>140700</v>
      </c>
      <c r="F2544" s="32">
        <v>42947</v>
      </c>
    </row>
    <row r="2545" spans="1:6" x14ac:dyDescent="0.25">
      <c r="A2545" s="30" t="s">
        <v>73</v>
      </c>
      <c r="B2545" s="30" t="s">
        <v>5</v>
      </c>
      <c r="C2545" s="31" t="s">
        <v>13</v>
      </c>
      <c r="D2545" s="31" t="s">
        <v>47</v>
      </c>
      <c r="E2545" s="30">
        <v>297241</v>
      </c>
      <c r="F2545" s="32">
        <v>42947</v>
      </c>
    </row>
    <row r="2546" spans="1:6" x14ac:dyDescent="0.25">
      <c r="A2546" s="30" t="s">
        <v>73</v>
      </c>
      <c r="B2546" s="30" t="s">
        <v>5</v>
      </c>
      <c r="C2546" s="31" t="s">
        <v>17</v>
      </c>
      <c r="D2546" s="31" t="s">
        <v>47</v>
      </c>
      <c r="E2546" s="30">
        <v>276078</v>
      </c>
      <c r="F2546" s="32">
        <v>42947</v>
      </c>
    </row>
    <row r="2547" spans="1:6" x14ac:dyDescent="0.25">
      <c r="A2547" s="30" t="s">
        <v>73</v>
      </c>
      <c r="B2547" s="30" t="s">
        <v>5</v>
      </c>
      <c r="C2547" s="31" t="s">
        <v>12</v>
      </c>
      <c r="D2547" s="31" t="s">
        <v>47</v>
      </c>
      <c r="E2547" s="30">
        <v>21659</v>
      </c>
      <c r="F2547" s="32">
        <v>42947</v>
      </c>
    </row>
    <row r="2548" spans="1:6" x14ac:dyDescent="0.25">
      <c r="A2548" s="30" t="s">
        <v>73</v>
      </c>
      <c r="B2548" s="30" t="s">
        <v>5</v>
      </c>
      <c r="C2548" s="31" t="s">
        <v>10</v>
      </c>
      <c r="D2548" s="31" t="s">
        <v>47</v>
      </c>
      <c r="E2548" s="30">
        <v>1092754</v>
      </c>
      <c r="F2548" s="32">
        <v>42947</v>
      </c>
    </row>
    <row r="2549" spans="1:6" x14ac:dyDescent="0.25">
      <c r="A2549" s="30" t="s">
        <v>73</v>
      </c>
      <c r="B2549" s="30" t="s">
        <v>5</v>
      </c>
      <c r="C2549" s="31" t="s">
        <v>14</v>
      </c>
      <c r="D2549" s="31" t="s">
        <v>47</v>
      </c>
      <c r="E2549" s="30">
        <v>727257</v>
      </c>
      <c r="F2549" s="32">
        <v>42947</v>
      </c>
    </row>
    <row r="2550" spans="1:6" x14ac:dyDescent="0.25">
      <c r="A2550" s="30" t="s">
        <v>73</v>
      </c>
      <c r="B2550" s="30" t="s">
        <v>5</v>
      </c>
      <c r="C2550" s="31" t="s">
        <v>19</v>
      </c>
      <c r="D2550" s="31" t="s">
        <v>47</v>
      </c>
      <c r="E2550" s="30">
        <v>70391</v>
      </c>
      <c r="F2550" s="32">
        <v>42947</v>
      </c>
    </row>
    <row r="2551" spans="1:6" x14ac:dyDescent="0.25">
      <c r="A2551" s="30" t="s">
        <v>73</v>
      </c>
      <c r="B2551" s="30" t="s">
        <v>5</v>
      </c>
      <c r="C2551" s="31" t="s">
        <v>15</v>
      </c>
      <c r="D2551" s="31" t="s">
        <v>47</v>
      </c>
      <c r="E2551" s="30">
        <v>110031</v>
      </c>
      <c r="F2551" s="32">
        <v>42947</v>
      </c>
    </row>
    <row r="2552" spans="1:6" x14ac:dyDescent="0.25">
      <c r="A2552" s="30" t="s">
        <v>73</v>
      </c>
      <c r="B2552" s="30" t="s">
        <v>5</v>
      </c>
      <c r="C2552" s="31" t="s">
        <v>36</v>
      </c>
      <c r="D2552" s="31" t="s">
        <v>47</v>
      </c>
      <c r="E2552" s="30">
        <v>578</v>
      </c>
      <c r="F2552" s="32">
        <v>42947</v>
      </c>
    </row>
    <row r="2553" spans="1:6" x14ac:dyDescent="0.25">
      <c r="A2553" s="30" t="s">
        <v>73</v>
      </c>
      <c r="B2553" s="30" t="s">
        <v>5</v>
      </c>
      <c r="C2553" s="31" t="s">
        <v>35</v>
      </c>
      <c r="D2553" s="31" t="s">
        <v>47</v>
      </c>
      <c r="E2553" s="30">
        <v>48217</v>
      </c>
      <c r="F2553" s="32">
        <v>42947</v>
      </c>
    </row>
    <row r="2554" spans="1:6" x14ac:dyDescent="0.25">
      <c r="A2554" s="30" t="s">
        <v>73</v>
      </c>
      <c r="B2554" s="30" t="s">
        <v>5</v>
      </c>
      <c r="C2554" s="31" t="s">
        <v>6</v>
      </c>
      <c r="D2554" s="31" t="s">
        <v>47</v>
      </c>
      <c r="E2554" s="30">
        <v>148270</v>
      </c>
      <c r="F2554" s="32">
        <v>42947</v>
      </c>
    </row>
    <row r="2555" spans="1:6" x14ac:dyDescent="0.25">
      <c r="A2555" s="30" t="s">
        <v>73</v>
      </c>
      <c r="B2555" s="30" t="s">
        <v>5</v>
      </c>
      <c r="C2555" s="31" t="s">
        <v>8</v>
      </c>
      <c r="D2555" s="31" t="s">
        <v>47</v>
      </c>
      <c r="E2555" s="30">
        <v>235460</v>
      </c>
      <c r="F2555" s="32">
        <v>42947</v>
      </c>
    </row>
    <row r="2556" spans="1:6" x14ac:dyDescent="0.25">
      <c r="A2556" s="30" t="s">
        <v>73</v>
      </c>
      <c r="B2556" s="30" t="s">
        <v>5</v>
      </c>
      <c r="C2556" s="31" t="s">
        <v>24</v>
      </c>
      <c r="D2556" s="31" t="s">
        <v>47</v>
      </c>
      <c r="E2556" s="30">
        <v>22879</v>
      </c>
      <c r="F2556" s="32">
        <v>42947</v>
      </c>
    </row>
    <row r="2557" spans="1:6" x14ac:dyDescent="0.25">
      <c r="A2557" s="30" t="s">
        <v>73</v>
      </c>
      <c r="B2557" s="30" t="s">
        <v>5</v>
      </c>
      <c r="C2557" s="31" t="s">
        <v>44</v>
      </c>
      <c r="D2557" s="31" t="s">
        <v>47</v>
      </c>
      <c r="E2557" s="30">
        <v>1305791</v>
      </c>
      <c r="F2557" s="32">
        <v>42947</v>
      </c>
    </row>
    <row r="2558" spans="1:6" x14ac:dyDescent="0.25">
      <c r="A2558" s="30" t="s">
        <v>73</v>
      </c>
      <c r="B2558" s="30" t="s">
        <v>5</v>
      </c>
      <c r="C2558" s="31" t="s">
        <v>20</v>
      </c>
      <c r="D2558" s="31" t="s">
        <v>39</v>
      </c>
      <c r="E2558" s="30">
        <v>425146</v>
      </c>
      <c r="F2558" s="32">
        <v>42947</v>
      </c>
    </row>
    <row r="2559" spans="1:6" x14ac:dyDescent="0.25">
      <c r="A2559" s="30" t="s">
        <v>73</v>
      </c>
      <c r="B2559" s="30" t="s">
        <v>5</v>
      </c>
      <c r="C2559" s="31" t="s">
        <v>9</v>
      </c>
      <c r="D2559" s="31" t="s">
        <v>39</v>
      </c>
      <c r="E2559" s="30">
        <v>13654</v>
      </c>
      <c r="F2559" s="32">
        <v>42947</v>
      </c>
    </row>
    <row r="2560" spans="1:6" x14ac:dyDescent="0.25">
      <c r="A2560" s="30" t="s">
        <v>73</v>
      </c>
      <c r="B2560" s="30" t="s">
        <v>5</v>
      </c>
      <c r="C2560" s="31" t="s">
        <v>13</v>
      </c>
      <c r="D2560" s="31" t="s">
        <v>39</v>
      </c>
      <c r="E2560" s="30">
        <v>22333</v>
      </c>
      <c r="F2560" s="32">
        <v>42947</v>
      </c>
    </row>
    <row r="2561" spans="1:6" x14ac:dyDescent="0.25">
      <c r="A2561" s="30" t="s">
        <v>73</v>
      </c>
      <c r="B2561" s="30" t="s">
        <v>5</v>
      </c>
      <c r="C2561" s="31" t="s">
        <v>17</v>
      </c>
      <c r="D2561" s="31" t="s">
        <v>39</v>
      </c>
      <c r="E2561" s="30">
        <v>36104</v>
      </c>
      <c r="F2561" s="32">
        <v>42947</v>
      </c>
    </row>
    <row r="2562" spans="1:6" x14ac:dyDescent="0.25">
      <c r="A2562" s="30" t="s">
        <v>73</v>
      </c>
      <c r="B2562" s="30" t="s">
        <v>5</v>
      </c>
      <c r="C2562" s="31" t="s">
        <v>12</v>
      </c>
      <c r="D2562" s="31" t="s">
        <v>39</v>
      </c>
      <c r="E2562" s="30">
        <v>12339</v>
      </c>
      <c r="F2562" s="32">
        <v>42947</v>
      </c>
    </row>
    <row r="2563" spans="1:6" x14ac:dyDescent="0.25">
      <c r="A2563" s="30" t="s">
        <v>73</v>
      </c>
      <c r="B2563" s="30" t="s">
        <v>5</v>
      </c>
      <c r="C2563" s="31" t="s">
        <v>10</v>
      </c>
      <c r="D2563" s="31" t="s">
        <v>39</v>
      </c>
      <c r="E2563" s="30">
        <v>598262</v>
      </c>
      <c r="F2563" s="32">
        <v>42947</v>
      </c>
    </row>
    <row r="2564" spans="1:6" x14ac:dyDescent="0.25">
      <c r="A2564" s="30" t="s">
        <v>73</v>
      </c>
      <c r="B2564" s="30" t="s">
        <v>5</v>
      </c>
      <c r="C2564" s="31" t="s">
        <v>14</v>
      </c>
      <c r="D2564" s="31" t="s">
        <v>39</v>
      </c>
      <c r="E2564" s="30">
        <v>655798</v>
      </c>
      <c r="F2564" s="32">
        <v>42947</v>
      </c>
    </row>
    <row r="2565" spans="1:6" x14ac:dyDescent="0.25">
      <c r="A2565" s="30" t="s">
        <v>73</v>
      </c>
      <c r="B2565" s="30" t="s">
        <v>5</v>
      </c>
      <c r="C2565" s="31" t="s">
        <v>19</v>
      </c>
      <c r="D2565" s="31" t="s">
        <v>39</v>
      </c>
      <c r="E2565" s="30">
        <v>2590</v>
      </c>
      <c r="F2565" s="32">
        <v>42947</v>
      </c>
    </row>
    <row r="2566" spans="1:6" x14ac:dyDescent="0.25">
      <c r="A2566" s="30" t="s">
        <v>73</v>
      </c>
      <c r="B2566" s="30" t="s">
        <v>5</v>
      </c>
      <c r="C2566" s="31" t="s">
        <v>15</v>
      </c>
      <c r="D2566" s="31" t="s">
        <v>39</v>
      </c>
      <c r="E2566" s="30">
        <v>6678</v>
      </c>
      <c r="F2566" s="32">
        <v>42947</v>
      </c>
    </row>
    <row r="2567" spans="1:6" x14ac:dyDescent="0.25">
      <c r="A2567" s="30" t="s">
        <v>73</v>
      </c>
      <c r="B2567" s="30" t="s">
        <v>5</v>
      </c>
      <c r="C2567" s="31" t="s">
        <v>36</v>
      </c>
      <c r="D2567" s="31" t="s">
        <v>39</v>
      </c>
      <c r="E2567" s="30">
        <v>50</v>
      </c>
      <c r="F2567" s="32">
        <v>42947</v>
      </c>
    </row>
    <row r="2568" spans="1:6" x14ac:dyDescent="0.25">
      <c r="A2568" s="30" t="s">
        <v>73</v>
      </c>
      <c r="B2568" s="30" t="s">
        <v>5</v>
      </c>
      <c r="C2568" s="31" t="s">
        <v>35</v>
      </c>
      <c r="D2568" s="31" t="s">
        <v>39</v>
      </c>
      <c r="E2568" s="30">
        <v>17355</v>
      </c>
      <c r="F2568" s="32">
        <v>42947</v>
      </c>
    </row>
    <row r="2569" spans="1:6" x14ac:dyDescent="0.25">
      <c r="A2569" s="30" t="s">
        <v>73</v>
      </c>
      <c r="B2569" s="30" t="s">
        <v>5</v>
      </c>
      <c r="C2569" s="31" t="s">
        <v>6</v>
      </c>
      <c r="D2569" s="31" t="s">
        <v>39</v>
      </c>
      <c r="E2569" s="30">
        <v>72407</v>
      </c>
      <c r="F2569" s="32">
        <v>42947</v>
      </c>
    </row>
    <row r="2570" spans="1:6" x14ac:dyDescent="0.25">
      <c r="A2570" s="30" t="s">
        <v>73</v>
      </c>
      <c r="B2570" s="30" t="s">
        <v>5</v>
      </c>
      <c r="C2570" s="31" t="s">
        <v>8</v>
      </c>
      <c r="D2570" s="31" t="s">
        <v>39</v>
      </c>
      <c r="E2570" s="30">
        <v>10846</v>
      </c>
      <c r="F2570" s="32">
        <v>42947</v>
      </c>
    </row>
    <row r="2571" spans="1:6" x14ac:dyDescent="0.25">
      <c r="A2571" s="30" t="s">
        <v>73</v>
      </c>
      <c r="B2571" s="30" t="s">
        <v>5</v>
      </c>
      <c r="C2571" s="31" t="s">
        <v>24</v>
      </c>
      <c r="D2571" s="31" t="s">
        <v>39</v>
      </c>
      <c r="E2571" s="30">
        <v>46531</v>
      </c>
      <c r="F2571" s="32">
        <v>42947</v>
      </c>
    </row>
    <row r="2572" spans="1:6" x14ac:dyDescent="0.25">
      <c r="A2572" s="30" t="s">
        <v>73</v>
      </c>
      <c r="B2572" s="30" t="s">
        <v>5</v>
      </c>
      <c r="C2572" s="31" t="s">
        <v>44</v>
      </c>
      <c r="D2572" s="31" t="s">
        <v>39</v>
      </c>
      <c r="E2572" s="30">
        <v>3530355</v>
      </c>
      <c r="F2572" s="32">
        <v>42947</v>
      </c>
    </row>
    <row r="2573" spans="1:6" x14ac:dyDescent="0.25">
      <c r="A2573" s="30" t="s">
        <v>73</v>
      </c>
      <c r="B2573" s="30" t="s">
        <v>5</v>
      </c>
      <c r="C2573" s="31" t="s">
        <v>20</v>
      </c>
      <c r="D2573" s="31" t="s">
        <v>51</v>
      </c>
      <c r="E2573" s="30">
        <v>699590</v>
      </c>
      <c r="F2573" s="32">
        <v>42947</v>
      </c>
    </row>
    <row r="2574" spans="1:6" x14ac:dyDescent="0.25">
      <c r="A2574" s="30" t="s">
        <v>73</v>
      </c>
      <c r="B2574" s="30" t="s">
        <v>5</v>
      </c>
      <c r="C2574" s="31" t="s">
        <v>9</v>
      </c>
      <c r="D2574" s="31" t="s">
        <v>51</v>
      </c>
      <c r="E2574" s="30">
        <v>43363</v>
      </c>
      <c r="F2574" s="32">
        <v>42947</v>
      </c>
    </row>
    <row r="2575" spans="1:6" x14ac:dyDescent="0.25">
      <c r="A2575" s="30" t="s">
        <v>73</v>
      </c>
      <c r="B2575" s="30" t="s">
        <v>5</v>
      </c>
      <c r="C2575" s="31" t="s">
        <v>13</v>
      </c>
      <c r="D2575" s="31" t="s">
        <v>51</v>
      </c>
      <c r="E2575" s="30">
        <v>69465</v>
      </c>
      <c r="F2575" s="32">
        <v>42947</v>
      </c>
    </row>
    <row r="2576" spans="1:6" x14ac:dyDescent="0.25">
      <c r="A2576" s="30" t="s">
        <v>73</v>
      </c>
      <c r="B2576" s="30" t="s">
        <v>5</v>
      </c>
      <c r="C2576" s="31" t="s">
        <v>17</v>
      </c>
      <c r="D2576" s="31" t="s">
        <v>51</v>
      </c>
      <c r="E2576" s="30">
        <v>90601</v>
      </c>
      <c r="F2576" s="32">
        <v>42947</v>
      </c>
    </row>
    <row r="2577" spans="1:6" x14ac:dyDescent="0.25">
      <c r="A2577" s="30" t="s">
        <v>73</v>
      </c>
      <c r="B2577" s="30" t="s">
        <v>5</v>
      </c>
      <c r="C2577" s="31" t="s">
        <v>12</v>
      </c>
      <c r="D2577" s="31" t="s">
        <v>51</v>
      </c>
      <c r="E2577" s="30">
        <v>4813</v>
      </c>
      <c r="F2577" s="32">
        <v>42947</v>
      </c>
    </row>
    <row r="2578" spans="1:6" x14ac:dyDescent="0.25">
      <c r="A2578" s="30" t="s">
        <v>73</v>
      </c>
      <c r="B2578" s="30" t="s">
        <v>5</v>
      </c>
      <c r="C2578" s="31" t="s">
        <v>10</v>
      </c>
      <c r="D2578" s="31" t="s">
        <v>51</v>
      </c>
      <c r="E2578" s="30">
        <v>571558</v>
      </c>
      <c r="F2578" s="32">
        <v>42947</v>
      </c>
    </row>
    <row r="2579" spans="1:6" x14ac:dyDescent="0.25">
      <c r="A2579" s="30" t="s">
        <v>73</v>
      </c>
      <c r="B2579" s="30" t="s">
        <v>5</v>
      </c>
      <c r="C2579" s="31" t="s">
        <v>14</v>
      </c>
      <c r="D2579" s="31" t="s">
        <v>51</v>
      </c>
      <c r="E2579" s="30">
        <v>823727</v>
      </c>
      <c r="F2579" s="32">
        <v>42947</v>
      </c>
    </row>
    <row r="2580" spans="1:6" x14ac:dyDescent="0.25">
      <c r="A2580" s="30" t="s">
        <v>73</v>
      </c>
      <c r="B2580" s="30" t="s">
        <v>5</v>
      </c>
      <c r="C2580" s="31" t="s">
        <v>19</v>
      </c>
      <c r="D2580" s="31" t="s">
        <v>51</v>
      </c>
      <c r="E2580" s="30">
        <v>-88214</v>
      </c>
      <c r="F2580" s="32">
        <v>42947</v>
      </c>
    </row>
    <row r="2581" spans="1:6" x14ac:dyDescent="0.25">
      <c r="A2581" s="30" t="s">
        <v>73</v>
      </c>
      <c r="B2581" s="30" t="s">
        <v>5</v>
      </c>
      <c r="C2581" s="31" t="s">
        <v>15</v>
      </c>
      <c r="D2581" s="31" t="s">
        <v>51</v>
      </c>
      <c r="E2581" s="30">
        <v>28329</v>
      </c>
      <c r="F2581" s="32">
        <v>42947</v>
      </c>
    </row>
    <row r="2582" spans="1:6" x14ac:dyDescent="0.25">
      <c r="A2582" s="30" t="s">
        <v>73</v>
      </c>
      <c r="B2582" s="30" t="s">
        <v>5</v>
      </c>
      <c r="C2582" s="31" t="s">
        <v>36</v>
      </c>
      <c r="D2582" s="31" t="s">
        <v>51</v>
      </c>
      <c r="E2582" s="30">
        <v>36</v>
      </c>
      <c r="F2582" s="32">
        <v>42947</v>
      </c>
    </row>
    <row r="2583" spans="1:6" x14ac:dyDescent="0.25">
      <c r="A2583" s="30" t="s">
        <v>73</v>
      </c>
      <c r="B2583" s="30" t="s">
        <v>5</v>
      </c>
      <c r="C2583" s="31" t="s">
        <v>35</v>
      </c>
      <c r="D2583" s="31" t="s">
        <v>51</v>
      </c>
      <c r="E2583" s="30">
        <v>7994</v>
      </c>
      <c r="F2583" s="32">
        <v>42947</v>
      </c>
    </row>
    <row r="2584" spans="1:6" x14ac:dyDescent="0.25">
      <c r="A2584" s="30" t="s">
        <v>73</v>
      </c>
      <c r="B2584" s="30" t="s">
        <v>5</v>
      </c>
      <c r="C2584" s="31" t="s">
        <v>6</v>
      </c>
      <c r="D2584" s="31" t="s">
        <v>51</v>
      </c>
      <c r="E2584" s="30">
        <v>668608</v>
      </c>
      <c r="F2584" s="32">
        <v>42947</v>
      </c>
    </row>
    <row r="2585" spans="1:6" x14ac:dyDescent="0.25">
      <c r="A2585" s="30" t="s">
        <v>73</v>
      </c>
      <c r="B2585" s="30" t="s">
        <v>5</v>
      </c>
      <c r="C2585" s="31" t="s">
        <v>8</v>
      </c>
      <c r="D2585" s="31" t="s">
        <v>51</v>
      </c>
      <c r="E2585" s="30">
        <v>45334</v>
      </c>
      <c r="F2585" s="32">
        <v>42947</v>
      </c>
    </row>
    <row r="2586" spans="1:6" x14ac:dyDescent="0.25">
      <c r="A2586" s="30" t="s">
        <v>73</v>
      </c>
      <c r="B2586" s="30" t="s">
        <v>5</v>
      </c>
      <c r="C2586" s="31" t="s">
        <v>24</v>
      </c>
      <c r="D2586" s="31" t="s">
        <v>51</v>
      </c>
      <c r="E2586" s="30">
        <v>52250</v>
      </c>
      <c r="F2586" s="32">
        <v>42947</v>
      </c>
    </row>
    <row r="2587" spans="1:6" x14ac:dyDescent="0.25">
      <c r="A2587" s="30" t="s">
        <v>73</v>
      </c>
      <c r="B2587" s="30" t="s">
        <v>5</v>
      </c>
      <c r="C2587" s="31" t="s">
        <v>44</v>
      </c>
      <c r="D2587" s="31" t="s">
        <v>51</v>
      </c>
      <c r="E2587" s="30">
        <v>2441310</v>
      </c>
      <c r="F2587" s="32">
        <v>42947</v>
      </c>
    </row>
    <row r="2588" spans="1:6" x14ac:dyDescent="0.25">
      <c r="A2588" s="30" t="s">
        <v>73</v>
      </c>
      <c r="B2588" s="30" t="s">
        <v>5</v>
      </c>
      <c r="C2588" s="31" t="s">
        <v>20</v>
      </c>
      <c r="D2588" s="31" t="s">
        <v>43</v>
      </c>
      <c r="E2588" s="30">
        <v>719064</v>
      </c>
      <c r="F2588" s="32">
        <v>42947</v>
      </c>
    </row>
    <row r="2589" spans="1:6" x14ac:dyDescent="0.25">
      <c r="A2589" s="30" t="s">
        <v>73</v>
      </c>
      <c r="B2589" s="30" t="s">
        <v>5</v>
      </c>
      <c r="C2589" s="31" t="s">
        <v>9</v>
      </c>
      <c r="D2589" s="31" t="s">
        <v>43</v>
      </c>
      <c r="E2589" s="30">
        <v>86514</v>
      </c>
      <c r="F2589" s="32">
        <v>42947</v>
      </c>
    </row>
    <row r="2590" spans="1:6" x14ac:dyDescent="0.25">
      <c r="A2590" s="30" t="s">
        <v>73</v>
      </c>
      <c r="B2590" s="30" t="s">
        <v>5</v>
      </c>
      <c r="C2590" s="31" t="s">
        <v>13</v>
      </c>
      <c r="D2590" s="31" t="s">
        <v>43</v>
      </c>
      <c r="E2590" s="30">
        <v>171554</v>
      </c>
      <c r="F2590" s="32">
        <v>42947</v>
      </c>
    </row>
    <row r="2591" spans="1:6" x14ac:dyDescent="0.25">
      <c r="A2591" s="30" t="s">
        <v>73</v>
      </c>
      <c r="B2591" s="30" t="s">
        <v>5</v>
      </c>
      <c r="C2591" s="31" t="s">
        <v>17</v>
      </c>
      <c r="D2591" s="31" t="s">
        <v>43</v>
      </c>
      <c r="E2591" s="30">
        <v>96184</v>
      </c>
      <c r="F2591" s="32">
        <v>42947</v>
      </c>
    </row>
    <row r="2592" spans="1:6" x14ac:dyDescent="0.25">
      <c r="A2592" s="30" t="s">
        <v>73</v>
      </c>
      <c r="B2592" s="30" t="s">
        <v>5</v>
      </c>
      <c r="C2592" s="31" t="s">
        <v>12</v>
      </c>
      <c r="D2592" s="31" t="s">
        <v>43</v>
      </c>
      <c r="E2592" s="30">
        <v>101642</v>
      </c>
      <c r="F2592" s="32">
        <v>42947</v>
      </c>
    </row>
    <row r="2593" spans="1:6" x14ac:dyDescent="0.25">
      <c r="A2593" s="30" t="s">
        <v>73</v>
      </c>
      <c r="B2593" s="30" t="s">
        <v>5</v>
      </c>
      <c r="C2593" s="31" t="s">
        <v>10</v>
      </c>
      <c r="D2593" s="31" t="s">
        <v>43</v>
      </c>
      <c r="E2593" s="30">
        <v>1140739</v>
      </c>
      <c r="F2593" s="32">
        <v>42947</v>
      </c>
    </row>
    <row r="2594" spans="1:6" x14ac:dyDescent="0.25">
      <c r="A2594" s="30" t="s">
        <v>73</v>
      </c>
      <c r="B2594" s="30" t="s">
        <v>5</v>
      </c>
      <c r="C2594" s="31" t="s">
        <v>14</v>
      </c>
      <c r="D2594" s="31" t="s">
        <v>43</v>
      </c>
      <c r="E2594" s="30">
        <v>1703015</v>
      </c>
      <c r="F2594" s="32">
        <v>42947</v>
      </c>
    </row>
    <row r="2595" spans="1:6" x14ac:dyDescent="0.25">
      <c r="A2595" s="30" t="s">
        <v>73</v>
      </c>
      <c r="B2595" s="30" t="s">
        <v>5</v>
      </c>
      <c r="C2595" s="31" t="s">
        <v>19</v>
      </c>
      <c r="D2595" s="31" t="s">
        <v>43</v>
      </c>
      <c r="E2595" s="30">
        <v>40867</v>
      </c>
      <c r="F2595" s="32">
        <v>42947</v>
      </c>
    </row>
    <row r="2596" spans="1:6" x14ac:dyDescent="0.25">
      <c r="A2596" s="30" t="s">
        <v>73</v>
      </c>
      <c r="B2596" s="30" t="s">
        <v>5</v>
      </c>
      <c r="C2596" s="31" t="s">
        <v>15</v>
      </c>
      <c r="D2596" s="31" t="s">
        <v>43</v>
      </c>
      <c r="E2596" s="30">
        <v>52300</v>
      </c>
      <c r="F2596" s="32">
        <v>42947</v>
      </c>
    </row>
    <row r="2597" spans="1:6" x14ac:dyDescent="0.25">
      <c r="A2597" s="30" t="s">
        <v>73</v>
      </c>
      <c r="B2597" s="30" t="s">
        <v>5</v>
      </c>
      <c r="C2597" s="31" t="s">
        <v>36</v>
      </c>
      <c r="D2597" s="31" t="s">
        <v>43</v>
      </c>
      <c r="E2597" s="30">
        <v>265</v>
      </c>
      <c r="F2597" s="32">
        <v>42947</v>
      </c>
    </row>
    <row r="2598" spans="1:6" x14ac:dyDescent="0.25">
      <c r="A2598" s="30" t="s">
        <v>73</v>
      </c>
      <c r="B2598" s="30" t="s">
        <v>5</v>
      </c>
      <c r="C2598" s="31" t="s">
        <v>35</v>
      </c>
      <c r="D2598" s="31" t="s">
        <v>43</v>
      </c>
      <c r="E2598" s="30">
        <v>76334</v>
      </c>
      <c r="F2598" s="32">
        <v>42947</v>
      </c>
    </row>
    <row r="2599" spans="1:6" x14ac:dyDescent="0.25">
      <c r="A2599" s="30" t="s">
        <v>73</v>
      </c>
      <c r="B2599" s="30" t="s">
        <v>5</v>
      </c>
      <c r="C2599" s="31" t="s">
        <v>6</v>
      </c>
      <c r="D2599" s="31" t="s">
        <v>43</v>
      </c>
      <c r="E2599" s="30">
        <v>841776</v>
      </c>
      <c r="F2599" s="32">
        <v>42947</v>
      </c>
    </row>
    <row r="2600" spans="1:6" x14ac:dyDescent="0.25">
      <c r="A2600" s="30" t="s">
        <v>73</v>
      </c>
      <c r="B2600" s="30" t="s">
        <v>5</v>
      </c>
      <c r="C2600" s="31" t="s">
        <v>8</v>
      </c>
      <c r="D2600" s="31" t="s">
        <v>43</v>
      </c>
      <c r="E2600" s="30">
        <v>338049</v>
      </c>
      <c r="F2600" s="32">
        <v>42947</v>
      </c>
    </row>
    <row r="2601" spans="1:6" x14ac:dyDescent="0.25">
      <c r="A2601" s="30" t="s">
        <v>73</v>
      </c>
      <c r="B2601" s="30" t="s">
        <v>5</v>
      </c>
      <c r="C2601" s="31" t="s">
        <v>44</v>
      </c>
      <c r="D2601" s="31" t="s">
        <v>43</v>
      </c>
      <c r="E2601" s="30">
        <v>2363687</v>
      </c>
      <c r="F2601" s="32">
        <v>42947</v>
      </c>
    </row>
    <row r="2602" spans="1:6" x14ac:dyDescent="0.25">
      <c r="A2602" s="30" t="s">
        <v>73</v>
      </c>
      <c r="B2602" s="30" t="s">
        <v>5</v>
      </c>
      <c r="C2602" s="31" t="s">
        <v>20</v>
      </c>
      <c r="D2602" s="31" t="s">
        <v>41</v>
      </c>
      <c r="E2602" s="30">
        <v>485053</v>
      </c>
      <c r="F2602" s="32">
        <v>42947</v>
      </c>
    </row>
    <row r="2603" spans="1:6" x14ac:dyDescent="0.25">
      <c r="A2603" s="30" t="s">
        <v>73</v>
      </c>
      <c r="B2603" s="30" t="s">
        <v>5</v>
      </c>
      <c r="C2603" s="31" t="s">
        <v>9</v>
      </c>
      <c r="D2603" s="31" t="s">
        <v>41</v>
      </c>
      <c r="E2603" s="30">
        <v>12608</v>
      </c>
      <c r="F2603" s="32">
        <v>42947</v>
      </c>
    </row>
    <row r="2604" spans="1:6" x14ac:dyDescent="0.25">
      <c r="A2604" s="30" t="s">
        <v>73</v>
      </c>
      <c r="B2604" s="30" t="s">
        <v>5</v>
      </c>
      <c r="C2604" s="31" t="s">
        <v>13</v>
      </c>
      <c r="D2604" s="31" t="s">
        <v>41</v>
      </c>
      <c r="E2604" s="30">
        <v>27048</v>
      </c>
      <c r="F2604" s="32">
        <v>42947</v>
      </c>
    </row>
    <row r="2605" spans="1:6" x14ac:dyDescent="0.25">
      <c r="A2605" s="30" t="s">
        <v>73</v>
      </c>
      <c r="B2605" s="30" t="s">
        <v>5</v>
      </c>
      <c r="C2605" s="31" t="s">
        <v>17</v>
      </c>
      <c r="D2605" s="31" t="s">
        <v>41</v>
      </c>
      <c r="E2605" s="30">
        <v>77935</v>
      </c>
      <c r="F2605" s="32">
        <v>42947</v>
      </c>
    </row>
    <row r="2606" spans="1:6" x14ac:dyDescent="0.25">
      <c r="A2606" s="30" t="s">
        <v>73</v>
      </c>
      <c r="B2606" s="30" t="s">
        <v>5</v>
      </c>
      <c r="C2606" s="31" t="s">
        <v>12</v>
      </c>
      <c r="D2606" s="31" t="s">
        <v>41</v>
      </c>
      <c r="E2606" s="30">
        <v>17800</v>
      </c>
      <c r="F2606" s="32">
        <v>42947</v>
      </c>
    </row>
    <row r="2607" spans="1:6" x14ac:dyDescent="0.25">
      <c r="A2607" s="30" t="s">
        <v>73</v>
      </c>
      <c r="B2607" s="30" t="s">
        <v>5</v>
      </c>
      <c r="C2607" s="31" t="s">
        <v>10</v>
      </c>
      <c r="D2607" s="31" t="s">
        <v>41</v>
      </c>
      <c r="E2607" s="30">
        <v>680519</v>
      </c>
      <c r="F2607" s="32">
        <v>42947</v>
      </c>
    </row>
    <row r="2608" spans="1:6" x14ac:dyDescent="0.25">
      <c r="A2608" s="30" t="s">
        <v>73</v>
      </c>
      <c r="B2608" s="30" t="s">
        <v>5</v>
      </c>
      <c r="C2608" s="31" t="s">
        <v>14</v>
      </c>
      <c r="D2608" s="31" t="s">
        <v>41</v>
      </c>
      <c r="E2608" s="30">
        <v>1374227</v>
      </c>
      <c r="F2608" s="32">
        <v>42947</v>
      </c>
    </row>
    <row r="2609" spans="1:6" x14ac:dyDescent="0.25">
      <c r="A2609" s="30" t="s">
        <v>73</v>
      </c>
      <c r="B2609" s="30" t="s">
        <v>5</v>
      </c>
      <c r="C2609" s="31" t="s">
        <v>19</v>
      </c>
      <c r="D2609" s="31" t="s">
        <v>41</v>
      </c>
      <c r="E2609" s="30">
        <v>4370</v>
      </c>
      <c r="F2609" s="32">
        <v>42947</v>
      </c>
    </row>
    <row r="2610" spans="1:6" x14ac:dyDescent="0.25">
      <c r="A2610" s="30" t="s">
        <v>73</v>
      </c>
      <c r="B2610" s="30" t="s">
        <v>5</v>
      </c>
      <c r="C2610" s="31" t="s">
        <v>15</v>
      </c>
      <c r="D2610" s="31" t="s">
        <v>41</v>
      </c>
      <c r="E2610" s="30">
        <v>8901</v>
      </c>
      <c r="F2610" s="32">
        <v>42947</v>
      </c>
    </row>
    <row r="2611" spans="1:6" x14ac:dyDescent="0.25">
      <c r="A2611" s="30" t="s">
        <v>73</v>
      </c>
      <c r="B2611" s="30" t="s">
        <v>5</v>
      </c>
      <c r="C2611" s="31" t="s">
        <v>36</v>
      </c>
      <c r="D2611" s="31" t="s">
        <v>41</v>
      </c>
      <c r="E2611" s="30">
        <v>490</v>
      </c>
      <c r="F2611" s="32">
        <v>42947</v>
      </c>
    </row>
    <row r="2612" spans="1:6" x14ac:dyDescent="0.25">
      <c r="A2612" s="30" t="s">
        <v>73</v>
      </c>
      <c r="B2612" s="30" t="s">
        <v>5</v>
      </c>
      <c r="C2612" s="31" t="s">
        <v>35</v>
      </c>
      <c r="D2612" s="31" t="s">
        <v>41</v>
      </c>
      <c r="E2612" s="30">
        <v>19104</v>
      </c>
      <c r="F2612" s="32">
        <v>42947</v>
      </c>
    </row>
    <row r="2613" spans="1:6" x14ac:dyDescent="0.25">
      <c r="A2613" s="30" t="s">
        <v>73</v>
      </c>
      <c r="B2613" s="30" t="s">
        <v>5</v>
      </c>
      <c r="C2613" s="31" t="s">
        <v>6</v>
      </c>
      <c r="D2613" s="31" t="s">
        <v>41</v>
      </c>
      <c r="E2613" s="30">
        <v>172088</v>
      </c>
      <c r="F2613" s="32">
        <v>42947</v>
      </c>
    </row>
    <row r="2614" spans="1:6" x14ac:dyDescent="0.25">
      <c r="A2614" s="30" t="s">
        <v>73</v>
      </c>
      <c r="B2614" s="30" t="s">
        <v>5</v>
      </c>
      <c r="C2614" s="31" t="s">
        <v>8</v>
      </c>
      <c r="D2614" s="31" t="s">
        <v>41</v>
      </c>
      <c r="E2614" s="30">
        <v>125246</v>
      </c>
      <c r="F2614" s="32">
        <v>42947</v>
      </c>
    </row>
    <row r="2615" spans="1:6" x14ac:dyDescent="0.25">
      <c r="A2615" s="30" t="s">
        <v>73</v>
      </c>
      <c r="B2615" s="30" t="s">
        <v>5</v>
      </c>
      <c r="C2615" s="31" t="s">
        <v>24</v>
      </c>
      <c r="D2615" s="31" t="s">
        <v>41</v>
      </c>
      <c r="E2615" s="30">
        <v>58504</v>
      </c>
      <c r="F2615" s="32">
        <v>42947</v>
      </c>
    </row>
    <row r="2616" spans="1:6" x14ac:dyDescent="0.25">
      <c r="A2616" s="30" t="s">
        <v>73</v>
      </c>
      <c r="B2616" s="30" t="s">
        <v>5</v>
      </c>
      <c r="C2616" s="31" t="s">
        <v>44</v>
      </c>
      <c r="D2616" s="31" t="s">
        <v>41</v>
      </c>
      <c r="E2616" s="30">
        <v>3656328</v>
      </c>
      <c r="F2616" s="32">
        <v>42947</v>
      </c>
    </row>
    <row r="2617" spans="1:6" x14ac:dyDescent="0.25">
      <c r="A2617" s="30" t="s">
        <v>73</v>
      </c>
      <c r="B2617" s="30" t="s">
        <v>5</v>
      </c>
      <c r="C2617" s="31" t="s">
        <v>20</v>
      </c>
      <c r="D2617" s="31" t="s">
        <v>38</v>
      </c>
      <c r="E2617" s="30">
        <v>1479101</v>
      </c>
      <c r="F2617" s="32">
        <v>42947</v>
      </c>
    </row>
    <row r="2618" spans="1:6" x14ac:dyDescent="0.25">
      <c r="A2618" s="30" t="s">
        <v>73</v>
      </c>
      <c r="B2618" s="30" t="s">
        <v>5</v>
      </c>
      <c r="C2618" s="31" t="s">
        <v>9</v>
      </c>
      <c r="D2618" s="31" t="s">
        <v>38</v>
      </c>
      <c r="E2618" s="30">
        <v>34568</v>
      </c>
      <c r="F2618" s="32">
        <v>42947</v>
      </c>
    </row>
    <row r="2619" spans="1:6" x14ac:dyDescent="0.25">
      <c r="A2619" s="30" t="s">
        <v>73</v>
      </c>
      <c r="B2619" s="30" t="s">
        <v>5</v>
      </c>
      <c r="C2619" s="31" t="s">
        <v>13</v>
      </c>
      <c r="D2619" s="31" t="s">
        <v>38</v>
      </c>
      <c r="E2619" s="30">
        <v>76447</v>
      </c>
      <c r="F2619" s="32">
        <v>42947</v>
      </c>
    </row>
    <row r="2620" spans="1:6" x14ac:dyDescent="0.25">
      <c r="A2620" s="30" t="s">
        <v>73</v>
      </c>
      <c r="B2620" s="30" t="s">
        <v>5</v>
      </c>
      <c r="C2620" s="31" t="s">
        <v>17</v>
      </c>
      <c r="D2620" s="31" t="s">
        <v>38</v>
      </c>
      <c r="E2620" s="30">
        <v>136260</v>
      </c>
      <c r="F2620" s="32">
        <v>42947</v>
      </c>
    </row>
    <row r="2621" spans="1:6" x14ac:dyDescent="0.25">
      <c r="A2621" s="30" t="s">
        <v>73</v>
      </c>
      <c r="B2621" s="30" t="s">
        <v>5</v>
      </c>
      <c r="C2621" s="31" t="s">
        <v>12</v>
      </c>
      <c r="D2621" s="31" t="s">
        <v>38</v>
      </c>
      <c r="E2621" s="30">
        <v>10245</v>
      </c>
      <c r="F2621" s="32">
        <v>42947</v>
      </c>
    </row>
    <row r="2622" spans="1:6" x14ac:dyDescent="0.25">
      <c r="A2622" s="30" t="s">
        <v>73</v>
      </c>
      <c r="B2622" s="30" t="s">
        <v>5</v>
      </c>
      <c r="C2622" s="31" t="s">
        <v>10</v>
      </c>
      <c r="D2622" s="31" t="s">
        <v>38</v>
      </c>
      <c r="E2622" s="30">
        <v>673111</v>
      </c>
      <c r="F2622" s="32">
        <v>42947</v>
      </c>
    </row>
    <row r="2623" spans="1:6" x14ac:dyDescent="0.25">
      <c r="A2623" s="30" t="s">
        <v>73</v>
      </c>
      <c r="B2623" s="30" t="s">
        <v>5</v>
      </c>
      <c r="C2623" s="31" t="s">
        <v>14</v>
      </c>
      <c r="D2623" s="31" t="s">
        <v>38</v>
      </c>
      <c r="E2623" s="30">
        <v>1884901</v>
      </c>
      <c r="F2623" s="32">
        <v>42947</v>
      </c>
    </row>
    <row r="2624" spans="1:6" x14ac:dyDescent="0.25">
      <c r="A2624" s="30" t="s">
        <v>73</v>
      </c>
      <c r="B2624" s="30" t="s">
        <v>5</v>
      </c>
      <c r="C2624" s="31" t="s">
        <v>19</v>
      </c>
      <c r="D2624" s="31" t="s">
        <v>38</v>
      </c>
      <c r="E2624" s="30">
        <v>56120</v>
      </c>
      <c r="F2624" s="32">
        <v>42947</v>
      </c>
    </row>
    <row r="2625" spans="1:6" x14ac:dyDescent="0.25">
      <c r="A2625" s="30" t="s">
        <v>73</v>
      </c>
      <c r="B2625" s="30" t="s">
        <v>5</v>
      </c>
      <c r="C2625" s="31" t="s">
        <v>15</v>
      </c>
      <c r="D2625" s="31" t="s">
        <v>38</v>
      </c>
      <c r="E2625" s="30">
        <v>26665</v>
      </c>
      <c r="F2625" s="32">
        <v>42947</v>
      </c>
    </row>
    <row r="2626" spans="1:6" x14ac:dyDescent="0.25">
      <c r="A2626" s="30" t="s">
        <v>73</v>
      </c>
      <c r="B2626" s="30" t="s">
        <v>5</v>
      </c>
      <c r="C2626" s="31" t="s">
        <v>36</v>
      </c>
      <c r="D2626" s="31" t="s">
        <v>38</v>
      </c>
      <c r="E2626" s="30">
        <v>254</v>
      </c>
      <c r="F2626" s="32">
        <v>42947</v>
      </c>
    </row>
    <row r="2627" spans="1:6" x14ac:dyDescent="0.25">
      <c r="A2627" s="30" t="s">
        <v>73</v>
      </c>
      <c r="B2627" s="30" t="s">
        <v>5</v>
      </c>
      <c r="C2627" s="31" t="s">
        <v>35</v>
      </c>
      <c r="D2627" s="31" t="s">
        <v>38</v>
      </c>
      <c r="E2627" s="30">
        <v>87802</v>
      </c>
      <c r="F2627" s="32">
        <v>42947</v>
      </c>
    </row>
    <row r="2628" spans="1:6" x14ac:dyDescent="0.25">
      <c r="A2628" s="30" t="s">
        <v>73</v>
      </c>
      <c r="B2628" s="30" t="s">
        <v>5</v>
      </c>
      <c r="C2628" s="31" t="s">
        <v>6</v>
      </c>
      <c r="D2628" s="31" t="s">
        <v>38</v>
      </c>
      <c r="E2628" s="30">
        <v>593641</v>
      </c>
      <c r="F2628" s="32">
        <v>42947</v>
      </c>
    </row>
    <row r="2629" spans="1:6" x14ac:dyDescent="0.25">
      <c r="A2629" s="30" t="s">
        <v>73</v>
      </c>
      <c r="B2629" s="30" t="s">
        <v>5</v>
      </c>
      <c r="C2629" s="31" t="s">
        <v>8</v>
      </c>
      <c r="D2629" s="31" t="s">
        <v>38</v>
      </c>
      <c r="E2629" s="30">
        <v>96187</v>
      </c>
      <c r="F2629" s="32">
        <v>42947</v>
      </c>
    </row>
    <row r="2630" spans="1:6" x14ac:dyDescent="0.25">
      <c r="A2630" s="30" t="s">
        <v>73</v>
      </c>
      <c r="B2630" s="30" t="s">
        <v>5</v>
      </c>
      <c r="C2630" s="31" t="s">
        <v>24</v>
      </c>
      <c r="D2630" s="31" t="s">
        <v>38</v>
      </c>
      <c r="E2630" s="30">
        <v>4790</v>
      </c>
      <c r="F2630" s="32">
        <v>42947</v>
      </c>
    </row>
    <row r="2631" spans="1:6" x14ac:dyDescent="0.25">
      <c r="A2631" s="30" t="s">
        <v>73</v>
      </c>
      <c r="B2631" s="30" t="s">
        <v>5</v>
      </c>
      <c r="C2631" s="31" t="s">
        <v>44</v>
      </c>
      <c r="D2631" s="31" t="s">
        <v>38</v>
      </c>
      <c r="E2631" s="30">
        <v>6082278</v>
      </c>
      <c r="F2631" s="32">
        <v>42947</v>
      </c>
    </row>
    <row r="2632" spans="1:6" x14ac:dyDescent="0.25">
      <c r="A2632" s="30" t="s">
        <v>154</v>
      </c>
      <c r="B2632" s="30" t="s">
        <v>5</v>
      </c>
      <c r="C2632" s="31" t="s">
        <v>20</v>
      </c>
      <c r="D2632" s="31" t="s">
        <v>7</v>
      </c>
      <c r="E2632" s="30">
        <v>33570064</v>
      </c>
      <c r="F2632" s="32">
        <v>42947</v>
      </c>
    </row>
    <row r="2633" spans="1:6" x14ac:dyDescent="0.25">
      <c r="A2633" s="30" t="s">
        <v>154</v>
      </c>
      <c r="B2633" s="30" t="s">
        <v>5</v>
      </c>
      <c r="C2633" s="31" t="s">
        <v>9</v>
      </c>
      <c r="D2633" s="31" t="s">
        <v>7</v>
      </c>
      <c r="E2633" s="30">
        <v>4814612</v>
      </c>
      <c r="F2633" s="32">
        <v>42947</v>
      </c>
    </row>
    <row r="2634" spans="1:6" x14ac:dyDescent="0.25">
      <c r="A2634" s="30" t="s">
        <v>154</v>
      </c>
      <c r="B2634" s="30" t="s">
        <v>5</v>
      </c>
      <c r="C2634" s="31" t="s">
        <v>13</v>
      </c>
      <c r="D2634" s="31" t="s">
        <v>7</v>
      </c>
      <c r="E2634" s="30">
        <v>5432603</v>
      </c>
      <c r="F2634" s="32">
        <v>42947</v>
      </c>
    </row>
    <row r="2635" spans="1:6" x14ac:dyDescent="0.25">
      <c r="A2635" s="30" t="s">
        <v>154</v>
      </c>
      <c r="B2635" s="30" t="s">
        <v>5</v>
      </c>
      <c r="C2635" s="31" t="s">
        <v>17</v>
      </c>
      <c r="D2635" s="31" t="s">
        <v>7</v>
      </c>
      <c r="E2635" s="30">
        <v>8577955</v>
      </c>
      <c r="F2635" s="32">
        <v>42947</v>
      </c>
    </row>
    <row r="2636" spans="1:6" x14ac:dyDescent="0.25">
      <c r="A2636" s="30" t="s">
        <v>154</v>
      </c>
      <c r="B2636" s="30" t="s">
        <v>5</v>
      </c>
      <c r="C2636" s="31" t="s">
        <v>12</v>
      </c>
      <c r="D2636" s="31" t="s">
        <v>7</v>
      </c>
      <c r="E2636" s="30">
        <v>2553699</v>
      </c>
      <c r="F2636" s="32">
        <v>42947</v>
      </c>
    </row>
    <row r="2637" spans="1:6" x14ac:dyDescent="0.25">
      <c r="A2637" s="30" t="s">
        <v>154</v>
      </c>
      <c r="B2637" s="30" t="s">
        <v>5</v>
      </c>
      <c r="C2637" s="31" t="s">
        <v>10</v>
      </c>
      <c r="D2637" s="31" t="s">
        <v>7</v>
      </c>
      <c r="E2637" s="30">
        <v>1560370</v>
      </c>
      <c r="F2637" s="32">
        <v>42947</v>
      </c>
    </row>
    <row r="2638" spans="1:6" x14ac:dyDescent="0.25">
      <c r="A2638" s="30" t="s">
        <v>154</v>
      </c>
      <c r="B2638" s="30" t="s">
        <v>5</v>
      </c>
      <c r="C2638" s="31" t="s">
        <v>14</v>
      </c>
      <c r="D2638" s="31" t="s">
        <v>7</v>
      </c>
      <c r="E2638" s="30">
        <v>4549</v>
      </c>
      <c r="F2638" s="32">
        <v>42947</v>
      </c>
    </row>
    <row r="2639" spans="1:6" x14ac:dyDescent="0.25">
      <c r="A2639" s="30" t="s">
        <v>154</v>
      </c>
      <c r="B2639" s="30" t="s">
        <v>5</v>
      </c>
      <c r="C2639" s="31" t="s">
        <v>26</v>
      </c>
      <c r="D2639" s="31" t="s">
        <v>7</v>
      </c>
      <c r="E2639" s="30">
        <v>1053331</v>
      </c>
      <c r="F2639" s="32">
        <v>42947</v>
      </c>
    </row>
    <row r="2640" spans="1:6" x14ac:dyDescent="0.25">
      <c r="A2640" s="30" t="s">
        <v>154</v>
      </c>
      <c r="B2640" s="30" t="s">
        <v>5</v>
      </c>
      <c r="C2640" s="31" t="s">
        <v>19</v>
      </c>
      <c r="D2640" s="31" t="s">
        <v>7</v>
      </c>
      <c r="E2640" s="30">
        <v>263288</v>
      </c>
      <c r="F2640" s="32">
        <v>42947</v>
      </c>
    </row>
    <row r="2641" spans="1:6" x14ac:dyDescent="0.25">
      <c r="A2641" s="30" t="s">
        <v>154</v>
      </c>
      <c r="B2641" s="30" t="s">
        <v>5</v>
      </c>
      <c r="C2641" s="31" t="s">
        <v>15</v>
      </c>
      <c r="D2641" s="31" t="s">
        <v>7</v>
      </c>
      <c r="E2641" s="30">
        <v>2184414</v>
      </c>
      <c r="F2641" s="32">
        <v>42947</v>
      </c>
    </row>
    <row r="2642" spans="1:6" x14ac:dyDescent="0.25">
      <c r="A2642" s="30" t="s">
        <v>154</v>
      </c>
      <c r="B2642" s="30" t="s">
        <v>5</v>
      </c>
      <c r="C2642" s="31" t="s">
        <v>52</v>
      </c>
      <c r="D2642" s="31" t="s">
        <v>7</v>
      </c>
      <c r="E2642" s="30">
        <v>78542</v>
      </c>
      <c r="F2642" s="32">
        <v>42947</v>
      </c>
    </row>
    <row r="2643" spans="1:6" x14ac:dyDescent="0.25">
      <c r="A2643" s="30" t="s">
        <v>154</v>
      </c>
      <c r="B2643" s="30" t="s">
        <v>5</v>
      </c>
      <c r="C2643" s="31" t="s">
        <v>35</v>
      </c>
      <c r="D2643" s="31" t="s">
        <v>7</v>
      </c>
      <c r="E2643" s="30">
        <v>11949</v>
      </c>
      <c r="F2643" s="32">
        <v>42947</v>
      </c>
    </row>
    <row r="2644" spans="1:6" x14ac:dyDescent="0.25">
      <c r="A2644" s="30" t="s">
        <v>154</v>
      </c>
      <c r="B2644" s="30" t="s">
        <v>5</v>
      </c>
      <c r="C2644" s="31" t="s">
        <v>6</v>
      </c>
      <c r="D2644" s="31" t="s">
        <v>7</v>
      </c>
      <c r="E2644" s="30">
        <v>1041050</v>
      </c>
      <c r="F2644" s="32">
        <v>42947</v>
      </c>
    </row>
    <row r="2645" spans="1:6" x14ac:dyDescent="0.25">
      <c r="A2645" s="30" t="s">
        <v>154</v>
      </c>
      <c r="B2645" s="30" t="s">
        <v>5</v>
      </c>
      <c r="C2645" s="31" t="s">
        <v>8</v>
      </c>
      <c r="D2645" s="31" t="s">
        <v>7</v>
      </c>
      <c r="E2645" s="30">
        <v>19501672</v>
      </c>
      <c r="F2645" s="32">
        <v>42947</v>
      </c>
    </row>
    <row r="2646" spans="1:6" x14ac:dyDescent="0.25">
      <c r="A2646" s="30" t="s">
        <v>154</v>
      </c>
      <c r="B2646" s="30" t="s">
        <v>5</v>
      </c>
      <c r="C2646" s="31" t="s">
        <v>24</v>
      </c>
      <c r="D2646" s="31" t="s">
        <v>7</v>
      </c>
      <c r="E2646" s="30">
        <v>10425586</v>
      </c>
      <c r="F2646" s="32">
        <v>42947</v>
      </c>
    </row>
    <row r="2647" spans="1:6" x14ac:dyDescent="0.25">
      <c r="A2647" s="30" t="s">
        <v>154</v>
      </c>
      <c r="B2647" s="30" t="s">
        <v>5</v>
      </c>
      <c r="C2647" s="31" t="s">
        <v>20</v>
      </c>
      <c r="D2647" s="31" t="s">
        <v>16</v>
      </c>
      <c r="E2647" s="30">
        <v>9319910</v>
      </c>
      <c r="F2647" s="32">
        <v>42947</v>
      </c>
    </row>
    <row r="2648" spans="1:6" x14ac:dyDescent="0.25">
      <c r="A2648" s="30" t="s">
        <v>154</v>
      </c>
      <c r="B2648" s="30" t="s">
        <v>5</v>
      </c>
      <c r="C2648" s="31" t="s">
        <v>9</v>
      </c>
      <c r="D2648" s="31" t="s">
        <v>16</v>
      </c>
      <c r="E2648" s="30">
        <v>681440</v>
      </c>
      <c r="F2648" s="32">
        <v>42947</v>
      </c>
    </row>
    <row r="2649" spans="1:6" x14ac:dyDescent="0.25">
      <c r="A2649" s="30" t="s">
        <v>154</v>
      </c>
      <c r="B2649" s="30" t="s">
        <v>5</v>
      </c>
      <c r="C2649" s="31" t="s">
        <v>13</v>
      </c>
      <c r="D2649" s="31" t="s">
        <v>16</v>
      </c>
      <c r="E2649" s="30">
        <v>1003201</v>
      </c>
      <c r="F2649" s="32">
        <v>42947</v>
      </c>
    </row>
    <row r="2650" spans="1:6" x14ac:dyDescent="0.25">
      <c r="A2650" s="30" t="s">
        <v>154</v>
      </c>
      <c r="B2650" s="30" t="s">
        <v>5</v>
      </c>
      <c r="C2650" s="31" t="s">
        <v>17</v>
      </c>
      <c r="D2650" s="31" t="s">
        <v>16</v>
      </c>
      <c r="E2650" s="30">
        <v>402698</v>
      </c>
      <c r="F2650" s="32">
        <v>42947</v>
      </c>
    </row>
    <row r="2651" spans="1:6" x14ac:dyDescent="0.25">
      <c r="A2651" s="30" t="s">
        <v>154</v>
      </c>
      <c r="B2651" s="30" t="s">
        <v>5</v>
      </c>
      <c r="C2651" s="31" t="s">
        <v>12</v>
      </c>
      <c r="D2651" s="31" t="s">
        <v>16</v>
      </c>
      <c r="E2651" s="30">
        <v>688509</v>
      </c>
      <c r="F2651" s="32">
        <v>42947</v>
      </c>
    </row>
    <row r="2652" spans="1:6" x14ac:dyDescent="0.25">
      <c r="A2652" s="30" t="s">
        <v>154</v>
      </c>
      <c r="B2652" s="30" t="s">
        <v>5</v>
      </c>
      <c r="C2652" s="31" t="s">
        <v>10</v>
      </c>
      <c r="D2652" s="31" t="s">
        <v>16</v>
      </c>
      <c r="E2652" s="30">
        <v>381821</v>
      </c>
      <c r="F2652" s="32">
        <v>42947</v>
      </c>
    </row>
    <row r="2653" spans="1:6" x14ac:dyDescent="0.25">
      <c r="A2653" s="30" t="s">
        <v>154</v>
      </c>
      <c r="B2653" s="30" t="s">
        <v>5</v>
      </c>
      <c r="C2653" s="31" t="s">
        <v>26</v>
      </c>
      <c r="D2653" s="31" t="s">
        <v>16</v>
      </c>
      <c r="E2653" s="30">
        <v>92412</v>
      </c>
      <c r="F2653" s="32">
        <v>42947</v>
      </c>
    </row>
    <row r="2654" spans="1:6" x14ac:dyDescent="0.25">
      <c r="A2654" s="30" t="s">
        <v>154</v>
      </c>
      <c r="B2654" s="30" t="s">
        <v>5</v>
      </c>
      <c r="C2654" s="31" t="s">
        <v>19</v>
      </c>
      <c r="D2654" s="31" t="s">
        <v>16</v>
      </c>
      <c r="E2654" s="30">
        <v>75060</v>
      </c>
      <c r="F2654" s="32">
        <v>42947</v>
      </c>
    </row>
    <row r="2655" spans="1:6" x14ac:dyDescent="0.25">
      <c r="A2655" s="30" t="s">
        <v>154</v>
      </c>
      <c r="B2655" s="30" t="s">
        <v>5</v>
      </c>
      <c r="C2655" s="31" t="s">
        <v>15</v>
      </c>
      <c r="D2655" s="31" t="s">
        <v>16</v>
      </c>
      <c r="E2655" s="30">
        <v>484963</v>
      </c>
      <c r="F2655" s="32">
        <v>42947</v>
      </c>
    </row>
    <row r="2656" spans="1:6" x14ac:dyDescent="0.25">
      <c r="A2656" s="30" t="s">
        <v>154</v>
      </c>
      <c r="B2656" s="30" t="s">
        <v>5</v>
      </c>
      <c r="C2656" s="31" t="s">
        <v>35</v>
      </c>
      <c r="D2656" s="31" t="s">
        <v>16</v>
      </c>
      <c r="E2656" s="30">
        <v>1271</v>
      </c>
      <c r="F2656" s="32">
        <v>42947</v>
      </c>
    </row>
    <row r="2657" spans="1:6" x14ac:dyDescent="0.25">
      <c r="A2657" s="30" t="s">
        <v>154</v>
      </c>
      <c r="B2657" s="30" t="s">
        <v>5</v>
      </c>
      <c r="C2657" s="31" t="s">
        <v>6</v>
      </c>
      <c r="D2657" s="31" t="s">
        <v>16</v>
      </c>
      <c r="E2657" s="30">
        <v>172685</v>
      </c>
      <c r="F2657" s="32">
        <v>42947</v>
      </c>
    </row>
    <row r="2658" spans="1:6" x14ac:dyDescent="0.25">
      <c r="A2658" s="30" t="s">
        <v>154</v>
      </c>
      <c r="B2658" s="30" t="s">
        <v>5</v>
      </c>
      <c r="C2658" s="31" t="s">
        <v>8</v>
      </c>
      <c r="D2658" s="31" t="s">
        <v>16</v>
      </c>
      <c r="E2658" s="30">
        <v>3955907</v>
      </c>
      <c r="F2658" s="32">
        <v>42947</v>
      </c>
    </row>
    <row r="2659" spans="1:6" x14ac:dyDescent="0.25">
      <c r="A2659" s="30" t="s">
        <v>154</v>
      </c>
      <c r="B2659" s="30" t="s">
        <v>5</v>
      </c>
      <c r="C2659" s="31" t="s">
        <v>24</v>
      </c>
      <c r="D2659" s="31" t="s">
        <v>16</v>
      </c>
      <c r="E2659" s="30">
        <v>93147</v>
      </c>
      <c r="F2659" s="32">
        <v>42947</v>
      </c>
    </row>
    <row r="2660" spans="1:6" x14ac:dyDescent="0.25">
      <c r="A2660" s="30" t="s">
        <v>154</v>
      </c>
      <c r="B2660" s="30" t="s">
        <v>5</v>
      </c>
      <c r="C2660" s="31" t="s">
        <v>20</v>
      </c>
      <c r="D2660" s="31" t="s">
        <v>11</v>
      </c>
      <c r="E2660" s="30">
        <v>4711798</v>
      </c>
      <c r="F2660" s="32">
        <v>42947</v>
      </c>
    </row>
    <row r="2661" spans="1:6" x14ac:dyDescent="0.25">
      <c r="A2661" s="30" t="s">
        <v>154</v>
      </c>
      <c r="B2661" s="30" t="s">
        <v>5</v>
      </c>
      <c r="C2661" s="31" t="s">
        <v>9</v>
      </c>
      <c r="D2661" s="31" t="s">
        <v>11</v>
      </c>
      <c r="E2661" s="30">
        <v>923987</v>
      </c>
      <c r="F2661" s="32">
        <v>42947</v>
      </c>
    </row>
    <row r="2662" spans="1:6" x14ac:dyDescent="0.25">
      <c r="A2662" s="30" t="s">
        <v>154</v>
      </c>
      <c r="B2662" s="30" t="s">
        <v>5</v>
      </c>
      <c r="C2662" s="31" t="s">
        <v>13</v>
      </c>
      <c r="D2662" s="31" t="s">
        <v>11</v>
      </c>
      <c r="E2662" s="30">
        <v>808913</v>
      </c>
      <c r="F2662" s="32">
        <v>42947</v>
      </c>
    </row>
    <row r="2663" spans="1:6" x14ac:dyDescent="0.25">
      <c r="A2663" s="30" t="s">
        <v>154</v>
      </c>
      <c r="B2663" s="30" t="s">
        <v>5</v>
      </c>
      <c r="C2663" s="31" t="s">
        <v>17</v>
      </c>
      <c r="D2663" s="31" t="s">
        <v>11</v>
      </c>
      <c r="E2663" s="30">
        <v>266998</v>
      </c>
      <c r="F2663" s="32">
        <v>42947</v>
      </c>
    </row>
    <row r="2664" spans="1:6" x14ac:dyDescent="0.25">
      <c r="A2664" s="30" t="s">
        <v>154</v>
      </c>
      <c r="B2664" s="30" t="s">
        <v>5</v>
      </c>
      <c r="C2664" s="31" t="s">
        <v>12</v>
      </c>
      <c r="D2664" s="31" t="s">
        <v>11</v>
      </c>
      <c r="E2664" s="30">
        <v>296773</v>
      </c>
      <c r="F2664" s="32">
        <v>42947</v>
      </c>
    </row>
    <row r="2665" spans="1:6" x14ac:dyDescent="0.25">
      <c r="A2665" s="30" t="s">
        <v>154</v>
      </c>
      <c r="B2665" s="30" t="s">
        <v>5</v>
      </c>
      <c r="C2665" s="31" t="s">
        <v>10</v>
      </c>
      <c r="D2665" s="31" t="s">
        <v>11</v>
      </c>
      <c r="E2665" s="30">
        <v>445203</v>
      </c>
      <c r="F2665" s="32">
        <v>42947</v>
      </c>
    </row>
    <row r="2666" spans="1:6" x14ac:dyDescent="0.25">
      <c r="A2666" s="30" t="s">
        <v>154</v>
      </c>
      <c r="B2666" s="30" t="s">
        <v>5</v>
      </c>
      <c r="C2666" s="31" t="s">
        <v>14</v>
      </c>
      <c r="D2666" s="31" t="s">
        <v>11</v>
      </c>
      <c r="E2666" s="30">
        <v>100</v>
      </c>
      <c r="F2666" s="32">
        <v>42947</v>
      </c>
    </row>
    <row r="2667" spans="1:6" x14ac:dyDescent="0.25">
      <c r="A2667" s="30" t="s">
        <v>154</v>
      </c>
      <c r="B2667" s="30" t="s">
        <v>5</v>
      </c>
      <c r="C2667" s="31" t="s">
        <v>19</v>
      </c>
      <c r="D2667" s="31" t="s">
        <v>11</v>
      </c>
      <c r="E2667" s="30">
        <v>58699</v>
      </c>
      <c r="F2667" s="32">
        <v>42947</v>
      </c>
    </row>
    <row r="2668" spans="1:6" x14ac:dyDescent="0.25">
      <c r="A2668" s="30" t="s">
        <v>154</v>
      </c>
      <c r="B2668" s="30" t="s">
        <v>5</v>
      </c>
      <c r="C2668" s="31" t="s">
        <v>15</v>
      </c>
      <c r="D2668" s="31" t="s">
        <v>11</v>
      </c>
      <c r="E2668" s="30">
        <v>711792</v>
      </c>
      <c r="F2668" s="32">
        <v>42947</v>
      </c>
    </row>
    <row r="2669" spans="1:6" x14ac:dyDescent="0.25">
      <c r="A2669" s="30" t="s">
        <v>154</v>
      </c>
      <c r="B2669" s="30" t="s">
        <v>5</v>
      </c>
      <c r="C2669" s="31" t="s">
        <v>35</v>
      </c>
      <c r="D2669" s="31" t="s">
        <v>11</v>
      </c>
      <c r="E2669" s="30">
        <v>2642</v>
      </c>
      <c r="F2669" s="32">
        <v>42947</v>
      </c>
    </row>
    <row r="2670" spans="1:6" x14ac:dyDescent="0.25">
      <c r="A2670" s="30" t="s">
        <v>154</v>
      </c>
      <c r="B2670" s="30" t="s">
        <v>5</v>
      </c>
      <c r="C2670" s="31" t="s">
        <v>6</v>
      </c>
      <c r="D2670" s="31" t="s">
        <v>11</v>
      </c>
      <c r="E2670" s="30">
        <v>738522</v>
      </c>
      <c r="F2670" s="32">
        <v>42947</v>
      </c>
    </row>
    <row r="2671" spans="1:6" x14ac:dyDescent="0.25">
      <c r="A2671" s="30" t="s">
        <v>154</v>
      </c>
      <c r="B2671" s="30" t="s">
        <v>5</v>
      </c>
      <c r="C2671" s="31" t="s">
        <v>8</v>
      </c>
      <c r="D2671" s="31" t="s">
        <v>11</v>
      </c>
      <c r="E2671" s="30">
        <v>1209231</v>
      </c>
      <c r="F2671" s="32">
        <v>42947</v>
      </c>
    </row>
    <row r="2672" spans="1:6" x14ac:dyDescent="0.25">
      <c r="A2672" s="30" t="s">
        <v>154</v>
      </c>
      <c r="B2672" s="30" t="s">
        <v>5</v>
      </c>
      <c r="C2672" s="31" t="s">
        <v>24</v>
      </c>
      <c r="D2672" s="31" t="s">
        <v>11</v>
      </c>
      <c r="E2672" s="30">
        <v>318860</v>
      </c>
      <c r="F2672" s="32">
        <v>42947</v>
      </c>
    </row>
    <row r="2673" spans="1:6" x14ac:dyDescent="0.25">
      <c r="A2673" s="30" t="s">
        <v>154</v>
      </c>
      <c r="B2673" s="30" t="s">
        <v>5</v>
      </c>
      <c r="C2673" s="31" t="s">
        <v>20</v>
      </c>
      <c r="D2673" s="31" t="s">
        <v>18</v>
      </c>
      <c r="E2673" s="30">
        <v>2327265</v>
      </c>
      <c r="F2673" s="32">
        <v>42947</v>
      </c>
    </row>
    <row r="2674" spans="1:6" x14ac:dyDescent="0.25">
      <c r="A2674" s="30" t="s">
        <v>154</v>
      </c>
      <c r="B2674" s="30" t="s">
        <v>5</v>
      </c>
      <c r="C2674" s="31" t="s">
        <v>9</v>
      </c>
      <c r="D2674" s="31" t="s">
        <v>18</v>
      </c>
      <c r="E2674" s="30">
        <v>324795</v>
      </c>
      <c r="F2674" s="32">
        <v>42947</v>
      </c>
    </row>
    <row r="2675" spans="1:6" x14ac:dyDescent="0.25">
      <c r="A2675" s="30" t="s">
        <v>154</v>
      </c>
      <c r="B2675" s="30" t="s">
        <v>5</v>
      </c>
      <c r="C2675" s="31" t="s">
        <v>13</v>
      </c>
      <c r="D2675" s="31" t="s">
        <v>18</v>
      </c>
      <c r="E2675" s="30">
        <v>395617</v>
      </c>
      <c r="F2675" s="32">
        <v>42947</v>
      </c>
    </row>
    <row r="2676" spans="1:6" x14ac:dyDescent="0.25">
      <c r="A2676" s="30" t="s">
        <v>154</v>
      </c>
      <c r="B2676" s="30" t="s">
        <v>5</v>
      </c>
      <c r="C2676" s="31" t="s">
        <v>17</v>
      </c>
      <c r="D2676" s="31" t="s">
        <v>18</v>
      </c>
      <c r="E2676" s="30">
        <v>236648</v>
      </c>
      <c r="F2676" s="32">
        <v>42947</v>
      </c>
    </row>
    <row r="2677" spans="1:6" x14ac:dyDescent="0.25">
      <c r="A2677" s="30" t="s">
        <v>154</v>
      </c>
      <c r="B2677" s="30" t="s">
        <v>5</v>
      </c>
      <c r="C2677" s="31" t="s">
        <v>12</v>
      </c>
      <c r="D2677" s="31" t="s">
        <v>18</v>
      </c>
      <c r="E2677" s="30">
        <v>198766</v>
      </c>
      <c r="F2677" s="32">
        <v>42947</v>
      </c>
    </row>
    <row r="2678" spans="1:6" x14ac:dyDescent="0.25">
      <c r="A2678" s="30" t="s">
        <v>154</v>
      </c>
      <c r="B2678" s="30" t="s">
        <v>5</v>
      </c>
      <c r="C2678" s="31" t="s">
        <v>10</v>
      </c>
      <c r="D2678" s="31" t="s">
        <v>18</v>
      </c>
      <c r="E2678" s="30">
        <v>139694</v>
      </c>
      <c r="F2678" s="32">
        <v>42947</v>
      </c>
    </row>
    <row r="2679" spans="1:6" x14ac:dyDescent="0.25">
      <c r="A2679" s="30" t="s">
        <v>154</v>
      </c>
      <c r="B2679" s="30" t="s">
        <v>5</v>
      </c>
      <c r="C2679" s="31" t="s">
        <v>14</v>
      </c>
      <c r="D2679" s="31" t="s">
        <v>18</v>
      </c>
      <c r="E2679" s="30">
        <v>2935</v>
      </c>
      <c r="F2679" s="32">
        <v>42947</v>
      </c>
    </row>
    <row r="2680" spans="1:6" x14ac:dyDescent="0.25">
      <c r="A2680" s="30" t="s">
        <v>154</v>
      </c>
      <c r="B2680" s="30" t="s">
        <v>5</v>
      </c>
      <c r="C2680" s="31" t="s">
        <v>26</v>
      </c>
      <c r="D2680" s="31" t="s">
        <v>18</v>
      </c>
      <c r="E2680" s="30">
        <v>59152</v>
      </c>
      <c r="F2680" s="32">
        <v>42947</v>
      </c>
    </row>
    <row r="2681" spans="1:6" x14ac:dyDescent="0.25">
      <c r="A2681" s="30" t="s">
        <v>154</v>
      </c>
      <c r="B2681" s="30" t="s">
        <v>5</v>
      </c>
      <c r="C2681" s="31" t="s">
        <v>19</v>
      </c>
      <c r="D2681" s="31" t="s">
        <v>18</v>
      </c>
      <c r="E2681" s="30">
        <v>26239</v>
      </c>
      <c r="F2681" s="32">
        <v>42947</v>
      </c>
    </row>
    <row r="2682" spans="1:6" x14ac:dyDescent="0.25">
      <c r="A2682" s="30" t="s">
        <v>154</v>
      </c>
      <c r="B2682" s="30" t="s">
        <v>5</v>
      </c>
      <c r="C2682" s="31" t="s">
        <v>15</v>
      </c>
      <c r="D2682" s="31" t="s">
        <v>18</v>
      </c>
      <c r="E2682" s="30">
        <v>158338</v>
      </c>
      <c r="F2682" s="32">
        <v>42947</v>
      </c>
    </row>
    <row r="2683" spans="1:6" x14ac:dyDescent="0.25">
      <c r="A2683" s="30" t="s">
        <v>154</v>
      </c>
      <c r="B2683" s="30" t="s">
        <v>5</v>
      </c>
      <c r="C2683" s="31" t="s">
        <v>35</v>
      </c>
      <c r="D2683" s="31" t="s">
        <v>18</v>
      </c>
      <c r="E2683" s="30">
        <v>10408</v>
      </c>
      <c r="F2683" s="32">
        <v>42947</v>
      </c>
    </row>
    <row r="2684" spans="1:6" x14ac:dyDescent="0.25">
      <c r="A2684" s="30" t="s">
        <v>154</v>
      </c>
      <c r="B2684" s="30" t="s">
        <v>5</v>
      </c>
      <c r="C2684" s="31" t="s">
        <v>6</v>
      </c>
      <c r="D2684" s="31" t="s">
        <v>18</v>
      </c>
      <c r="E2684" s="30">
        <v>189848</v>
      </c>
      <c r="F2684" s="32">
        <v>42947</v>
      </c>
    </row>
    <row r="2685" spans="1:6" x14ac:dyDescent="0.25">
      <c r="A2685" s="30" t="s">
        <v>154</v>
      </c>
      <c r="B2685" s="30" t="s">
        <v>5</v>
      </c>
      <c r="C2685" s="31" t="s">
        <v>8</v>
      </c>
      <c r="D2685" s="31" t="s">
        <v>18</v>
      </c>
      <c r="E2685" s="30">
        <v>578339</v>
      </c>
      <c r="F2685" s="32">
        <v>42947</v>
      </c>
    </row>
    <row r="2686" spans="1:6" x14ac:dyDescent="0.25">
      <c r="A2686" s="30" t="s">
        <v>154</v>
      </c>
      <c r="B2686" s="30" t="s">
        <v>5</v>
      </c>
      <c r="C2686" s="31" t="s">
        <v>24</v>
      </c>
      <c r="D2686" s="31" t="s">
        <v>18</v>
      </c>
      <c r="E2686" s="30">
        <v>102077</v>
      </c>
      <c r="F2686" s="32">
        <v>42947</v>
      </c>
    </row>
    <row r="2687" spans="1:6" x14ac:dyDescent="0.25">
      <c r="A2687" s="30" t="s">
        <v>154</v>
      </c>
      <c r="B2687" s="30" t="s">
        <v>5</v>
      </c>
      <c r="C2687" s="31" t="s">
        <v>20</v>
      </c>
      <c r="D2687" s="31" t="s">
        <v>27</v>
      </c>
      <c r="E2687" s="30">
        <v>2155982</v>
      </c>
      <c r="F2687" s="32">
        <v>42947</v>
      </c>
    </row>
    <row r="2688" spans="1:6" x14ac:dyDescent="0.25">
      <c r="A2688" s="30" t="s">
        <v>154</v>
      </c>
      <c r="B2688" s="30" t="s">
        <v>5</v>
      </c>
      <c r="C2688" s="31" t="s">
        <v>9</v>
      </c>
      <c r="D2688" s="31" t="s">
        <v>27</v>
      </c>
      <c r="E2688" s="30">
        <v>712497</v>
      </c>
      <c r="F2688" s="32">
        <v>42947</v>
      </c>
    </row>
    <row r="2689" spans="1:6" x14ac:dyDescent="0.25">
      <c r="A2689" s="30" t="s">
        <v>154</v>
      </c>
      <c r="B2689" s="30" t="s">
        <v>5</v>
      </c>
      <c r="C2689" s="31" t="s">
        <v>13</v>
      </c>
      <c r="D2689" s="31" t="s">
        <v>27</v>
      </c>
      <c r="E2689" s="30">
        <v>1097077</v>
      </c>
      <c r="F2689" s="32">
        <v>42947</v>
      </c>
    </row>
    <row r="2690" spans="1:6" x14ac:dyDescent="0.25">
      <c r="A2690" s="30" t="s">
        <v>154</v>
      </c>
      <c r="B2690" s="30" t="s">
        <v>5</v>
      </c>
      <c r="C2690" s="31" t="s">
        <v>17</v>
      </c>
      <c r="D2690" s="31" t="s">
        <v>27</v>
      </c>
      <c r="E2690" s="30">
        <v>304445</v>
      </c>
      <c r="F2690" s="32">
        <v>42947</v>
      </c>
    </row>
    <row r="2691" spans="1:6" x14ac:dyDescent="0.25">
      <c r="A2691" s="30" t="s">
        <v>154</v>
      </c>
      <c r="B2691" s="30" t="s">
        <v>5</v>
      </c>
      <c r="C2691" s="31" t="s">
        <v>12</v>
      </c>
      <c r="D2691" s="31" t="s">
        <v>27</v>
      </c>
      <c r="E2691" s="30">
        <v>130388</v>
      </c>
      <c r="F2691" s="32">
        <v>42947</v>
      </c>
    </row>
    <row r="2692" spans="1:6" x14ac:dyDescent="0.25">
      <c r="A2692" s="30" t="s">
        <v>154</v>
      </c>
      <c r="B2692" s="30" t="s">
        <v>5</v>
      </c>
      <c r="C2692" s="31" t="s">
        <v>10</v>
      </c>
      <c r="D2692" s="31" t="s">
        <v>27</v>
      </c>
      <c r="E2692" s="30">
        <v>234614</v>
      </c>
      <c r="F2692" s="32">
        <v>42947</v>
      </c>
    </row>
    <row r="2693" spans="1:6" x14ac:dyDescent="0.25">
      <c r="A2693" s="30" t="s">
        <v>154</v>
      </c>
      <c r="B2693" s="30" t="s">
        <v>5</v>
      </c>
      <c r="C2693" s="31" t="s">
        <v>19</v>
      </c>
      <c r="D2693" s="31" t="s">
        <v>27</v>
      </c>
      <c r="E2693" s="30">
        <v>78723</v>
      </c>
      <c r="F2693" s="32">
        <v>42947</v>
      </c>
    </row>
    <row r="2694" spans="1:6" x14ac:dyDescent="0.25">
      <c r="A2694" s="30" t="s">
        <v>154</v>
      </c>
      <c r="B2694" s="30" t="s">
        <v>5</v>
      </c>
      <c r="C2694" s="31" t="s">
        <v>15</v>
      </c>
      <c r="D2694" s="31" t="s">
        <v>27</v>
      </c>
      <c r="E2694" s="30">
        <v>117548</v>
      </c>
      <c r="F2694" s="32">
        <v>42947</v>
      </c>
    </row>
    <row r="2695" spans="1:6" x14ac:dyDescent="0.25">
      <c r="A2695" s="30" t="s">
        <v>154</v>
      </c>
      <c r="B2695" s="30" t="s">
        <v>5</v>
      </c>
      <c r="C2695" s="31" t="s">
        <v>35</v>
      </c>
      <c r="D2695" s="31" t="s">
        <v>27</v>
      </c>
      <c r="E2695" s="30">
        <v>9831</v>
      </c>
      <c r="F2695" s="32">
        <v>42947</v>
      </c>
    </row>
    <row r="2696" spans="1:6" x14ac:dyDescent="0.25">
      <c r="A2696" s="30" t="s">
        <v>154</v>
      </c>
      <c r="B2696" s="30" t="s">
        <v>5</v>
      </c>
      <c r="C2696" s="31" t="s">
        <v>6</v>
      </c>
      <c r="D2696" s="31" t="s">
        <v>27</v>
      </c>
      <c r="E2696" s="30">
        <v>388752</v>
      </c>
      <c r="F2696" s="32">
        <v>42947</v>
      </c>
    </row>
    <row r="2697" spans="1:6" x14ac:dyDescent="0.25">
      <c r="A2697" s="30" t="s">
        <v>154</v>
      </c>
      <c r="B2697" s="30" t="s">
        <v>5</v>
      </c>
      <c r="C2697" s="31" t="s">
        <v>8</v>
      </c>
      <c r="D2697" s="31" t="s">
        <v>27</v>
      </c>
      <c r="E2697" s="30">
        <v>347308</v>
      </c>
      <c r="F2697" s="32">
        <v>42947</v>
      </c>
    </row>
    <row r="2698" spans="1:6" x14ac:dyDescent="0.25">
      <c r="A2698" s="30" t="s">
        <v>154</v>
      </c>
      <c r="B2698" s="30" t="s">
        <v>5</v>
      </c>
      <c r="C2698" s="31" t="s">
        <v>24</v>
      </c>
      <c r="D2698" s="31" t="s">
        <v>27</v>
      </c>
      <c r="E2698" s="30">
        <v>44231</v>
      </c>
      <c r="F2698" s="32">
        <v>42947</v>
      </c>
    </row>
    <row r="2699" spans="1:6" x14ac:dyDescent="0.25">
      <c r="A2699" s="30" t="s">
        <v>154</v>
      </c>
      <c r="B2699" s="30" t="s">
        <v>5</v>
      </c>
      <c r="C2699" s="31" t="s">
        <v>20</v>
      </c>
      <c r="D2699" s="31" t="s">
        <v>33</v>
      </c>
      <c r="E2699" s="30">
        <v>444012</v>
      </c>
      <c r="F2699" s="32">
        <v>42947</v>
      </c>
    </row>
    <row r="2700" spans="1:6" x14ac:dyDescent="0.25">
      <c r="A2700" s="30" t="s">
        <v>154</v>
      </c>
      <c r="B2700" s="30" t="s">
        <v>5</v>
      </c>
      <c r="C2700" s="31" t="s">
        <v>9</v>
      </c>
      <c r="D2700" s="31" t="s">
        <v>33</v>
      </c>
      <c r="E2700" s="30">
        <v>111941</v>
      </c>
      <c r="F2700" s="32">
        <v>42947</v>
      </c>
    </row>
    <row r="2701" spans="1:6" x14ac:dyDescent="0.25">
      <c r="A2701" s="30" t="s">
        <v>154</v>
      </c>
      <c r="B2701" s="30" t="s">
        <v>5</v>
      </c>
      <c r="C2701" s="31" t="s">
        <v>13</v>
      </c>
      <c r="D2701" s="31" t="s">
        <v>33</v>
      </c>
      <c r="E2701" s="30">
        <v>137710</v>
      </c>
      <c r="F2701" s="32">
        <v>42947</v>
      </c>
    </row>
    <row r="2702" spans="1:6" x14ac:dyDescent="0.25">
      <c r="A2702" s="30" t="s">
        <v>154</v>
      </c>
      <c r="B2702" s="30" t="s">
        <v>5</v>
      </c>
      <c r="C2702" s="31" t="s">
        <v>17</v>
      </c>
      <c r="D2702" s="31" t="s">
        <v>33</v>
      </c>
      <c r="E2702" s="30">
        <v>189591</v>
      </c>
      <c r="F2702" s="32">
        <v>42947</v>
      </c>
    </row>
    <row r="2703" spans="1:6" x14ac:dyDescent="0.25">
      <c r="A2703" s="30" t="s">
        <v>154</v>
      </c>
      <c r="B2703" s="30" t="s">
        <v>5</v>
      </c>
      <c r="C2703" s="31" t="s">
        <v>12</v>
      </c>
      <c r="D2703" s="31" t="s">
        <v>33</v>
      </c>
      <c r="E2703" s="30">
        <v>76789</v>
      </c>
      <c r="F2703" s="32">
        <v>42947</v>
      </c>
    </row>
    <row r="2704" spans="1:6" x14ac:dyDescent="0.25">
      <c r="A2704" s="30" t="s">
        <v>154</v>
      </c>
      <c r="B2704" s="30" t="s">
        <v>5</v>
      </c>
      <c r="C2704" s="31" t="s">
        <v>10</v>
      </c>
      <c r="D2704" s="31" t="s">
        <v>33</v>
      </c>
      <c r="E2704" s="30">
        <v>65872</v>
      </c>
      <c r="F2704" s="32">
        <v>42947</v>
      </c>
    </row>
    <row r="2705" spans="1:6" x14ac:dyDescent="0.25">
      <c r="A2705" s="30" t="s">
        <v>154</v>
      </c>
      <c r="B2705" s="30" t="s">
        <v>5</v>
      </c>
      <c r="C2705" s="31" t="s">
        <v>19</v>
      </c>
      <c r="D2705" s="31" t="s">
        <v>33</v>
      </c>
      <c r="E2705" s="30">
        <v>31055</v>
      </c>
      <c r="F2705" s="32">
        <v>42947</v>
      </c>
    </row>
    <row r="2706" spans="1:6" x14ac:dyDescent="0.25">
      <c r="A2706" s="30" t="s">
        <v>154</v>
      </c>
      <c r="B2706" s="30" t="s">
        <v>5</v>
      </c>
      <c r="C2706" s="31" t="s">
        <v>15</v>
      </c>
      <c r="D2706" s="31" t="s">
        <v>33</v>
      </c>
      <c r="E2706" s="30">
        <v>65956</v>
      </c>
      <c r="F2706" s="32">
        <v>42947</v>
      </c>
    </row>
    <row r="2707" spans="1:6" x14ac:dyDescent="0.25">
      <c r="A2707" s="30" t="s">
        <v>154</v>
      </c>
      <c r="B2707" s="30" t="s">
        <v>5</v>
      </c>
      <c r="C2707" s="31" t="s">
        <v>35</v>
      </c>
      <c r="D2707" s="31" t="s">
        <v>33</v>
      </c>
      <c r="E2707" s="30">
        <v>34</v>
      </c>
      <c r="F2707" s="32">
        <v>42947</v>
      </c>
    </row>
    <row r="2708" spans="1:6" x14ac:dyDescent="0.25">
      <c r="A2708" s="30" t="s">
        <v>154</v>
      </c>
      <c r="B2708" s="30" t="s">
        <v>5</v>
      </c>
      <c r="C2708" s="31" t="s">
        <v>6</v>
      </c>
      <c r="D2708" s="31" t="s">
        <v>33</v>
      </c>
      <c r="E2708" s="30">
        <v>28488</v>
      </c>
      <c r="F2708" s="32">
        <v>42947</v>
      </c>
    </row>
    <row r="2709" spans="1:6" x14ac:dyDescent="0.25">
      <c r="A2709" s="30" t="s">
        <v>154</v>
      </c>
      <c r="B2709" s="30" t="s">
        <v>5</v>
      </c>
      <c r="C2709" s="31" t="s">
        <v>8</v>
      </c>
      <c r="D2709" s="31" t="s">
        <v>33</v>
      </c>
      <c r="E2709" s="30">
        <v>7172</v>
      </c>
      <c r="F2709" s="32">
        <v>42947</v>
      </c>
    </row>
    <row r="2710" spans="1:6" x14ac:dyDescent="0.25">
      <c r="A2710" s="30" t="s">
        <v>154</v>
      </c>
      <c r="B2710" s="30" t="s">
        <v>5</v>
      </c>
      <c r="C2710" s="31" t="s">
        <v>24</v>
      </c>
      <c r="D2710" s="31" t="s">
        <v>33</v>
      </c>
      <c r="E2710" s="30">
        <v>10180</v>
      </c>
      <c r="F2710" s="32">
        <v>42947</v>
      </c>
    </row>
    <row r="2711" spans="1:6" x14ac:dyDescent="0.25">
      <c r="A2711" s="30" t="s">
        <v>154</v>
      </c>
      <c r="B2711" s="30" t="s">
        <v>5</v>
      </c>
      <c r="C2711" s="31" t="s">
        <v>20</v>
      </c>
      <c r="D2711" s="31" t="s">
        <v>42</v>
      </c>
      <c r="E2711" s="30">
        <v>2417308</v>
      </c>
      <c r="F2711" s="32">
        <v>42947</v>
      </c>
    </row>
    <row r="2712" spans="1:6" x14ac:dyDescent="0.25">
      <c r="A2712" s="30" t="s">
        <v>154</v>
      </c>
      <c r="B2712" s="30" t="s">
        <v>5</v>
      </c>
      <c r="C2712" s="31" t="s">
        <v>9</v>
      </c>
      <c r="D2712" s="31" t="s">
        <v>42</v>
      </c>
      <c r="E2712" s="30">
        <v>368232</v>
      </c>
      <c r="F2712" s="32">
        <v>42947</v>
      </c>
    </row>
    <row r="2713" spans="1:6" x14ac:dyDescent="0.25">
      <c r="A2713" s="30" t="s">
        <v>154</v>
      </c>
      <c r="B2713" s="30" t="s">
        <v>5</v>
      </c>
      <c r="C2713" s="31" t="s">
        <v>13</v>
      </c>
      <c r="D2713" s="31" t="s">
        <v>42</v>
      </c>
      <c r="E2713" s="30">
        <v>542764</v>
      </c>
      <c r="F2713" s="32">
        <v>42947</v>
      </c>
    </row>
    <row r="2714" spans="1:6" x14ac:dyDescent="0.25">
      <c r="A2714" s="30" t="s">
        <v>154</v>
      </c>
      <c r="B2714" s="30" t="s">
        <v>5</v>
      </c>
      <c r="C2714" s="31" t="s">
        <v>17</v>
      </c>
      <c r="D2714" s="31" t="s">
        <v>42</v>
      </c>
      <c r="E2714" s="30">
        <v>109674</v>
      </c>
      <c r="F2714" s="32">
        <v>42947</v>
      </c>
    </row>
    <row r="2715" spans="1:6" x14ac:dyDescent="0.25">
      <c r="A2715" s="30" t="s">
        <v>154</v>
      </c>
      <c r="B2715" s="30" t="s">
        <v>5</v>
      </c>
      <c r="C2715" s="31" t="s">
        <v>12</v>
      </c>
      <c r="D2715" s="31" t="s">
        <v>42</v>
      </c>
      <c r="E2715" s="30">
        <v>105271</v>
      </c>
      <c r="F2715" s="32">
        <v>42947</v>
      </c>
    </row>
    <row r="2716" spans="1:6" x14ac:dyDescent="0.25">
      <c r="A2716" s="30" t="s">
        <v>154</v>
      </c>
      <c r="B2716" s="30" t="s">
        <v>5</v>
      </c>
      <c r="C2716" s="31" t="s">
        <v>10</v>
      </c>
      <c r="D2716" s="31" t="s">
        <v>42</v>
      </c>
      <c r="E2716" s="30">
        <v>145431</v>
      </c>
      <c r="F2716" s="32">
        <v>42947</v>
      </c>
    </row>
    <row r="2717" spans="1:6" x14ac:dyDescent="0.25">
      <c r="A2717" s="30" t="s">
        <v>154</v>
      </c>
      <c r="B2717" s="30" t="s">
        <v>5</v>
      </c>
      <c r="C2717" s="31" t="s">
        <v>14</v>
      </c>
      <c r="D2717" s="31" t="s">
        <v>42</v>
      </c>
      <c r="E2717" s="30">
        <v>200</v>
      </c>
      <c r="F2717" s="32">
        <v>42947</v>
      </c>
    </row>
    <row r="2718" spans="1:6" x14ac:dyDescent="0.25">
      <c r="A2718" s="30" t="s">
        <v>154</v>
      </c>
      <c r="B2718" s="30" t="s">
        <v>5</v>
      </c>
      <c r="C2718" s="31" t="s">
        <v>19</v>
      </c>
      <c r="D2718" s="31" t="s">
        <v>42</v>
      </c>
      <c r="E2718" s="30">
        <v>20855</v>
      </c>
      <c r="F2718" s="32">
        <v>42947</v>
      </c>
    </row>
    <row r="2719" spans="1:6" x14ac:dyDescent="0.25">
      <c r="A2719" s="30" t="s">
        <v>154</v>
      </c>
      <c r="B2719" s="30" t="s">
        <v>5</v>
      </c>
      <c r="C2719" s="31" t="s">
        <v>15</v>
      </c>
      <c r="D2719" s="31" t="s">
        <v>42</v>
      </c>
      <c r="E2719" s="30">
        <v>99951</v>
      </c>
      <c r="F2719" s="32">
        <v>42947</v>
      </c>
    </row>
    <row r="2720" spans="1:6" x14ac:dyDescent="0.25">
      <c r="A2720" s="30" t="s">
        <v>154</v>
      </c>
      <c r="B2720" s="30" t="s">
        <v>5</v>
      </c>
      <c r="C2720" s="31" t="s">
        <v>6</v>
      </c>
      <c r="D2720" s="31" t="s">
        <v>42</v>
      </c>
      <c r="E2720" s="30">
        <v>218223</v>
      </c>
      <c r="F2720" s="32">
        <v>42947</v>
      </c>
    </row>
    <row r="2721" spans="1:6" x14ac:dyDescent="0.25">
      <c r="A2721" s="30" t="s">
        <v>154</v>
      </c>
      <c r="B2721" s="30" t="s">
        <v>5</v>
      </c>
      <c r="C2721" s="31" t="s">
        <v>8</v>
      </c>
      <c r="D2721" s="31" t="s">
        <v>42</v>
      </c>
      <c r="E2721" s="30">
        <v>2870336</v>
      </c>
      <c r="F2721" s="32">
        <v>42947</v>
      </c>
    </row>
    <row r="2722" spans="1:6" x14ac:dyDescent="0.25">
      <c r="A2722" s="30" t="s">
        <v>154</v>
      </c>
      <c r="B2722" s="30" t="s">
        <v>5</v>
      </c>
      <c r="C2722" s="31" t="s">
        <v>24</v>
      </c>
      <c r="D2722" s="31" t="s">
        <v>42</v>
      </c>
      <c r="E2722" s="30">
        <v>1146449</v>
      </c>
      <c r="F2722" s="32">
        <v>42947</v>
      </c>
    </row>
    <row r="2723" spans="1:6" x14ac:dyDescent="0.25">
      <c r="A2723" s="30" t="s">
        <v>154</v>
      </c>
      <c r="B2723" s="30" t="s">
        <v>5</v>
      </c>
      <c r="C2723" s="31" t="s">
        <v>20</v>
      </c>
      <c r="D2723" s="31" t="s">
        <v>25</v>
      </c>
      <c r="E2723" s="30">
        <v>2558985</v>
      </c>
      <c r="F2723" s="32">
        <v>42947</v>
      </c>
    </row>
    <row r="2724" spans="1:6" x14ac:dyDescent="0.25">
      <c r="A2724" s="30" t="s">
        <v>154</v>
      </c>
      <c r="B2724" s="30" t="s">
        <v>5</v>
      </c>
      <c r="C2724" s="31" t="s">
        <v>9</v>
      </c>
      <c r="D2724" s="31" t="s">
        <v>25</v>
      </c>
      <c r="E2724" s="30">
        <v>655060</v>
      </c>
      <c r="F2724" s="32">
        <v>42947</v>
      </c>
    </row>
    <row r="2725" spans="1:6" x14ac:dyDescent="0.25">
      <c r="A2725" s="30" t="s">
        <v>154</v>
      </c>
      <c r="B2725" s="30" t="s">
        <v>5</v>
      </c>
      <c r="C2725" s="31" t="s">
        <v>13</v>
      </c>
      <c r="D2725" s="31" t="s">
        <v>25</v>
      </c>
      <c r="E2725" s="30">
        <v>951050</v>
      </c>
      <c r="F2725" s="32">
        <v>42947</v>
      </c>
    </row>
    <row r="2726" spans="1:6" x14ac:dyDescent="0.25">
      <c r="A2726" s="30" t="s">
        <v>154</v>
      </c>
      <c r="B2726" s="30" t="s">
        <v>5</v>
      </c>
      <c r="C2726" s="31" t="s">
        <v>17</v>
      </c>
      <c r="D2726" s="31" t="s">
        <v>25</v>
      </c>
      <c r="E2726" s="30">
        <v>244848</v>
      </c>
      <c r="F2726" s="32">
        <v>42947</v>
      </c>
    </row>
    <row r="2727" spans="1:6" x14ac:dyDescent="0.25">
      <c r="A2727" s="30" t="s">
        <v>154</v>
      </c>
      <c r="B2727" s="30" t="s">
        <v>5</v>
      </c>
      <c r="C2727" s="31" t="s">
        <v>12</v>
      </c>
      <c r="D2727" s="31" t="s">
        <v>25</v>
      </c>
      <c r="E2727" s="30">
        <v>230285</v>
      </c>
      <c r="F2727" s="32">
        <v>42947</v>
      </c>
    </row>
    <row r="2728" spans="1:6" x14ac:dyDescent="0.25">
      <c r="A2728" s="30" t="s">
        <v>154</v>
      </c>
      <c r="B2728" s="30" t="s">
        <v>5</v>
      </c>
      <c r="C2728" s="31" t="s">
        <v>10</v>
      </c>
      <c r="D2728" s="31" t="s">
        <v>25</v>
      </c>
      <c r="E2728" s="30">
        <v>206837</v>
      </c>
      <c r="F2728" s="32">
        <v>42947</v>
      </c>
    </row>
    <row r="2729" spans="1:6" x14ac:dyDescent="0.25">
      <c r="A2729" s="30" t="s">
        <v>154</v>
      </c>
      <c r="B2729" s="30" t="s">
        <v>5</v>
      </c>
      <c r="C2729" s="31" t="s">
        <v>14</v>
      </c>
      <c r="D2729" s="31" t="s">
        <v>25</v>
      </c>
      <c r="E2729" s="30">
        <v>366</v>
      </c>
      <c r="F2729" s="32">
        <v>42947</v>
      </c>
    </row>
    <row r="2730" spans="1:6" x14ac:dyDescent="0.25">
      <c r="A2730" s="30" t="s">
        <v>154</v>
      </c>
      <c r="B2730" s="30" t="s">
        <v>5</v>
      </c>
      <c r="C2730" s="31" t="s">
        <v>19</v>
      </c>
      <c r="D2730" s="31" t="s">
        <v>25</v>
      </c>
      <c r="E2730" s="30">
        <v>53244</v>
      </c>
      <c r="F2730" s="32">
        <v>42947</v>
      </c>
    </row>
    <row r="2731" spans="1:6" x14ac:dyDescent="0.25">
      <c r="A2731" s="30" t="s">
        <v>154</v>
      </c>
      <c r="B2731" s="30" t="s">
        <v>5</v>
      </c>
      <c r="C2731" s="31" t="s">
        <v>15</v>
      </c>
      <c r="D2731" s="31" t="s">
        <v>25</v>
      </c>
      <c r="E2731" s="30">
        <v>207195</v>
      </c>
      <c r="F2731" s="32">
        <v>42947</v>
      </c>
    </row>
    <row r="2732" spans="1:6" x14ac:dyDescent="0.25">
      <c r="A2732" s="30" t="s">
        <v>154</v>
      </c>
      <c r="B2732" s="30" t="s">
        <v>5</v>
      </c>
      <c r="C2732" s="31" t="s">
        <v>36</v>
      </c>
      <c r="D2732" s="31" t="s">
        <v>25</v>
      </c>
      <c r="E2732" s="30">
        <v>250</v>
      </c>
      <c r="F2732" s="32">
        <v>42947</v>
      </c>
    </row>
    <row r="2733" spans="1:6" x14ac:dyDescent="0.25">
      <c r="A2733" s="30" t="s">
        <v>154</v>
      </c>
      <c r="B2733" s="30" t="s">
        <v>5</v>
      </c>
      <c r="C2733" s="31" t="s">
        <v>35</v>
      </c>
      <c r="D2733" s="31" t="s">
        <v>25</v>
      </c>
      <c r="E2733" s="30">
        <v>65</v>
      </c>
      <c r="F2733" s="32">
        <v>42947</v>
      </c>
    </row>
    <row r="2734" spans="1:6" x14ac:dyDescent="0.25">
      <c r="A2734" s="30" t="s">
        <v>154</v>
      </c>
      <c r="B2734" s="30" t="s">
        <v>5</v>
      </c>
      <c r="C2734" s="31" t="s">
        <v>6</v>
      </c>
      <c r="D2734" s="31" t="s">
        <v>25</v>
      </c>
      <c r="E2734" s="30">
        <v>158931</v>
      </c>
      <c r="F2734" s="32">
        <v>42947</v>
      </c>
    </row>
    <row r="2735" spans="1:6" x14ac:dyDescent="0.25">
      <c r="A2735" s="30" t="s">
        <v>154</v>
      </c>
      <c r="B2735" s="30" t="s">
        <v>5</v>
      </c>
      <c r="C2735" s="31" t="s">
        <v>8</v>
      </c>
      <c r="D2735" s="31" t="s">
        <v>25</v>
      </c>
      <c r="E2735" s="30">
        <v>599132</v>
      </c>
      <c r="F2735" s="32">
        <v>42947</v>
      </c>
    </row>
    <row r="2736" spans="1:6" x14ac:dyDescent="0.25">
      <c r="A2736" s="30" t="s">
        <v>154</v>
      </c>
      <c r="B2736" s="30" t="s">
        <v>5</v>
      </c>
      <c r="C2736" s="31" t="s">
        <v>24</v>
      </c>
      <c r="D2736" s="31" t="s">
        <v>25</v>
      </c>
      <c r="E2736" s="30">
        <v>203177</v>
      </c>
      <c r="F2736" s="32">
        <v>42947</v>
      </c>
    </row>
    <row r="2737" spans="1:6" x14ac:dyDescent="0.25">
      <c r="A2737" s="30" t="s">
        <v>154</v>
      </c>
      <c r="B2737" s="30" t="s">
        <v>5</v>
      </c>
      <c r="C2737" s="31" t="s">
        <v>20</v>
      </c>
      <c r="D2737" s="31" t="s">
        <v>40</v>
      </c>
      <c r="E2737" s="30">
        <v>45650</v>
      </c>
      <c r="F2737" s="32">
        <v>42947</v>
      </c>
    </row>
    <row r="2738" spans="1:6" x14ac:dyDescent="0.25">
      <c r="A2738" s="30" t="s">
        <v>154</v>
      </c>
      <c r="B2738" s="30" t="s">
        <v>5</v>
      </c>
      <c r="C2738" s="31" t="s">
        <v>9</v>
      </c>
      <c r="D2738" s="31" t="s">
        <v>40</v>
      </c>
      <c r="E2738" s="30">
        <v>18516</v>
      </c>
      <c r="F2738" s="32">
        <v>42947</v>
      </c>
    </row>
    <row r="2739" spans="1:6" x14ac:dyDescent="0.25">
      <c r="A2739" s="30" t="s">
        <v>154</v>
      </c>
      <c r="B2739" s="30" t="s">
        <v>5</v>
      </c>
      <c r="C2739" s="31" t="s">
        <v>13</v>
      </c>
      <c r="D2739" s="31" t="s">
        <v>40</v>
      </c>
      <c r="E2739" s="30">
        <v>27451</v>
      </c>
      <c r="F2739" s="32">
        <v>42947</v>
      </c>
    </row>
    <row r="2740" spans="1:6" x14ac:dyDescent="0.25">
      <c r="A2740" s="30" t="s">
        <v>154</v>
      </c>
      <c r="B2740" s="30" t="s">
        <v>5</v>
      </c>
      <c r="C2740" s="31" t="s">
        <v>17</v>
      </c>
      <c r="D2740" s="31" t="s">
        <v>40</v>
      </c>
      <c r="E2740" s="30">
        <v>7</v>
      </c>
      <c r="F2740" s="32">
        <v>42947</v>
      </c>
    </row>
    <row r="2741" spans="1:6" x14ac:dyDescent="0.25">
      <c r="A2741" s="30" t="s">
        <v>154</v>
      </c>
      <c r="B2741" s="30" t="s">
        <v>5</v>
      </c>
      <c r="C2741" s="31" t="s">
        <v>12</v>
      </c>
      <c r="D2741" s="31" t="s">
        <v>40</v>
      </c>
      <c r="E2741" s="30">
        <v>-3254</v>
      </c>
      <c r="F2741" s="32">
        <v>42947</v>
      </c>
    </row>
    <row r="2742" spans="1:6" x14ac:dyDescent="0.25">
      <c r="A2742" s="30" t="s">
        <v>154</v>
      </c>
      <c r="B2742" s="30" t="s">
        <v>5</v>
      </c>
      <c r="C2742" s="31" t="s">
        <v>10</v>
      </c>
      <c r="D2742" s="31" t="s">
        <v>40</v>
      </c>
      <c r="E2742" s="30">
        <v>8345</v>
      </c>
      <c r="F2742" s="32">
        <v>42947</v>
      </c>
    </row>
    <row r="2743" spans="1:6" x14ac:dyDescent="0.25">
      <c r="A2743" s="30" t="s">
        <v>154</v>
      </c>
      <c r="B2743" s="30" t="s">
        <v>5</v>
      </c>
      <c r="C2743" s="31" t="s">
        <v>19</v>
      </c>
      <c r="D2743" s="31" t="s">
        <v>40</v>
      </c>
      <c r="E2743" s="30">
        <v>2040</v>
      </c>
      <c r="F2743" s="32">
        <v>42947</v>
      </c>
    </row>
    <row r="2744" spans="1:6" x14ac:dyDescent="0.25">
      <c r="A2744" s="30" t="s">
        <v>154</v>
      </c>
      <c r="B2744" s="30" t="s">
        <v>5</v>
      </c>
      <c r="C2744" s="31" t="s">
        <v>15</v>
      </c>
      <c r="D2744" s="31" t="s">
        <v>40</v>
      </c>
      <c r="E2744" s="30">
        <v>10439</v>
      </c>
      <c r="F2744" s="32">
        <v>42947</v>
      </c>
    </row>
    <row r="2745" spans="1:6" x14ac:dyDescent="0.25">
      <c r="A2745" s="30" t="s">
        <v>154</v>
      </c>
      <c r="B2745" s="30" t="s">
        <v>5</v>
      </c>
      <c r="C2745" s="31" t="s">
        <v>6</v>
      </c>
      <c r="D2745" s="31" t="s">
        <v>40</v>
      </c>
      <c r="E2745" s="30">
        <v>5435</v>
      </c>
      <c r="F2745" s="32">
        <v>42947</v>
      </c>
    </row>
    <row r="2746" spans="1:6" x14ac:dyDescent="0.25">
      <c r="A2746" s="30" t="s">
        <v>154</v>
      </c>
      <c r="B2746" s="30" t="s">
        <v>5</v>
      </c>
      <c r="C2746" s="31" t="s">
        <v>8</v>
      </c>
      <c r="D2746" s="31" t="s">
        <v>40</v>
      </c>
      <c r="E2746" s="30">
        <v>475089</v>
      </c>
      <c r="F2746" s="32">
        <v>42947</v>
      </c>
    </row>
    <row r="2747" spans="1:6" x14ac:dyDescent="0.25">
      <c r="A2747" s="30" t="s">
        <v>154</v>
      </c>
      <c r="B2747" s="30" t="s">
        <v>5</v>
      </c>
      <c r="C2747" s="31" t="s">
        <v>24</v>
      </c>
      <c r="D2747" s="31" t="s">
        <v>40</v>
      </c>
      <c r="E2747" s="30">
        <v>2273</v>
      </c>
      <c r="F2747" s="32">
        <v>42947</v>
      </c>
    </row>
    <row r="2748" spans="1:6" x14ac:dyDescent="0.25">
      <c r="A2748" s="30" t="s">
        <v>154</v>
      </c>
      <c r="B2748" s="30" t="s">
        <v>5</v>
      </c>
      <c r="C2748" s="31" t="s">
        <v>20</v>
      </c>
      <c r="D2748" s="31" t="s">
        <v>47</v>
      </c>
      <c r="E2748" s="30">
        <v>675701</v>
      </c>
      <c r="F2748" s="32">
        <v>42947</v>
      </c>
    </row>
    <row r="2749" spans="1:6" x14ac:dyDescent="0.25">
      <c r="A2749" s="30" t="s">
        <v>154</v>
      </c>
      <c r="B2749" s="30" t="s">
        <v>5</v>
      </c>
      <c r="C2749" s="31" t="s">
        <v>9</v>
      </c>
      <c r="D2749" s="31" t="s">
        <v>47</v>
      </c>
      <c r="E2749" s="30">
        <v>197105</v>
      </c>
      <c r="F2749" s="32">
        <v>42947</v>
      </c>
    </row>
    <row r="2750" spans="1:6" x14ac:dyDescent="0.25">
      <c r="A2750" s="30" t="s">
        <v>154</v>
      </c>
      <c r="B2750" s="30" t="s">
        <v>5</v>
      </c>
      <c r="C2750" s="31" t="s">
        <v>13</v>
      </c>
      <c r="D2750" s="31" t="s">
        <v>47</v>
      </c>
      <c r="E2750" s="30">
        <v>286822</v>
      </c>
      <c r="F2750" s="32">
        <v>42947</v>
      </c>
    </row>
    <row r="2751" spans="1:6" x14ac:dyDescent="0.25">
      <c r="A2751" s="30" t="s">
        <v>154</v>
      </c>
      <c r="B2751" s="30" t="s">
        <v>5</v>
      </c>
      <c r="C2751" s="31" t="s">
        <v>17</v>
      </c>
      <c r="D2751" s="31" t="s">
        <v>47</v>
      </c>
      <c r="E2751" s="30">
        <v>85108</v>
      </c>
      <c r="F2751" s="32">
        <v>42947</v>
      </c>
    </row>
    <row r="2752" spans="1:6" x14ac:dyDescent="0.25">
      <c r="A2752" s="30" t="s">
        <v>154</v>
      </c>
      <c r="B2752" s="30" t="s">
        <v>5</v>
      </c>
      <c r="C2752" s="31" t="s">
        <v>12</v>
      </c>
      <c r="D2752" s="31" t="s">
        <v>47</v>
      </c>
      <c r="E2752" s="30">
        <v>31164</v>
      </c>
      <c r="F2752" s="32">
        <v>42947</v>
      </c>
    </row>
    <row r="2753" spans="1:6" x14ac:dyDescent="0.25">
      <c r="A2753" s="30" t="s">
        <v>154</v>
      </c>
      <c r="B2753" s="30" t="s">
        <v>5</v>
      </c>
      <c r="C2753" s="31" t="s">
        <v>10</v>
      </c>
      <c r="D2753" s="31" t="s">
        <v>47</v>
      </c>
      <c r="E2753" s="30">
        <v>66987</v>
      </c>
      <c r="F2753" s="32">
        <v>42947</v>
      </c>
    </row>
    <row r="2754" spans="1:6" x14ac:dyDescent="0.25">
      <c r="A2754" s="30" t="s">
        <v>154</v>
      </c>
      <c r="B2754" s="30" t="s">
        <v>5</v>
      </c>
      <c r="C2754" s="31" t="s">
        <v>19</v>
      </c>
      <c r="D2754" s="31" t="s">
        <v>47</v>
      </c>
      <c r="E2754" s="30">
        <v>9776</v>
      </c>
      <c r="F2754" s="32">
        <v>42947</v>
      </c>
    </row>
    <row r="2755" spans="1:6" x14ac:dyDescent="0.25">
      <c r="A2755" s="30" t="s">
        <v>154</v>
      </c>
      <c r="B2755" s="30" t="s">
        <v>5</v>
      </c>
      <c r="C2755" s="31" t="s">
        <v>15</v>
      </c>
      <c r="D2755" s="31" t="s">
        <v>47</v>
      </c>
      <c r="E2755" s="30">
        <v>34428</v>
      </c>
      <c r="F2755" s="32">
        <v>42947</v>
      </c>
    </row>
    <row r="2756" spans="1:6" x14ac:dyDescent="0.25">
      <c r="A2756" s="30" t="s">
        <v>154</v>
      </c>
      <c r="B2756" s="30" t="s">
        <v>5</v>
      </c>
      <c r="C2756" s="31" t="s">
        <v>35</v>
      </c>
      <c r="D2756" s="31" t="s">
        <v>47</v>
      </c>
      <c r="E2756" s="30">
        <v>155</v>
      </c>
      <c r="F2756" s="32">
        <v>42947</v>
      </c>
    </row>
    <row r="2757" spans="1:6" x14ac:dyDescent="0.25">
      <c r="A2757" s="30" t="s">
        <v>154</v>
      </c>
      <c r="B2757" s="30" t="s">
        <v>5</v>
      </c>
      <c r="C2757" s="31" t="s">
        <v>6</v>
      </c>
      <c r="D2757" s="31" t="s">
        <v>47</v>
      </c>
      <c r="E2757" s="30">
        <v>17134</v>
      </c>
      <c r="F2757" s="32">
        <v>42947</v>
      </c>
    </row>
    <row r="2758" spans="1:6" x14ac:dyDescent="0.25">
      <c r="A2758" s="30" t="s">
        <v>154</v>
      </c>
      <c r="B2758" s="30" t="s">
        <v>5</v>
      </c>
      <c r="C2758" s="31" t="s">
        <v>8</v>
      </c>
      <c r="D2758" s="31" t="s">
        <v>47</v>
      </c>
      <c r="E2758" s="30">
        <v>20239</v>
      </c>
      <c r="F2758" s="32">
        <v>42947</v>
      </c>
    </row>
    <row r="2759" spans="1:6" x14ac:dyDescent="0.25">
      <c r="A2759" s="30" t="s">
        <v>154</v>
      </c>
      <c r="B2759" s="30" t="s">
        <v>5</v>
      </c>
      <c r="C2759" s="31" t="s">
        <v>20</v>
      </c>
      <c r="D2759" s="31" t="s">
        <v>39</v>
      </c>
      <c r="E2759" s="30">
        <v>896923</v>
      </c>
      <c r="F2759" s="32">
        <v>42947</v>
      </c>
    </row>
    <row r="2760" spans="1:6" x14ac:dyDescent="0.25">
      <c r="A2760" s="30" t="s">
        <v>154</v>
      </c>
      <c r="B2760" s="30" t="s">
        <v>5</v>
      </c>
      <c r="C2760" s="31" t="s">
        <v>9</v>
      </c>
      <c r="D2760" s="31" t="s">
        <v>39</v>
      </c>
      <c r="E2760" s="30">
        <v>10269</v>
      </c>
      <c r="F2760" s="32">
        <v>42947</v>
      </c>
    </row>
    <row r="2761" spans="1:6" x14ac:dyDescent="0.25">
      <c r="A2761" s="30" t="s">
        <v>154</v>
      </c>
      <c r="B2761" s="30" t="s">
        <v>5</v>
      </c>
      <c r="C2761" s="31" t="s">
        <v>13</v>
      </c>
      <c r="D2761" s="31" t="s">
        <v>39</v>
      </c>
      <c r="E2761" s="30">
        <v>15212</v>
      </c>
      <c r="F2761" s="32">
        <v>42947</v>
      </c>
    </row>
    <row r="2762" spans="1:6" x14ac:dyDescent="0.25">
      <c r="A2762" s="30" t="s">
        <v>154</v>
      </c>
      <c r="B2762" s="30" t="s">
        <v>5</v>
      </c>
      <c r="C2762" s="31" t="s">
        <v>17</v>
      </c>
      <c r="D2762" s="31" t="s">
        <v>39</v>
      </c>
      <c r="E2762" s="30">
        <v>9164</v>
      </c>
      <c r="F2762" s="32">
        <v>42947</v>
      </c>
    </row>
    <row r="2763" spans="1:6" x14ac:dyDescent="0.25">
      <c r="A2763" s="30" t="s">
        <v>154</v>
      </c>
      <c r="B2763" s="30" t="s">
        <v>5</v>
      </c>
      <c r="C2763" s="31" t="s">
        <v>12</v>
      </c>
      <c r="D2763" s="31" t="s">
        <v>39</v>
      </c>
      <c r="E2763" s="30">
        <v>2592</v>
      </c>
      <c r="F2763" s="32">
        <v>42947</v>
      </c>
    </row>
    <row r="2764" spans="1:6" x14ac:dyDescent="0.25">
      <c r="A2764" s="30" t="s">
        <v>154</v>
      </c>
      <c r="B2764" s="30" t="s">
        <v>5</v>
      </c>
      <c r="C2764" s="31" t="s">
        <v>10</v>
      </c>
      <c r="D2764" s="31" t="s">
        <v>39</v>
      </c>
      <c r="E2764" s="30">
        <v>5951</v>
      </c>
      <c r="F2764" s="32">
        <v>42947</v>
      </c>
    </row>
    <row r="2765" spans="1:6" x14ac:dyDescent="0.25">
      <c r="A2765" s="30" t="s">
        <v>154</v>
      </c>
      <c r="B2765" s="30" t="s">
        <v>5</v>
      </c>
      <c r="C2765" s="31" t="s">
        <v>19</v>
      </c>
      <c r="D2765" s="31" t="s">
        <v>39</v>
      </c>
      <c r="E2765" s="30">
        <v>1148</v>
      </c>
      <c r="F2765" s="32">
        <v>42947</v>
      </c>
    </row>
    <row r="2766" spans="1:6" x14ac:dyDescent="0.25">
      <c r="A2766" s="30" t="s">
        <v>154</v>
      </c>
      <c r="B2766" s="30" t="s">
        <v>5</v>
      </c>
      <c r="C2766" s="31" t="s">
        <v>15</v>
      </c>
      <c r="D2766" s="31" t="s">
        <v>39</v>
      </c>
      <c r="E2766" s="30">
        <v>9808</v>
      </c>
      <c r="F2766" s="32">
        <v>42947</v>
      </c>
    </row>
    <row r="2767" spans="1:6" x14ac:dyDescent="0.25">
      <c r="A2767" s="30" t="s">
        <v>154</v>
      </c>
      <c r="B2767" s="30" t="s">
        <v>5</v>
      </c>
      <c r="C2767" s="31" t="s">
        <v>6</v>
      </c>
      <c r="D2767" s="31" t="s">
        <v>39</v>
      </c>
      <c r="E2767" s="30">
        <v>2172</v>
      </c>
      <c r="F2767" s="32">
        <v>42947</v>
      </c>
    </row>
    <row r="2768" spans="1:6" x14ac:dyDescent="0.25">
      <c r="A2768" s="30" t="s">
        <v>154</v>
      </c>
      <c r="B2768" s="30" t="s">
        <v>5</v>
      </c>
      <c r="C2768" s="31" t="s">
        <v>8</v>
      </c>
      <c r="D2768" s="31" t="s">
        <v>39</v>
      </c>
      <c r="E2768" s="30">
        <v>10674</v>
      </c>
      <c r="F2768" s="32">
        <v>42947</v>
      </c>
    </row>
    <row r="2769" spans="1:6" x14ac:dyDescent="0.25">
      <c r="A2769" s="30" t="s">
        <v>154</v>
      </c>
      <c r="B2769" s="30" t="s">
        <v>5</v>
      </c>
      <c r="C2769" s="31" t="s">
        <v>20</v>
      </c>
      <c r="D2769" s="31" t="s">
        <v>50</v>
      </c>
      <c r="E2769" s="30">
        <v>285089</v>
      </c>
      <c r="F2769" s="32">
        <v>42947</v>
      </c>
    </row>
    <row r="2770" spans="1:6" x14ac:dyDescent="0.25">
      <c r="A2770" s="30" t="s">
        <v>154</v>
      </c>
      <c r="B2770" s="30" t="s">
        <v>5</v>
      </c>
      <c r="C2770" s="31" t="s">
        <v>9</v>
      </c>
      <c r="D2770" s="31" t="s">
        <v>50</v>
      </c>
      <c r="E2770" s="30">
        <v>7990</v>
      </c>
      <c r="F2770" s="32">
        <v>42947</v>
      </c>
    </row>
    <row r="2771" spans="1:6" x14ac:dyDescent="0.25">
      <c r="A2771" s="30" t="s">
        <v>154</v>
      </c>
      <c r="B2771" s="30" t="s">
        <v>5</v>
      </c>
      <c r="C2771" s="31" t="s">
        <v>13</v>
      </c>
      <c r="D2771" s="31" t="s">
        <v>50</v>
      </c>
      <c r="E2771" s="30">
        <v>11943</v>
      </c>
      <c r="F2771" s="32">
        <v>42947</v>
      </c>
    </row>
    <row r="2772" spans="1:6" x14ac:dyDescent="0.25">
      <c r="A2772" s="30" t="s">
        <v>154</v>
      </c>
      <c r="B2772" s="30" t="s">
        <v>5</v>
      </c>
      <c r="C2772" s="31" t="s">
        <v>17</v>
      </c>
      <c r="D2772" s="31" t="s">
        <v>50</v>
      </c>
      <c r="E2772" s="30">
        <v>16283</v>
      </c>
      <c r="F2772" s="32">
        <v>42947</v>
      </c>
    </row>
    <row r="2773" spans="1:6" x14ac:dyDescent="0.25">
      <c r="A2773" s="30" t="s">
        <v>154</v>
      </c>
      <c r="B2773" s="30" t="s">
        <v>5</v>
      </c>
      <c r="C2773" s="31" t="s">
        <v>12</v>
      </c>
      <c r="D2773" s="31" t="s">
        <v>50</v>
      </c>
      <c r="E2773" s="30">
        <v>-1490</v>
      </c>
      <c r="F2773" s="32">
        <v>42947</v>
      </c>
    </row>
    <row r="2774" spans="1:6" x14ac:dyDescent="0.25">
      <c r="A2774" s="30" t="s">
        <v>154</v>
      </c>
      <c r="B2774" s="30" t="s">
        <v>5</v>
      </c>
      <c r="C2774" s="31" t="s">
        <v>10</v>
      </c>
      <c r="D2774" s="31" t="s">
        <v>50</v>
      </c>
      <c r="E2774" s="30">
        <v>17000</v>
      </c>
      <c r="F2774" s="32">
        <v>42947</v>
      </c>
    </row>
    <row r="2775" spans="1:6" x14ac:dyDescent="0.25">
      <c r="A2775" s="30" t="s">
        <v>154</v>
      </c>
      <c r="B2775" s="30" t="s">
        <v>5</v>
      </c>
      <c r="C2775" s="31" t="s">
        <v>19</v>
      </c>
      <c r="D2775" s="31" t="s">
        <v>50</v>
      </c>
      <c r="E2775" s="30">
        <v>7460</v>
      </c>
      <c r="F2775" s="32">
        <v>42947</v>
      </c>
    </row>
    <row r="2776" spans="1:6" x14ac:dyDescent="0.25">
      <c r="A2776" s="30" t="s">
        <v>154</v>
      </c>
      <c r="B2776" s="30" t="s">
        <v>5</v>
      </c>
      <c r="C2776" s="31" t="s">
        <v>15</v>
      </c>
      <c r="D2776" s="31" t="s">
        <v>50</v>
      </c>
      <c r="E2776" s="30">
        <v>16213</v>
      </c>
      <c r="F2776" s="32">
        <v>42947</v>
      </c>
    </row>
    <row r="2777" spans="1:6" x14ac:dyDescent="0.25">
      <c r="A2777" s="30" t="s">
        <v>154</v>
      </c>
      <c r="B2777" s="30" t="s">
        <v>5</v>
      </c>
      <c r="C2777" s="31" t="s">
        <v>6</v>
      </c>
      <c r="D2777" s="31" t="s">
        <v>50</v>
      </c>
      <c r="E2777" s="30">
        <v>27480</v>
      </c>
      <c r="F2777" s="32">
        <v>42947</v>
      </c>
    </row>
    <row r="2778" spans="1:6" x14ac:dyDescent="0.25">
      <c r="A2778" s="30" t="s">
        <v>154</v>
      </c>
      <c r="B2778" s="30" t="s">
        <v>5</v>
      </c>
      <c r="C2778" s="31" t="s">
        <v>8</v>
      </c>
      <c r="D2778" s="31" t="s">
        <v>50</v>
      </c>
      <c r="E2778" s="30">
        <v>2490</v>
      </c>
      <c r="F2778" s="32">
        <v>42947</v>
      </c>
    </row>
    <row r="2779" spans="1:6" x14ac:dyDescent="0.25">
      <c r="A2779" s="30" t="s">
        <v>154</v>
      </c>
      <c r="B2779" s="30" t="s">
        <v>5</v>
      </c>
      <c r="C2779" s="31" t="s">
        <v>24</v>
      </c>
      <c r="D2779" s="31" t="s">
        <v>50</v>
      </c>
      <c r="E2779" s="30">
        <v>2668</v>
      </c>
      <c r="F2779" s="32">
        <v>42947</v>
      </c>
    </row>
    <row r="2780" spans="1:6" x14ac:dyDescent="0.25">
      <c r="A2780" s="30" t="s">
        <v>74</v>
      </c>
      <c r="B2780" s="30" t="s">
        <v>5</v>
      </c>
      <c r="C2780" s="31" t="s">
        <v>35</v>
      </c>
      <c r="D2780" s="31" t="s">
        <v>7</v>
      </c>
      <c r="E2780" s="30">
        <v>1730064</v>
      </c>
      <c r="F2780" s="32">
        <v>42947</v>
      </c>
    </row>
    <row r="2781" spans="1:6" x14ac:dyDescent="0.25">
      <c r="A2781" s="30" t="s">
        <v>74</v>
      </c>
      <c r="B2781" s="30" t="s">
        <v>5</v>
      </c>
      <c r="C2781" s="31" t="s">
        <v>8</v>
      </c>
      <c r="D2781" s="31" t="s">
        <v>7</v>
      </c>
      <c r="E2781" s="30">
        <v>1131538</v>
      </c>
      <c r="F2781" s="32">
        <v>42947</v>
      </c>
    </row>
    <row r="2782" spans="1:6" x14ac:dyDescent="0.25">
      <c r="A2782" s="30" t="s">
        <v>74</v>
      </c>
      <c r="B2782" s="30" t="s">
        <v>5</v>
      </c>
      <c r="C2782" s="31" t="s">
        <v>60</v>
      </c>
      <c r="D2782" s="31" t="s">
        <v>7</v>
      </c>
      <c r="E2782" s="30">
        <v>49835893</v>
      </c>
      <c r="F2782" s="32">
        <v>42947</v>
      </c>
    </row>
    <row r="2783" spans="1:6" x14ac:dyDescent="0.25">
      <c r="A2783" s="30" t="s">
        <v>74</v>
      </c>
      <c r="B2783" s="30" t="s">
        <v>5</v>
      </c>
      <c r="C2783" s="31" t="s">
        <v>34</v>
      </c>
      <c r="D2783" s="31" t="s">
        <v>7</v>
      </c>
      <c r="E2783" s="30">
        <v>1182557</v>
      </c>
      <c r="F2783" s="32">
        <v>42947</v>
      </c>
    </row>
    <row r="2784" spans="1:6" x14ac:dyDescent="0.25">
      <c r="A2784" s="30" t="s">
        <v>74</v>
      </c>
      <c r="B2784" s="30" t="s">
        <v>5</v>
      </c>
      <c r="C2784" s="31" t="s">
        <v>31</v>
      </c>
      <c r="D2784" s="31" t="s">
        <v>7</v>
      </c>
      <c r="E2784" s="30">
        <v>2623800</v>
      </c>
      <c r="F2784" s="32">
        <v>42947</v>
      </c>
    </row>
    <row r="2785" spans="1:6" x14ac:dyDescent="0.25">
      <c r="A2785" s="30" t="s">
        <v>74</v>
      </c>
      <c r="B2785" s="30" t="s">
        <v>5</v>
      </c>
      <c r="C2785" s="31" t="s">
        <v>35</v>
      </c>
      <c r="D2785" s="31" t="s">
        <v>16</v>
      </c>
      <c r="E2785" s="30">
        <v>598751</v>
      </c>
      <c r="F2785" s="32">
        <v>42947</v>
      </c>
    </row>
    <row r="2786" spans="1:6" x14ac:dyDescent="0.25">
      <c r="A2786" s="30" t="s">
        <v>74</v>
      </c>
      <c r="B2786" s="30" t="s">
        <v>5</v>
      </c>
      <c r="C2786" s="31" t="s">
        <v>8</v>
      </c>
      <c r="D2786" s="31" t="s">
        <v>16</v>
      </c>
      <c r="E2786" s="30">
        <v>280494</v>
      </c>
      <c r="F2786" s="32">
        <v>42947</v>
      </c>
    </row>
    <row r="2787" spans="1:6" x14ac:dyDescent="0.25">
      <c r="A2787" s="30" t="s">
        <v>74</v>
      </c>
      <c r="B2787" s="30" t="s">
        <v>5</v>
      </c>
      <c r="C2787" s="31" t="s">
        <v>60</v>
      </c>
      <c r="D2787" s="31" t="s">
        <v>16</v>
      </c>
      <c r="E2787" s="30">
        <v>5795325</v>
      </c>
      <c r="F2787" s="32">
        <v>42947</v>
      </c>
    </row>
    <row r="2788" spans="1:6" x14ac:dyDescent="0.25">
      <c r="A2788" s="30" t="s">
        <v>74</v>
      </c>
      <c r="B2788" s="30" t="s">
        <v>5</v>
      </c>
      <c r="C2788" s="31" t="s">
        <v>34</v>
      </c>
      <c r="D2788" s="31" t="s">
        <v>16</v>
      </c>
      <c r="E2788" s="30">
        <v>1008351</v>
      </c>
      <c r="F2788" s="32">
        <v>42947</v>
      </c>
    </row>
    <row r="2789" spans="1:6" x14ac:dyDescent="0.25">
      <c r="A2789" s="30" t="s">
        <v>74</v>
      </c>
      <c r="B2789" s="30" t="s">
        <v>5</v>
      </c>
      <c r="C2789" s="31" t="s">
        <v>35</v>
      </c>
      <c r="D2789" s="31" t="s">
        <v>11</v>
      </c>
      <c r="E2789" s="30">
        <v>262989</v>
      </c>
      <c r="F2789" s="32">
        <v>42947</v>
      </c>
    </row>
    <row r="2790" spans="1:6" x14ac:dyDescent="0.25">
      <c r="A2790" s="30" t="s">
        <v>74</v>
      </c>
      <c r="B2790" s="30" t="s">
        <v>5</v>
      </c>
      <c r="C2790" s="31" t="s">
        <v>8</v>
      </c>
      <c r="D2790" s="31" t="s">
        <v>11</v>
      </c>
      <c r="E2790" s="30">
        <v>43657</v>
      </c>
      <c r="F2790" s="32">
        <v>42947</v>
      </c>
    </row>
    <row r="2791" spans="1:6" x14ac:dyDescent="0.25">
      <c r="A2791" s="30" t="s">
        <v>74</v>
      </c>
      <c r="B2791" s="30" t="s">
        <v>5</v>
      </c>
      <c r="C2791" s="31" t="s">
        <v>60</v>
      </c>
      <c r="D2791" s="31" t="s">
        <v>11</v>
      </c>
      <c r="E2791" s="30">
        <v>5718746</v>
      </c>
      <c r="F2791" s="32">
        <v>42947</v>
      </c>
    </row>
    <row r="2792" spans="1:6" x14ac:dyDescent="0.25">
      <c r="A2792" s="30" t="s">
        <v>74</v>
      </c>
      <c r="B2792" s="30" t="s">
        <v>5</v>
      </c>
      <c r="C2792" s="31" t="s">
        <v>34</v>
      </c>
      <c r="D2792" s="31" t="s">
        <v>11</v>
      </c>
      <c r="E2792" s="30">
        <v>54794</v>
      </c>
      <c r="F2792" s="32">
        <v>42947</v>
      </c>
    </row>
    <row r="2793" spans="1:6" x14ac:dyDescent="0.25">
      <c r="A2793" s="30" t="s">
        <v>74</v>
      </c>
      <c r="B2793" s="30" t="s">
        <v>5</v>
      </c>
      <c r="C2793" s="31" t="s">
        <v>35</v>
      </c>
      <c r="D2793" s="31" t="s">
        <v>18</v>
      </c>
      <c r="E2793" s="30">
        <v>208117</v>
      </c>
      <c r="F2793" s="32">
        <v>42947</v>
      </c>
    </row>
    <row r="2794" spans="1:6" x14ac:dyDescent="0.25">
      <c r="A2794" s="30" t="s">
        <v>74</v>
      </c>
      <c r="B2794" s="30" t="s">
        <v>5</v>
      </c>
      <c r="C2794" s="31" t="s">
        <v>8</v>
      </c>
      <c r="D2794" s="31" t="s">
        <v>18</v>
      </c>
      <c r="E2794" s="30">
        <v>152042</v>
      </c>
      <c r="F2794" s="32">
        <v>42947</v>
      </c>
    </row>
    <row r="2795" spans="1:6" x14ac:dyDescent="0.25">
      <c r="A2795" s="30" t="s">
        <v>74</v>
      </c>
      <c r="B2795" s="30" t="s">
        <v>5</v>
      </c>
      <c r="C2795" s="31" t="s">
        <v>60</v>
      </c>
      <c r="D2795" s="31" t="s">
        <v>18</v>
      </c>
      <c r="E2795" s="30">
        <v>5697957</v>
      </c>
      <c r="F2795" s="32">
        <v>42947</v>
      </c>
    </row>
    <row r="2796" spans="1:6" x14ac:dyDescent="0.25">
      <c r="A2796" s="30" t="s">
        <v>74</v>
      </c>
      <c r="B2796" s="30" t="s">
        <v>5</v>
      </c>
      <c r="C2796" s="31" t="s">
        <v>34</v>
      </c>
      <c r="D2796" s="31" t="s">
        <v>18</v>
      </c>
      <c r="E2796" s="30">
        <v>708578</v>
      </c>
      <c r="F2796" s="32">
        <v>42947</v>
      </c>
    </row>
    <row r="2797" spans="1:6" x14ac:dyDescent="0.25">
      <c r="A2797" s="30" t="s">
        <v>74</v>
      </c>
      <c r="B2797" s="30" t="s">
        <v>5</v>
      </c>
      <c r="C2797" s="31" t="s">
        <v>35</v>
      </c>
      <c r="D2797" s="31" t="s">
        <v>27</v>
      </c>
      <c r="E2797" s="30">
        <v>562721</v>
      </c>
      <c r="F2797" s="32">
        <v>42947</v>
      </c>
    </row>
    <row r="2798" spans="1:6" x14ac:dyDescent="0.25">
      <c r="A2798" s="30" t="s">
        <v>74</v>
      </c>
      <c r="B2798" s="30" t="s">
        <v>5</v>
      </c>
      <c r="C2798" s="31" t="s">
        <v>8</v>
      </c>
      <c r="D2798" s="31" t="s">
        <v>27</v>
      </c>
      <c r="E2798" s="30">
        <v>120512</v>
      </c>
      <c r="F2798" s="32">
        <v>42947</v>
      </c>
    </row>
    <row r="2799" spans="1:6" x14ac:dyDescent="0.25">
      <c r="A2799" s="30" t="s">
        <v>74</v>
      </c>
      <c r="B2799" s="30" t="s">
        <v>5</v>
      </c>
      <c r="C2799" s="31" t="s">
        <v>60</v>
      </c>
      <c r="D2799" s="31" t="s">
        <v>27</v>
      </c>
      <c r="E2799" s="30">
        <v>5610488</v>
      </c>
      <c r="F2799" s="32">
        <v>42947</v>
      </c>
    </row>
    <row r="2800" spans="1:6" x14ac:dyDescent="0.25">
      <c r="A2800" s="30" t="s">
        <v>74</v>
      </c>
      <c r="B2800" s="30" t="s">
        <v>5</v>
      </c>
      <c r="C2800" s="31" t="s">
        <v>34</v>
      </c>
      <c r="D2800" s="31" t="s">
        <v>27</v>
      </c>
      <c r="E2800" s="30">
        <v>643484</v>
      </c>
      <c r="F2800" s="32">
        <v>42947</v>
      </c>
    </row>
    <row r="2801" spans="1:6" x14ac:dyDescent="0.25">
      <c r="A2801" s="30" t="s">
        <v>74</v>
      </c>
      <c r="B2801" s="30" t="s">
        <v>5</v>
      </c>
      <c r="C2801" s="31" t="s">
        <v>31</v>
      </c>
      <c r="D2801" s="31" t="s">
        <v>27</v>
      </c>
      <c r="E2801" s="30">
        <v>1172312</v>
      </c>
      <c r="F2801" s="32">
        <v>42947</v>
      </c>
    </row>
    <row r="2802" spans="1:6" x14ac:dyDescent="0.25">
      <c r="A2802" s="30" t="s">
        <v>74</v>
      </c>
      <c r="B2802" s="30" t="s">
        <v>5</v>
      </c>
      <c r="C2802" s="31" t="s">
        <v>35</v>
      </c>
      <c r="D2802" s="31" t="s">
        <v>33</v>
      </c>
      <c r="E2802" s="30">
        <v>42837</v>
      </c>
      <c r="F2802" s="32">
        <v>42947</v>
      </c>
    </row>
    <row r="2803" spans="1:6" x14ac:dyDescent="0.25">
      <c r="A2803" s="30" t="s">
        <v>74</v>
      </c>
      <c r="B2803" s="30" t="s">
        <v>5</v>
      </c>
      <c r="C2803" s="31" t="s">
        <v>8</v>
      </c>
      <c r="D2803" s="31" t="s">
        <v>33</v>
      </c>
      <c r="E2803" s="30">
        <v>35300</v>
      </c>
      <c r="F2803" s="32">
        <v>42947</v>
      </c>
    </row>
    <row r="2804" spans="1:6" x14ac:dyDescent="0.25">
      <c r="A2804" s="30" t="s">
        <v>74</v>
      </c>
      <c r="B2804" s="30" t="s">
        <v>5</v>
      </c>
      <c r="C2804" s="31" t="s">
        <v>60</v>
      </c>
      <c r="D2804" s="31" t="s">
        <v>33</v>
      </c>
      <c r="E2804" s="30">
        <v>1163990</v>
      </c>
      <c r="F2804" s="32">
        <v>42947</v>
      </c>
    </row>
    <row r="2805" spans="1:6" x14ac:dyDescent="0.25">
      <c r="A2805" s="30" t="s">
        <v>74</v>
      </c>
      <c r="B2805" s="30" t="s">
        <v>5</v>
      </c>
      <c r="C2805" s="31" t="s">
        <v>34</v>
      </c>
      <c r="D2805" s="31" t="s">
        <v>33</v>
      </c>
      <c r="E2805" s="30">
        <v>5047</v>
      </c>
      <c r="F2805" s="32">
        <v>42947</v>
      </c>
    </row>
    <row r="2806" spans="1:6" x14ac:dyDescent="0.25">
      <c r="A2806" s="30" t="s">
        <v>74</v>
      </c>
      <c r="B2806" s="30" t="s">
        <v>5</v>
      </c>
      <c r="C2806" s="31" t="s">
        <v>35</v>
      </c>
      <c r="D2806" s="31" t="s">
        <v>42</v>
      </c>
      <c r="E2806" s="30">
        <v>102942</v>
      </c>
      <c r="F2806" s="32">
        <v>42947</v>
      </c>
    </row>
    <row r="2807" spans="1:6" x14ac:dyDescent="0.25">
      <c r="A2807" s="30" t="s">
        <v>74</v>
      </c>
      <c r="B2807" s="30" t="s">
        <v>5</v>
      </c>
      <c r="C2807" s="31" t="s">
        <v>8</v>
      </c>
      <c r="D2807" s="31" t="s">
        <v>42</v>
      </c>
      <c r="E2807" s="30">
        <v>3668</v>
      </c>
      <c r="F2807" s="32">
        <v>42947</v>
      </c>
    </row>
    <row r="2808" spans="1:6" x14ac:dyDescent="0.25">
      <c r="A2808" s="30" t="s">
        <v>74</v>
      </c>
      <c r="B2808" s="30" t="s">
        <v>5</v>
      </c>
      <c r="C2808" s="31" t="s">
        <v>60</v>
      </c>
      <c r="D2808" s="31" t="s">
        <v>42</v>
      </c>
      <c r="E2808" s="30">
        <v>1094458</v>
      </c>
      <c r="F2808" s="32">
        <v>42947</v>
      </c>
    </row>
    <row r="2809" spans="1:6" x14ac:dyDescent="0.25">
      <c r="A2809" s="30" t="s">
        <v>74</v>
      </c>
      <c r="B2809" s="30" t="s">
        <v>5</v>
      </c>
      <c r="C2809" s="31" t="s">
        <v>34</v>
      </c>
      <c r="D2809" s="31" t="s">
        <v>42</v>
      </c>
      <c r="E2809" s="30">
        <v>499318</v>
      </c>
      <c r="F2809" s="32">
        <v>42947</v>
      </c>
    </row>
    <row r="2810" spans="1:6" x14ac:dyDescent="0.25">
      <c r="A2810" s="30" t="s">
        <v>74</v>
      </c>
      <c r="B2810" s="30" t="s">
        <v>5</v>
      </c>
      <c r="C2810" s="31" t="s">
        <v>31</v>
      </c>
      <c r="D2810" s="31" t="s">
        <v>42</v>
      </c>
      <c r="E2810" s="30">
        <v>364623</v>
      </c>
      <c r="F2810" s="32">
        <v>42947</v>
      </c>
    </row>
    <row r="2811" spans="1:6" x14ac:dyDescent="0.25">
      <c r="A2811" s="30" t="s">
        <v>74</v>
      </c>
      <c r="B2811" s="30" t="s">
        <v>5</v>
      </c>
      <c r="C2811" s="31" t="s">
        <v>35</v>
      </c>
      <c r="D2811" s="31" t="s">
        <v>37</v>
      </c>
      <c r="E2811" s="30">
        <v>41068</v>
      </c>
      <c r="F2811" s="32">
        <v>42947</v>
      </c>
    </row>
    <row r="2812" spans="1:6" x14ac:dyDescent="0.25">
      <c r="A2812" s="30" t="s">
        <v>74</v>
      </c>
      <c r="B2812" s="30" t="s">
        <v>5</v>
      </c>
      <c r="C2812" s="31" t="s">
        <v>8</v>
      </c>
      <c r="D2812" s="31" t="s">
        <v>37</v>
      </c>
      <c r="E2812" s="30">
        <v>3886</v>
      </c>
      <c r="F2812" s="32">
        <v>42947</v>
      </c>
    </row>
    <row r="2813" spans="1:6" x14ac:dyDescent="0.25">
      <c r="A2813" s="30" t="s">
        <v>74</v>
      </c>
      <c r="B2813" s="30" t="s">
        <v>5</v>
      </c>
      <c r="C2813" s="31" t="s">
        <v>60</v>
      </c>
      <c r="D2813" s="31" t="s">
        <v>37</v>
      </c>
      <c r="E2813" s="30">
        <v>960333</v>
      </c>
      <c r="F2813" s="32">
        <v>42947</v>
      </c>
    </row>
    <row r="2814" spans="1:6" x14ac:dyDescent="0.25">
      <c r="A2814" s="30" t="s">
        <v>74</v>
      </c>
      <c r="B2814" s="30" t="s">
        <v>5</v>
      </c>
      <c r="C2814" s="31" t="s">
        <v>34</v>
      </c>
      <c r="D2814" s="31" t="s">
        <v>37</v>
      </c>
      <c r="E2814" s="30">
        <v>2868</v>
      </c>
      <c r="F2814" s="32">
        <v>42947</v>
      </c>
    </row>
    <row r="2815" spans="1:6" x14ac:dyDescent="0.25">
      <c r="A2815" s="30" t="s">
        <v>156</v>
      </c>
      <c r="B2815" s="30" t="s">
        <v>5</v>
      </c>
      <c r="C2815" s="31" t="s">
        <v>10</v>
      </c>
      <c r="D2815" s="31" t="s">
        <v>7</v>
      </c>
      <c r="E2815" s="30">
        <v>722380</v>
      </c>
      <c r="F2815" s="32">
        <v>42947</v>
      </c>
    </row>
    <row r="2816" spans="1:6" x14ac:dyDescent="0.25">
      <c r="A2816" s="30" t="s">
        <v>156</v>
      </c>
      <c r="B2816" s="30" t="s">
        <v>5</v>
      </c>
      <c r="C2816" s="31" t="s">
        <v>14</v>
      </c>
      <c r="D2816" s="31" t="s">
        <v>7</v>
      </c>
      <c r="E2816" s="30">
        <v>4875769</v>
      </c>
      <c r="F2816" s="32">
        <v>42947</v>
      </c>
    </row>
    <row r="2817" spans="1:6" x14ac:dyDescent="0.25">
      <c r="A2817" s="30" t="s">
        <v>156</v>
      </c>
      <c r="B2817" s="30" t="s">
        <v>5</v>
      </c>
      <c r="C2817" s="31" t="s">
        <v>10</v>
      </c>
      <c r="D2817" s="31" t="s">
        <v>16</v>
      </c>
      <c r="E2817" s="30">
        <v>88990</v>
      </c>
      <c r="F2817" s="32">
        <v>42947</v>
      </c>
    </row>
    <row r="2818" spans="1:6" x14ac:dyDescent="0.25">
      <c r="A2818" s="30" t="s">
        <v>156</v>
      </c>
      <c r="B2818" s="30" t="s">
        <v>5</v>
      </c>
      <c r="C2818" s="31" t="s">
        <v>14</v>
      </c>
      <c r="D2818" s="31" t="s">
        <v>16</v>
      </c>
      <c r="E2818" s="30">
        <v>764736</v>
      </c>
      <c r="F2818" s="32">
        <v>42947</v>
      </c>
    </row>
    <row r="2819" spans="1:6" x14ac:dyDescent="0.25">
      <c r="A2819" s="30" t="s">
        <v>156</v>
      </c>
      <c r="B2819" s="30" t="s">
        <v>5</v>
      </c>
      <c r="C2819" s="31" t="s">
        <v>10</v>
      </c>
      <c r="D2819" s="31" t="s">
        <v>11</v>
      </c>
      <c r="E2819" s="30">
        <v>21913</v>
      </c>
      <c r="F2819" s="32">
        <v>42947</v>
      </c>
    </row>
    <row r="2820" spans="1:6" x14ac:dyDescent="0.25">
      <c r="A2820" s="30" t="s">
        <v>156</v>
      </c>
      <c r="B2820" s="30" t="s">
        <v>5</v>
      </c>
      <c r="C2820" s="31" t="s">
        <v>14</v>
      </c>
      <c r="D2820" s="31" t="s">
        <v>11</v>
      </c>
      <c r="E2820" s="30">
        <v>291868</v>
      </c>
      <c r="F2820" s="32">
        <v>42947</v>
      </c>
    </row>
    <row r="2821" spans="1:6" x14ac:dyDescent="0.25">
      <c r="A2821" s="30" t="s">
        <v>156</v>
      </c>
      <c r="B2821" s="30" t="s">
        <v>5</v>
      </c>
      <c r="C2821" s="31" t="s">
        <v>10</v>
      </c>
      <c r="D2821" s="31" t="s">
        <v>18</v>
      </c>
      <c r="E2821" s="30">
        <v>14139</v>
      </c>
      <c r="F2821" s="32">
        <v>42947</v>
      </c>
    </row>
    <row r="2822" spans="1:6" x14ac:dyDescent="0.25">
      <c r="A2822" s="30" t="s">
        <v>156</v>
      </c>
      <c r="B2822" s="30" t="s">
        <v>5</v>
      </c>
      <c r="C2822" s="31" t="s">
        <v>14</v>
      </c>
      <c r="D2822" s="31" t="s">
        <v>18</v>
      </c>
      <c r="E2822" s="30">
        <v>63061</v>
      </c>
      <c r="F2822" s="32">
        <v>42947</v>
      </c>
    </row>
    <row r="2823" spans="1:6" x14ac:dyDescent="0.25">
      <c r="A2823" s="30" t="s">
        <v>75</v>
      </c>
      <c r="B2823" s="30" t="s">
        <v>5</v>
      </c>
      <c r="C2823" s="31" t="s">
        <v>20</v>
      </c>
      <c r="D2823" s="31" t="s">
        <v>7</v>
      </c>
      <c r="E2823" s="30">
        <v>74364293</v>
      </c>
      <c r="F2823" s="32">
        <v>42947</v>
      </c>
    </row>
    <row r="2824" spans="1:6" x14ac:dyDescent="0.25">
      <c r="A2824" s="30" t="s">
        <v>75</v>
      </c>
      <c r="B2824" s="30" t="s">
        <v>5</v>
      </c>
      <c r="C2824" s="31" t="s">
        <v>9</v>
      </c>
      <c r="D2824" s="31" t="s">
        <v>7</v>
      </c>
      <c r="E2824" s="30">
        <v>3850742</v>
      </c>
      <c r="F2824" s="32">
        <v>42947</v>
      </c>
    </row>
    <row r="2825" spans="1:6" x14ac:dyDescent="0.25">
      <c r="A2825" s="30" t="s">
        <v>75</v>
      </c>
      <c r="B2825" s="30" t="s">
        <v>5</v>
      </c>
      <c r="C2825" s="31" t="s">
        <v>13</v>
      </c>
      <c r="D2825" s="31" t="s">
        <v>7</v>
      </c>
      <c r="E2825" s="30">
        <v>22401516</v>
      </c>
      <c r="F2825" s="32">
        <v>42947</v>
      </c>
    </row>
    <row r="2826" spans="1:6" x14ac:dyDescent="0.25">
      <c r="A2826" s="30" t="s">
        <v>75</v>
      </c>
      <c r="B2826" s="30" t="s">
        <v>5</v>
      </c>
      <c r="C2826" s="31" t="s">
        <v>17</v>
      </c>
      <c r="D2826" s="31" t="s">
        <v>7</v>
      </c>
      <c r="E2826" s="30">
        <v>3540439</v>
      </c>
      <c r="F2826" s="32">
        <v>42947</v>
      </c>
    </row>
    <row r="2827" spans="1:6" x14ac:dyDescent="0.25">
      <c r="A2827" s="30" t="s">
        <v>75</v>
      </c>
      <c r="B2827" s="30" t="s">
        <v>5</v>
      </c>
      <c r="C2827" s="31" t="s">
        <v>12</v>
      </c>
      <c r="D2827" s="31" t="s">
        <v>7</v>
      </c>
      <c r="E2827" s="30">
        <v>3152196</v>
      </c>
      <c r="F2827" s="32">
        <v>42947</v>
      </c>
    </row>
    <row r="2828" spans="1:6" x14ac:dyDescent="0.25">
      <c r="A2828" s="30" t="s">
        <v>75</v>
      </c>
      <c r="B2828" s="30" t="s">
        <v>5</v>
      </c>
      <c r="C2828" s="31" t="s">
        <v>10</v>
      </c>
      <c r="D2828" s="31" t="s">
        <v>7</v>
      </c>
      <c r="E2828" s="30">
        <v>6679687</v>
      </c>
      <c r="F2828" s="32">
        <v>42947</v>
      </c>
    </row>
    <row r="2829" spans="1:6" x14ac:dyDescent="0.25">
      <c r="A2829" s="30" t="s">
        <v>75</v>
      </c>
      <c r="B2829" s="30" t="s">
        <v>5</v>
      </c>
      <c r="C2829" s="31" t="s">
        <v>14</v>
      </c>
      <c r="D2829" s="31" t="s">
        <v>7</v>
      </c>
      <c r="E2829" s="30">
        <v>16570515</v>
      </c>
      <c r="F2829" s="32">
        <v>42947</v>
      </c>
    </row>
    <row r="2830" spans="1:6" x14ac:dyDescent="0.25">
      <c r="A2830" s="30" t="s">
        <v>75</v>
      </c>
      <c r="B2830" s="30" t="s">
        <v>5</v>
      </c>
      <c r="C2830" s="31" t="s">
        <v>19</v>
      </c>
      <c r="D2830" s="31" t="s">
        <v>7</v>
      </c>
      <c r="E2830" s="30">
        <v>3391813</v>
      </c>
      <c r="F2830" s="32">
        <v>42947</v>
      </c>
    </row>
    <row r="2831" spans="1:6" x14ac:dyDescent="0.25">
      <c r="A2831" s="30" t="s">
        <v>75</v>
      </c>
      <c r="B2831" s="30" t="s">
        <v>5</v>
      </c>
      <c r="C2831" s="31" t="s">
        <v>15</v>
      </c>
      <c r="D2831" s="31" t="s">
        <v>7</v>
      </c>
      <c r="E2831" s="30">
        <v>2286087</v>
      </c>
      <c r="F2831" s="32">
        <v>42947</v>
      </c>
    </row>
    <row r="2832" spans="1:6" x14ac:dyDescent="0.25">
      <c r="A2832" s="30" t="s">
        <v>75</v>
      </c>
      <c r="B2832" s="30" t="s">
        <v>5</v>
      </c>
      <c r="C2832" s="31" t="s">
        <v>23</v>
      </c>
      <c r="D2832" s="31" t="s">
        <v>7</v>
      </c>
      <c r="E2832" s="30">
        <v>10587768</v>
      </c>
      <c r="F2832" s="32">
        <v>42947</v>
      </c>
    </row>
    <row r="2833" spans="1:6" x14ac:dyDescent="0.25">
      <c r="A2833" s="30" t="s">
        <v>75</v>
      </c>
      <c r="B2833" s="30" t="s">
        <v>5</v>
      </c>
      <c r="C2833" s="31" t="s">
        <v>52</v>
      </c>
      <c r="D2833" s="31" t="s">
        <v>7</v>
      </c>
      <c r="E2833" s="30">
        <v>126059</v>
      </c>
      <c r="F2833" s="32">
        <v>42947</v>
      </c>
    </row>
    <row r="2834" spans="1:6" x14ac:dyDescent="0.25">
      <c r="A2834" s="30" t="s">
        <v>75</v>
      </c>
      <c r="B2834" s="30" t="s">
        <v>5</v>
      </c>
      <c r="C2834" s="31" t="s">
        <v>36</v>
      </c>
      <c r="D2834" s="31" t="s">
        <v>7</v>
      </c>
      <c r="E2834" s="30">
        <v>30485</v>
      </c>
      <c r="F2834" s="32">
        <v>42947</v>
      </c>
    </row>
    <row r="2835" spans="1:6" x14ac:dyDescent="0.25">
      <c r="A2835" s="30" t="s">
        <v>75</v>
      </c>
      <c r="B2835" s="30" t="s">
        <v>5</v>
      </c>
      <c r="C2835" s="31" t="s">
        <v>30</v>
      </c>
      <c r="D2835" s="31" t="s">
        <v>7</v>
      </c>
      <c r="E2835" s="30">
        <v>447237</v>
      </c>
      <c r="F2835" s="32">
        <v>42947</v>
      </c>
    </row>
    <row r="2836" spans="1:6" x14ac:dyDescent="0.25">
      <c r="A2836" s="30" t="s">
        <v>75</v>
      </c>
      <c r="B2836" s="30" t="s">
        <v>5</v>
      </c>
      <c r="C2836" s="31" t="s">
        <v>35</v>
      </c>
      <c r="D2836" s="31" t="s">
        <v>7</v>
      </c>
      <c r="E2836" s="30">
        <v>2016214</v>
      </c>
      <c r="F2836" s="32">
        <v>42947</v>
      </c>
    </row>
    <row r="2837" spans="1:6" x14ac:dyDescent="0.25">
      <c r="A2837" s="30" t="s">
        <v>75</v>
      </c>
      <c r="B2837" s="30" t="s">
        <v>5</v>
      </c>
      <c r="C2837" s="31" t="s">
        <v>6</v>
      </c>
      <c r="D2837" s="31" t="s">
        <v>7</v>
      </c>
      <c r="E2837" s="30">
        <v>2272778</v>
      </c>
      <c r="F2837" s="32">
        <v>42947</v>
      </c>
    </row>
    <row r="2838" spans="1:6" x14ac:dyDescent="0.25">
      <c r="A2838" s="30" t="s">
        <v>75</v>
      </c>
      <c r="B2838" s="30" t="s">
        <v>5</v>
      </c>
      <c r="C2838" s="31" t="s">
        <v>8</v>
      </c>
      <c r="D2838" s="31" t="s">
        <v>7</v>
      </c>
      <c r="E2838" s="30">
        <v>21622838</v>
      </c>
      <c r="F2838" s="32">
        <v>42947</v>
      </c>
    </row>
    <row r="2839" spans="1:6" x14ac:dyDescent="0.25">
      <c r="A2839" s="30" t="s">
        <v>75</v>
      </c>
      <c r="B2839" s="30" t="s">
        <v>5</v>
      </c>
      <c r="C2839" s="31" t="s">
        <v>24</v>
      </c>
      <c r="D2839" s="31" t="s">
        <v>7</v>
      </c>
      <c r="E2839" s="30">
        <v>20395189</v>
      </c>
      <c r="F2839" s="32">
        <v>42947</v>
      </c>
    </row>
    <row r="2840" spans="1:6" x14ac:dyDescent="0.25">
      <c r="A2840" s="30" t="s">
        <v>75</v>
      </c>
      <c r="B2840" s="30" t="s">
        <v>5</v>
      </c>
      <c r="C2840" s="31" t="s">
        <v>57</v>
      </c>
      <c r="D2840" s="31" t="s">
        <v>7</v>
      </c>
      <c r="E2840" s="30">
        <v>906443</v>
      </c>
      <c r="F2840" s="32">
        <v>42947</v>
      </c>
    </row>
    <row r="2841" spans="1:6" x14ac:dyDescent="0.25">
      <c r="A2841" s="30" t="s">
        <v>75</v>
      </c>
      <c r="B2841" s="30" t="s">
        <v>5</v>
      </c>
      <c r="C2841" s="31" t="s">
        <v>34</v>
      </c>
      <c r="D2841" s="31" t="s">
        <v>7</v>
      </c>
      <c r="E2841" s="30">
        <v>6458973</v>
      </c>
      <c r="F2841" s="32">
        <v>42947</v>
      </c>
    </row>
    <row r="2842" spans="1:6" x14ac:dyDescent="0.25">
      <c r="A2842" s="30" t="s">
        <v>75</v>
      </c>
      <c r="B2842" s="30" t="s">
        <v>5</v>
      </c>
      <c r="C2842" s="31" t="s">
        <v>32</v>
      </c>
      <c r="D2842" s="31" t="s">
        <v>7</v>
      </c>
      <c r="E2842" s="30">
        <v>49126500</v>
      </c>
      <c r="F2842" s="32">
        <v>42947</v>
      </c>
    </row>
    <row r="2843" spans="1:6" x14ac:dyDescent="0.25">
      <c r="A2843" s="30" t="s">
        <v>75</v>
      </c>
      <c r="B2843" s="30" t="s">
        <v>5</v>
      </c>
      <c r="C2843" s="31" t="s">
        <v>44</v>
      </c>
      <c r="D2843" s="31" t="s">
        <v>7</v>
      </c>
      <c r="E2843" s="30">
        <v>9638218</v>
      </c>
      <c r="F2843" s="32">
        <v>42947</v>
      </c>
    </row>
    <row r="2844" spans="1:6" x14ac:dyDescent="0.25">
      <c r="A2844" s="30" t="s">
        <v>75</v>
      </c>
      <c r="B2844" s="30" t="s">
        <v>5</v>
      </c>
      <c r="C2844" s="31" t="s">
        <v>20</v>
      </c>
      <c r="D2844" s="31" t="s">
        <v>16</v>
      </c>
      <c r="E2844" s="30">
        <v>10230120</v>
      </c>
      <c r="F2844" s="32">
        <v>42947</v>
      </c>
    </row>
    <row r="2845" spans="1:6" x14ac:dyDescent="0.25">
      <c r="A2845" s="30" t="s">
        <v>75</v>
      </c>
      <c r="B2845" s="30" t="s">
        <v>5</v>
      </c>
      <c r="C2845" s="31" t="s">
        <v>9</v>
      </c>
      <c r="D2845" s="31" t="s">
        <v>16</v>
      </c>
      <c r="E2845" s="30">
        <v>119318</v>
      </c>
      <c r="F2845" s="32">
        <v>42947</v>
      </c>
    </row>
    <row r="2846" spans="1:6" x14ac:dyDescent="0.25">
      <c r="A2846" s="30" t="s">
        <v>75</v>
      </c>
      <c r="B2846" s="30" t="s">
        <v>5</v>
      </c>
      <c r="C2846" s="31" t="s">
        <v>13</v>
      </c>
      <c r="D2846" s="31" t="s">
        <v>16</v>
      </c>
      <c r="E2846" s="30">
        <v>1852403</v>
      </c>
      <c r="F2846" s="32">
        <v>42947</v>
      </c>
    </row>
    <row r="2847" spans="1:6" x14ac:dyDescent="0.25">
      <c r="A2847" s="30" t="s">
        <v>75</v>
      </c>
      <c r="B2847" s="30" t="s">
        <v>5</v>
      </c>
      <c r="C2847" s="31" t="s">
        <v>17</v>
      </c>
      <c r="D2847" s="31" t="s">
        <v>16</v>
      </c>
      <c r="E2847" s="30">
        <v>711905</v>
      </c>
      <c r="F2847" s="32">
        <v>42947</v>
      </c>
    </row>
    <row r="2848" spans="1:6" x14ac:dyDescent="0.25">
      <c r="A2848" s="30" t="s">
        <v>75</v>
      </c>
      <c r="B2848" s="30" t="s">
        <v>5</v>
      </c>
      <c r="C2848" s="31" t="s">
        <v>12</v>
      </c>
      <c r="D2848" s="31" t="s">
        <v>16</v>
      </c>
      <c r="E2848" s="30">
        <v>380847</v>
      </c>
      <c r="F2848" s="32">
        <v>42947</v>
      </c>
    </row>
    <row r="2849" spans="1:6" x14ac:dyDescent="0.25">
      <c r="A2849" s="30" t="s">
        <v>75</v>
      </c>
      <c r="B2849" s="30" t="s">
        <v>5</v>
      </c>
      <c r="C2849" s="31" t="s">
        <v>10</v>
      </c>
      <c r="D2849" s="31" t="s">
        <v>16</v>
      </c>
      <c r="E2849" s="30">
        <v>1911407</v>
      </c>
      <c r="F2849" s="32">
        <v>42947</v>
      </c>
    </row>
    <row r="2850" spans="1:6" x14ac:dyDescent="0.25">
      <c r="A2850" s="30" t="s">
        <v>75</v>
      </c>
      <c r="B2850" s="30" t="s">
        <v>5</v>
      </c>
      <c r="C2850" s="31" t="s">
        <v>14</v>
      </c>
      <c r="D2850" s="31" t="s">
        <v>16</v>
      </c>
      <c r="E2850" s="30">
        <v>3339023</v>
      </c>
      <c r="F2850" s="32">
        <v>42947</v>
      </c>
    </row>
    <row r="2851" spans="1:6" x14ac:dyDescent="0.25">
      <c r="A2851" s="30" t="s">
        <v>75</v>
      </c>
      <c r="B2851" s="30" t="s">
        <v>5</v>
      </c>
      <c r="C2851" s="31" t="s">
        <v>19</v>
      </c>
      <c r="D2851" s="31" t="s">
        <v>16</v>
      </c>
      <c r="E2851" s="30">
        <v>154850</v>
      </c>
      <c r="F2851" s="32">
        <v>42947</v>
      </c>
    </row>
    <row r="2852" spans="1:6" x14ac:dyDescent="0.25">
      <c r="A2852" s="30" t="s">
        <v>75</v>
      </c>
      <c r="B2852" s="30" t="s">
        <v>5</v>
      </c>
      <c r="C2852" s="31" t="s">
        <v>15</v>
      </c>
      <c r="D2852" s="31" t="s">
        <v>16</v>
      </c>
      <c r="E2852" s="30">
        <v>533984</v>
      </c>
      <c r="F2852" s="32">
        <v>42947</v>
      </c>
    </row>
    <row r="2853" spans="1:6" x14ac:dyDescent="0.25">
      <c r="A2853" s="30" t="s">
        <v>75</v>
      </c>
      <c r="B2853" s="30" t="s">
        <v>5</v>
      </c>
      <c r="C2853" s="31" t="s">
        <v>23</v>
      </c>
      <c r="D2853" s="31" t="s">
        <v>16</v>
      </c>
      <c r="E2853" s="30">
        <v>848860</v>
      </c>
      <c r="F2853" s="32">
        <v>42947</v>
      </c>
    </row>
    <row r="2854" spans="1:6" x14ac:dyDescent="0.25">
      <c r="A2854" s="30" t="s">
        <v>75</v>
      </c>
      <c r="B2854" s="30" t="s">
        <v>5</v>
      </c>
      <c r="C2854" s="31" t="s">
        <v>36</v>
      </c>
      <c r="D2854" s="31" t="s">
        <v>16</v>
      </c>
      <c r="E2854" s="30">
        <v>3168</v>
      </c>
      <c r="F2854" s="32">
        <v>42947</v>
      </c>
    </row>
    <row r="2855" spans="1:6" x14ac:dyDescent="0.25">
      <c r="A2855" s="30" t="s">
        <v>75</v>
      </c>
      <c r="B2855" s="30" t="s">
        <v>5</v>
      </c>
      <c r="C2855" s="31" t="s">
        <v>35</v>
      </c>
      <c r="D2855" s="31" t="s">
        <v>16</v>
      </c>
      <c r="E2855" s="30">
        <v>358045</v>
      </c>
      <c r="F2855" s="32">
        <v>42947</v>
      </c>
    </row>
    <row r="2856" spans="1:6" x14ac:dyDescent="0.25">
      <c r="A2856" s="30" t="s">
        <v>75</v>
      </c>
      <c r="B2856" s="30" t="s">
        <v>5</v>
      </c>
      <c r="C2856" s="31" t="s">
        <v>6</v>
      </c>
      <c r="D2856" s="31" t="s">
        <v>16</v>
      </c>
      <c r="E2856" s="30">
        <v>261652</v>
      </c>
      <c r="F2856" s="32">
        <v>42947</v>
      </c>
    </row>
    <row r="2857" spans="1:6" x14ac:dyDescent="0.25">
      <c r="A2857" s="30" t="s">
        <v>75</v>
      </c>
      <c r="B2857" s="30" t="s">
        <v>5</v>
      </c>
      <c r="C2857" s="31" t="s">
        <v>8</v>
      </c>
      <c r="D2857" s="31" t="s">
        <v>16</v>
      </c>
      <c r="E2857" s="30">
        <v>737170</v>
      </c>
      <c r="F2857" s="32">
        <v>42947</v>
      </c>
    </row>
    <row r="2858" spans="1:6" x14ac:dyDescent="0.25">
      <c r="A2858" s="30" t="s">
        <v>75</v>
      </c>
      <c r="B2858" s="30" t="s">
        <v>5</v>
      </c>
      <c r="C2858" s="31" t="s">
        <v>24</v>
      </c>
      <c r="D2858" s="31" t="s">
        <v>16</v>
      </c>
      <c r="E2858" s="30">
        <v>2701814</v>
      </c>
      <c r="F2858" s="32">
        <v>42947</v>
      </c>
    </row>
    <row r="2859" spans="1:6" x14ac:dyDescent="0.25">
      <c r="A2859" s="30" t="s">
        <v>75</v>
      </c>
      <c r="B2859" s="30" t="s">
        <v>5</v>
      </c>
      <c r="C2859" s="31" t="s">
        <v>34</v>
      </c>
      <c r="D2859" s="31" t="s">
        <v>16</v>
      </c>
      <c r="E2859" s="30">
        <v>54146</v>
      </c>
      <c r="F2859" s="32">
        <v>42947</v>
      </c>
    </row>
    <row r="2860" spans="1:6" x14ac:dyDescent="0.25">
      <c r="A2860" s="30" t="s">
        <v>75</v>
      </c>
      <c r="B2860" s="30" t="s">
        <v>5</v>
      </c>
      <c r="C2860" s="31" t="s">
        <v>32</v>
      </c>
      <c r="D2860" s="31" t="s">
        <v>16</v>
      </c>
      <c r="E2860" s="30">
        <v>10172877</v>
      </c>
      <c r="F2860" s="32">
        <v>42947</v>
      </c>
    </row>
    <row r="2861" spans="1:6" x14ac:dyDescent="0.25">
      <c r="A2861" s="30" t="s">
        <v>75</v>
      </c>
      <c r="B2861" s="30" t="s">
        <v>5</v>
      </c>
      <c r="C2861" s="31" t="s">
        <v>44</v>
      </c>
      <c r="D2861" s="31" t="s">
        <v>16</v>
      </c>
      <c r="E2861" s="30">
        <v>3525376</v>
      </c>
      <c r="F2861" s="32">
        <v>42947</v>
      </c>
    </row>
    <row r="2862" spans="1:6" x14ac:dyDescent="0.25">
      <c r="A2862" s="30" t="s">
        <v>75</v>
      </c>
      <c r="B2862" s="30" t="s">
        <v>5</v>
      </c>
      <c r="C2862" s="31" t="s">
        <v>20</v>
      </c>
      <c r="D2862" s="31" t="s">
        <v>11</v>
      </c>
      <c r="E2862" s="30">
        <v>90144567</v>
      </c>
      <c r="F2862" s="32">
        <v>42947</v>
      </c>
    </row>
    <row r="2863" spans="1:6" x14ac:dyDescent="0.25">
      <c r="A2863" s="30" t="s">
        <v>75</v>
      </c>
      <c r="B2863" s="30" t="s">
        <v>5</v>
      </c>
      <c r="C2863" s="31" t="s">
        <v>9</v>
      </c>
      <c r="D2863" s="31" t="s">
        <v>11</v>
      </c>
      <c r="E2863" s="30">
        <v>43413</v>
      </c>
      <c r="F2863" s="32">
        <v>42947</v>
      </c>
    </row>
    <row r="2864" spans="1:6" x14ac:dyDescent="0.25">
      <c r="A2864" s="30" t="s">
        <v>75</v>
      </c>
      <c r="B2864" s="30" t="s">
        <v>5</v>
      </c>
      <c r="C2864" s="31" t="s">
        <v>13</v>
      </c>
      <c r="D2864" s="31" t="s">
        <v>11</v>
      </c>
      <c r="E2864" s="30">
        <v>4021281</v>
      </c>
      <c r="F2864" s="32">
        <v>42947</v>
      </c>
    </row>
    <row r="2865" spans="1:6" x14ac:dyDescent="0.25">
      <c r="A2865" s="30" t="s">
        <v>75</v>
      </c>
      <c r="B2865" s="30" t="s">
        <v>5</v>
      </c>
      <c r="C2865" s="31" t="s">
        <v>17</v>
      </c>
      <c r="D2865" s="31" t="s">
        <v>11</v>
      </c>
      <c r="E2865" s="30">
        <v>374958</v>
      </c>
      <c r="F2865" s="32">
        <v>42947</v>
      </c>
    </row>
    <row r="2866" spans="1:6" x14ac:dyDescent="0.25">
      <c r="A2866" s="30" t="s">
        <v>75</v>
      </c>
      <c r="B2866" s="30" t="s">
        <v>5</v>
      </c>
      <c r="C2866" s="31" t="s">
        <v>12</v>
      </c>
      <c r="D2866" s="31" t="s">
        <v>11</v>
      </c>
      <c r="E2866" s="30">
        <v>3145488</v>
      </c>
      <c r="F2866" s="32">
        <v>42947</v>
      </c>
    </row>
    <row r="2867" spans="1:6" x14ac:dyDescent="0.25">
      <c r="A2867" s="30" t="s">
        <v>75</v>
      </c>
      <c r="B2867" s="30" t="s">
        <v>5</v>
      </c>
      <c r="C2867" s="31" t="s">
        <v>10</v>
      </c>
      <c r="D2867" s="31" t="s">
        <v>11</v>
      </c>
      <c r="E2867" s="30">
        <v>1360447</v>
      </c>
      <c r="F2867" s="32">
        <v>42947</v>
      </c>
    </row>
    <row r="2868" spans="1:6" x14ac:dyDescent="0.25">
      <c r="A2868" s="30" t="s">
        <v>75</v>
      </c>
      <c r="B2868" s="30" t="s">
        <v>5</v>
      </c>
      <c r="C2868" s="31" t="s">
        <v>14</v>
      </c>
      <c r="D2868" s="31" t="s">
        <v>11</v>
      </c>
      <c r="E2868" s="30">
        <v>1062910</v>
      </c>
      <c r="F2868" s="32">
        <v>42947</v>
      </c>
    </row>
    <row r="2869" spans="1:6" x14ac:dyDescent="0.25">
      <c r="A2869" s="30" t="s">
        <v>75</v>
      </c>
      <c r="B2869" s="30" t="s">
        <v>5</v>
      </c>
      <c r="C2869" s="31" t="s">
        <v>19</v>
      </c>
      <c r="D2869" s="31" t="s">
        <v>11</v>
      </c>
      <c r="E2869" s="30">
        <v>72133</v>
      </c>
      <c r="F2869" s="32">
        <v>42947</v>
      </c>
    </row>
    <row r="2870" spans="1:6" x14ac:dyDescent="0.25">
      <c r="A2870" s="30" t="s">
        <v>75</v>
      </c>
      <c r="B2870" s="30" t="s">
        <v>5</v>
      </c>
      <c r="C2870" s="31" t="s">
        <v>15</v>
      </c>
      <c r="D2870" s="31" t="s">
        <v>11</v>
      </c>
      <c r="E2870" s="30">
        <v>1254862</v>
      </c>
      <c r="F2870" s="32">
        <v>42947</v>
      </c>
    </row>
    <row r="2871" spans="1:6" x14ac:dyDescent="0.25">
      <c r="A2871" s="30" t="s">
        <v>75</v>
      </c>
      <c r="B2871" s="30" t="s">
        <v>5</v>
      </c>
      <c r="C2871" s="31" t="s">
        <v>23</v>
      </c>
      <c r="D2871" s="31" t="s">
        <v>11</v>
      </c>
      <c r="E2871" s="30">
        <v>2023432</v>
      </c>
      <c r="F2871" s="32">
        <v>42947</v>
      </c>
    </row>
    <row r="2872" spans="1:6" x14ac:dyDescent="0.25">
      <c r="A2872" s="30" t="s">
        <v>75</v>
      </c>
      <c r="B2872" s="30" t="s">
        <v>5</v>
      </c>
      <c r="C2872" s="31" t="s">
        <v>52</v>
      </c>
      <c r="D2872" s="31" t="s">
        <v>11</v>
      </c>
      <c r="E2872" s="30">
        <v>37257</v>
      </c>
      <c r="F2872" s="32">
        <v>42947</v>
      </c>
    </row>
    <row r="2873" spans="1:6" x14ac:dyDescent="0.25">
      <c r="A2873" s="30" t="s">
        <v>75</v>
      </c>
      <c r="B2873" s="30" t="s">
        <v>5</v>
      </c>
      <c r="C2873" s="31" t="s">
        <v>36</v>
      </c>
      <c r="D2873" s="31" t="s">
        <v>11</v>
      </c>
      <c r="E2873" s="30">
        <v>974</v>
      </c>
      <c r="F2873" s="32">
        <v>42947</v>
      </c>
    </row>
    <row r="2874" spans="1:6" x14ac:dyDescent="0.25">
      <c r="A2874" s="30" t="s">
        <v>75</v>
      </c>
      <c r="B2874" s="30" t="s">
        <v>5</v>
      </c>
      <c r="C2874" s="31" t="s">
        <v>30</v>
      </c>
      <c r="D2874" s="31" t="s">
        <v>11</v>
      </c>
      <c r="E2874" s="30">
        <v>37769</v>
      </c>
      <c r="F2874" s="32">
        <v>42947</v>
      </c>
    </row>
    <row r="2875" spans="1:6" x14ac:dyDescent="0.25">
      <c r="A2875" s="30" t="s">
        <v>75</v>
      </c>
      <c r="B2875" s="30" t="s">
        <v>5</v>
      </c>
      <c r="C2875" s="31" t="s">
        <v>35</v>
      </c>
      <c r="D2875" s="31" t="s">
        <v>11</v>
      </c>
      <c r="E2875" s="30">
        <v>393363</v>
      </c>
      <c r="F2875" s="32">
        <v>42947</v>
      </c>
    </row>
    <row r="2876" spans="1:6" x14ac:dyDescent="0.25">
      <c r="A2876" s="30" t="s">
        <v>75</v>
      </c>
      <c r="B2876" s="30" t="s">
        <v>5</v>
      </c>
      <c r="C2876" s="31" t="s">
        <v>6</v>
      </c>
      <c r="D2876" s="31" t="s">
        <v>11</v>
      </c>
      <c r="E2876" s="30">
        <v>158784</v>
      </c>
      <c r="F2876" s="32">
        <v>42947</v>
      </c>
    </row>
    <row r="2877" spans="1:6" x14ac:dyDescent="0.25">
      <c r="A2877" s="30" t="s">
        <v>75</v>
      </c>
      <c r="B2877" s="30" t="s">
        <v>5</v>
      </c>
      <c r="C2877" s="31" t="s">
        <v>8</v>
      </c>
      <c r="D2877" s="31" t="s">
        <v>11</v>
      </c>
      <c r="E2877" s="30">
        <v>1793732</v>
      </c>
      <c r="F2877" s="32">
        <v>42947</v>
      </c>
    </row>
    <row r="2878" spans="1:6" x14ac:dyDescent="0.25">
      <c r="A2878" s="30" t="s">
        <v>75</v>
      </c>
      <c r="B2878" s="30" t="s">
        <v>5</v>
      </c>
      <c r="C2878" s="31" t="s">
        <v>24</v>
      </c>
      <c r="D2878" s="31" t="s">
        <v>11</v>
      </c>
      <c r="E2878" s="30">
        <v>1085363</v>
      </c>
      <c r="F2878" s="32">
        <v>42947</v>
      </c>
    </row>
    <row r="2879" spans="1:6" x14ac:dyDescent="0.25">
      <c r="A2879" s="30" t="s">
        <v>75</v>
      </c>
      <c r="B2879" s="30" t="s">
        <v>5</v>
      </c>
      <c r="C2879" s="31" t="s">
        <v>34</v>
      </c>
      <c r="D2879" s="31" t="s">
        <v>11</v>
      </c>
      <c r="E2879" s="30">
        <v>82315</v>
      </c>
      <c r="F2879" s="32">
        <v>42947</v>
      </c>
    </row>
    <row r="2880" spans="1:6" x14ac:dyDescent="0.25">
      <c r="A2880" s="30" t="s">
        <v>75</v>
      </c>
      <c r="B2880" s="30" t="s">
        <v>5</v>
      </c>
      <c r="C2880" s="31" t="s">
        <v>32</v>
      </c>
      <c r="D2880" s="31" t="s">
        <v>11</v>
      </c>
      <c r="E2880" s="30">
        <v>5574465</v>
      </c>
      <c r="F2880" s="32">
        <v>42947</v>
      </c>
    </row>
    <row r="2881" spans="1:6" x14ac:dyDescent="0.25">
      <c r="A2881" s="30" t="s">
        <v>75</v>
      </c>
      <c r="B2881" s="30" t="s">
        <v>5</v>
      </c>
      <c r="C2881" s="31" t="s">
        <v>44</v>
      </c>
      <c r="D2881" s="31" t="s">
        <v>11</v>
      </c>
      <c r="E2881" s="30">
        <v>11635041</v>
      </c>
      <c r="F2881" s="32">
        <v>42947</v>
      </c>
    </row>
    <row r="2882" spans="1:6" x14ac:dyDescent="0.25">
      <c r="A2882" s="30" t="s">
        <v>75</v>
      </c>
      <c r="B2882" s="30" t="s">
        <v>5</v>
      </c>
      <c r="C2882" s="31" t="s">
        <v>20</v>
      </c>
      <c r="D2882" s="31" t="s">
        <v>18</v>
      </c>
      <c r="E2882" s="30">
        <v>4109186</v>
      </c>
      <c r="F2882" s="32">
        <v>42947</v>
      </c>
    </row>
    <row r="2883" spans="1:6" x14ac:dyDescent="0.25">
      <c r="A2883" s="30" t="s">
        <v>75</v>
      </c>
      <c r="B2883" s="30" t="s">
        <v>5</v>
      </c>
      <c r="C2883" s="31" t="s">
        <v>9</v>
      </c>
      <c r="D2883" s="31" t="s">
        <v>18</v>
      </c>
      <c r="E2883" s="30">
        <v>69913</v>
      </c>
      <c r="F2883" s="32">
        <v>42947</v>
      </c>
    </row>
    <row r="2884" spans="1:6" x14ac:dyDescent="0.25">
      <c r="A2884" s="30" t="s">
        <v>75</v>
      </c>
      <c r="B2884" s="30" t="s">
        <v>5</v>
      </c>
      <c r="C2884" s="31" t="s">
        <v>13</v>
      </c>
      <c r="D2884" s="31" t="s">
        <v>18</v>
      </c>
      <c r="E2884" s="30">
        <v>521643</v>
      </c>
      <c r="F2884" s="32">
        <v>42947</v>
      </c>
    </row>
    <row r="2885" spans="1:6" x14ac:dyDescent="0.25">
      <c r="A2885" s="30" t="s">
        <v>75</v>
      </c>
      <c r="B2885" s="30" t="s">
        <v>5</v>
      </c>
      <c r="C2885" s="31" t="s">
        <v>17</v>
      </c>
      <c r="D2885" s="31" t="s">
        <v>18</v>
      </c>
      <c r="E2885" s="30">
        <v>567477</v>
      </c>
      <c r="F2885" s="32">
        <v>42947</v>
      </c>
    </row>
    <row r="2886" spans="1:6" x14ac:dyDescent="0.25">
      <c r="A2886" s="30" t="s">
        <v>75</v>
      </c>
      <c r="B2886" s="30" t="s">
        <v>5</v>
      </c>
      <c r="C2886" s="31" t="s">
        <v>12</v>
      </c>
      <c r="D2886" s="31" t="s">
        <v>18</v>
      </c>
      <c r="E2886" s="30">
        <v>661202</v>
      </c>
      <c r="F2886" s="32">
        <v>42947</v>
      </c>
    </row>
    <row r="2887" spans="1:6" x14ac:dyDescent="0.25">
      <c r="A2887" s="30" t="s">
        <v>75</v>
      </c>
      <c r="B2887" s="30" t="s">
        <v>5</v>
      </c>
      <c r="C2887" s="31" t="s">
        <v>10</v>
      </c>
      <c r="D2887" s="31" t="s">
        <v>18</v>
      </c>
      <c r="E2887" s="30">
        <v>1391294</v>
      </c>
      <c r="F2887" s="32">
        <v>42947</v>
      </c>
    </row>
    <row r="2888" spans="1:6" x14ac:dyDescent="0.25">
      <c r="A2888" s="30" t="s">
        <v>75</v>
      </c>
      <c r="B2888" s="30" t="s">
        <v>5</v>
      </c>
      <c r="C2888" s="31" t="s">
        <v>14</v>
      </c>
      <c r="D2888" s="31" t="s">
        <v>18</v>
      </c>
      <c r="E2888" s="30">
        <v>2152463</v>
      </c>
      <c r="F2888" s="32">
        <v>42947</v>
      </c>
    </row>
    <row r="2889" spans="1:6" x14ac:dyDescent="0.25">
      <c r="A2889" s="30" t="s">
        <v>75</v>
      </c>
      <c r="B2889" s="30" t="s">
        <v>5</v>
      </c>
      <c r="C2889" s="31" t="s">
        <v>19</v>
      </c>
      <c r="D2889" s="31" t="s">
        <v>18</v>
      </c>
      <c r="E2889" s="30">
        <v>119027</v>
      </c>
      <c r="F2889" s="32">
        <v>42947</v>
      </c>
    </row>
    <row r="2890" spans="1:6" x14ac:dyDescent="0.25">
      <c r="A2890" s="30" t="s">
        <v>75</v>
      </c>
      <c r="B2890" s="30" t="s">
        <v>5</v>
      </c>
      <c r="C2890" s="31" t="s">
        <v>15</v>
      </c>
      <c r="D2890" s="31" t="s">
        <v>18</v>
      </c>
      <c r="E2890" s="30">
        <v>366080</v>
      </c>
      <c r="F2890" s="32">
        <v>42947</v>
      </c>
    </row>
    <row r="2891" spans="1:6" x14ac:dyDescent="0.25">
      <c r="A2891" s="30" t="s">
        <v>75</v>
      </c>
      <c r="B2891" s="30" t="s">
        <v>5</v>
      </c>
      <c r="C2891" s="31" t="s">
        <v>23</v>
      </c>
      <c r="D2891" s="31" t="s">
        <v>18</v>
      </c>
      <c r="E2891" s="30">
        <v>562606</v>
      </c>
      <c r="F2891" s="32">
        <v>42947</v>
      </c>
    </row>
    <row r="2892" spans="1:6" x14ac:dyDescent="0.25">
      <c r="A2892" s="30" t="s">
        <v>75</v>
      </c>
      <c r="B2892" s="30" t="s">
        <v>5</v>
      </c>
      <c r="C2892" s="31" t="s">
        <v>52</v>
      </c>
      <c r="D2892" s="31" t="s">
        <v>18</v>
      </c>
      <c r="E2892" s="30">
        <v>9822</v>
      </c>
      <c r="F2892" s="32">
        <v>42947</v>
      </c>
    </row>
    <row r="2893" spans="1:6" x14ac:dyDescent="0.25">
      <c r="A2893" s="30" t="s">
        <v>75</v>
      </c>
      <c r="B2893" s="30" t="s">
        <v>5</v>
      </c>
      <c r="C2893" s="31" t="s">
        <v>36</v>
      </c>
      <c r="D2893" s="31" t="s">
        <v>18</v>
      </c>
      <c r="E2893" s="30">
        <v>2693</v>
      </c>
      <c r="F2893" s="32">
        <v>42947</v>
      </c>
    </row>
    <row r="2894" spans="1:6" x14ac:dyDescent="0.25">
      <c r="A2894" s="30" t="s">
        <v>75</v>
      </c>
      <c r="B2894" s="30" t="s">
        <v>5</v>
      </c>
      <c r="C2894" s="31" t="s">
        <v>35</v>
      </c>
      <c r="D2894" s="31" t="s">
        <v>18</v>
      </c>
      <c r="E2894" s="30">
        <v>890585</v>
      </c>
      <c r="F2894" s="32">
        <v>42947</v>
      </c>
    </row>
    <row r="2895" spans="1:6" x14ac:dyDescent="0.25">
      <c r="A2895" s="30" t="s">
        <v>75</v>
      </c>
      <c r="B2895" s="30" t="s">
        <v>5</v>
      </c>
      <c r="C2895" s="31" t="s">
        <v>6</v>
      </c>
      <c r="D2895" s="31" t="s">
        <v>18</v>
      </c>
      <c r="E2895" s="30">
        <v>1018845</v>
      </c>
      <c r="F2895" s="32">
        <v>42947</v>
      </c>
    </row>
    <row r="2896" spans="1:6" x14ac:dyDescent="0.25">
      <c r="A2896" s="30" t="s">
        <v>75</v>
      </c>
      <c r="B2896" s="30" t="s">
        <v>5</v>
      </c>
      <c r="C2896" s="31" t="s">
        <v>8</v>
      </c>
      <c r="D2896" s="31" t="s">
        <v>18</v>
      </c>
      <c r="E2896" s="30">
        <v>3201591</v>
      </c>
      <c r="F2896" s="32">
        <v>42947</v>
      </c>
    </row>
    <row r="2897" spans="1:6" x14ac:dyDescent="0.25">
      <c r="A2897" s="30" t="s">
        <v>75</v>
      </c>
      <c r="B2897" s="30" t="s">
        <v>5</v>
      </c>
      <c r="C2897" s="31" t="s">
        <v>24</v>
      </c>
      <c r="D2897" s="31" t="s">
        <v>18</v>
      </c>
      <c r="E2897" s="30">
        <v>1154956</v>
      </c>
      <c r="F2897" s="32">
        <v>42947</v>
      </c>
    </row>
    <row r="2898" spans="1:6" x14ac:dyDescent="0.25">
      <c r="A2898" s="30" t="s">
        <v>75</v>
      </c>
      <c r="B2898" s="30" t="s">
        <v>5</v>
      </c>
      <c r="C2898" s="31" t="s">
        <v>57</v>
      </c>
      <c r="D2898" s="31" t="s">
        <v>18</v>
      </c>
      <c r="E2898" s="30">
        <v>54810</v>
      </c>
      <c r="F2898" s="32">
        <v>42947</v>
      </c>
    </row>
    <row r="2899" spans="1:6" x14ac:dyDescent="0.25">
      <c r="A2899" s="30" t="s">
        <v>75</v>
      </c>
      <c r="B2899" s="30" t="s">
        <v>5</v>
      </c>
      <c r="C2899" s="31" t="s">
        <v>34</v>
      </c>
      <c r="D2899" s="31" t="s">
        <v>18</v>
      </c>
      <c r="E2899" s="30">
        <v>2361877</v>
      </c>
      <c r="F2899" s="32">
        <v>42947</v>
      </c>
    </row>
    <row r="2900" spans="1:6" x14ac:dyDescent="0.25">
      <c r="A2900" s="30" t="s">
        <v>75</v>
      </c>
      <c r="B2900" s="30" t="s">
        <v>5</v>
      </c>
      <c r="C2900" s="31" t="s">
        <v>32</v>
      </c>
      <c r="D2900" s="31" t="s">
        <v>18</v>
      </c>
      <c r="E2900" s="30">
        <v>2748636</v>
      </c>
      <c r="F2900" s="32">
        <v>42947</v>
      </c>
    </row>
    <row r="2901" spans="1:6" x14ac:dyDescent="0.25">
      <c r="A2901" s="30" t="s">
        <v>75</v>
      </c>
      <c r="B2901" s="30" t="s">
        <v>5</v>
      </c>
      <c r="C2901" s="31" t="s">
        <v>44</v>
      </c>
      <c r="D2901" s="31" t="s">
        <v>18</v>
      </c>
      <c r="E2901" s="30">
        <v>3523919</v>
      </c>
      <c r="F2901" s="32">
        <v>42947</v>
      </c>
    </row>
    <row r="2902" spans="1:6" x14ac:dyDescent="0.25">
      <c r="A2902" s="30" t="s">
        <v>75</v>
      </c>
      <c r="B2902" s="30" t="s">
        <v>5</v>
      </c>
      <c r="C2902" s="31" t="s">
        <v>20</v>
      </c>
      <c r="D2902" s="31" t="s">
        <v>27</v>
      </c>
      <c r="E2902" s="30">
        <v>3136332</v>
      </c>
      <c r="F2902" s="32">
        <v>42947</v>
      </c>
    </row>
    <row r="2903" spans="1:6" x14ac:dyDescent="0.25">
      <c r="A2903" s="30" t="s">
        <v>75</v>
      </c>
      <c r="B2903" s="30" t="s">
        <v>5</v>
      </c>
      <c r="C2903" s="31" t="s">
        <v>9</v>
      </c>
      <c r="D2903" s="31" t="s">
        <v>27</v>
      </c>
      <c r="E2903" s="30">
        <v>12129</v>
      </c>
      <c r="F2903" s="32">
        <v>42947</v>
      </c>
    </row>
    <row r="2904" spans="1:6" x14ac:dyDescent="0.25">
      <c r="A2904" s="30" t="s">
        <v>75</v>
      </c>
      <c r="B2904" s="30" t="s">
        <v>5</v>
      </c>
      <c r="C2904" s="31" t="s">
        <v>13</v>
      </c>
      <c r="D2904" s="31" t="s">
        <v>27</v>
      </c>
      <c r="E2904" s="30">
        <v>466080</v>
      </c>
      <c r="F2904" s="32">
        <v>42947</v>
      </c>
    </row>
    <row r="2905" spans="1:6" x14ac:dyDescent="0.25">
      <c r="A2905" s="30" t="s">
        <v>75</v>
      </c>
      <c r="B2905" s="30" t="s">
        <v>5</v>
      </c>
      <c r="C2905" s="31" t="s">
        <v>17</v>
      </c>
      <c r="D2905" s="31" t="s">
        <v>27</v>
      </c>
      <c r="E2905" s="30">
        <v>329399</v>
      </c>
      <c r="F2905" s="32">
        <v>42947</v>
      </c>
    </row>
    <row r="2906" spans="1:6" x14ac:dyDescent="0.25">
      <c r="A2906" s="30" t="s">
        <v>75</v>
      </c>
      <c r="B2906" s="30" t="s">
        <v>5</v>
      </c>
      <c r="C2906" s="31" t="s">
        <v>12</v>
      </c>
      <c r="D2906" s="31" t="s">
        <v>27</v>
      </c>
      <c r="E2906" s="30">
        <v>72436</v>
      </c>
      <c r="F2906" s="32">
        <v>42947</v>
      </c>
    </row>
    <row r="2907" spans="1:6" x14ac:dyDescent="0.25">
      <c r="A2907" s="30" t="s">
        <v>75</v>
      </c>
      <c r="B2907" s="30" t="s">
        <v>5</v>
      </c>
      <c r="C2907" s="31" t="s">
        <v>10</v>
      </c>
      <c r="D2907" s="31" t="s">
        <v>27</v>
      </c>
      <c r="E2907" s="30">
        <v>649648</v>
      </c>
      <c r="F2907" s="32">
        <v>42947</v>
      </c>
    </row>
    <row r="2908" spans="1:6" x14ac:dyDescent="0.25">
      <c r="A2908" s="30" t="s">
        <v>75</v>
      </c>
      <c r="B2908" s="30" t="s">
        <v>5</v>
      </c>
      <c r="C2908" s="31" t="s">
        <v>14</v>
      </c>
      <c r="D2908" s="31" t="s">
        <v>27</v>
      </c>
      <c r="E2908" s="30">
        <v>918392</v>
      </c>
      <c r="F2908" s="32">
        <v>42947</v>
      </c>
    </row>
    <row r="2909" spans="1:6" x14ac:dyDescent="0.25">
      <c r="A2909" s="30" t="s">
        <v>75</v>
      </c>
      <c r="B2909" s="30" t="s">
        <v>5</v>
      </c>
      <c r="C2909" s="31" t="s">
        <v>19</v>
      </c>
      <c r="D2909" s="31" t="s">
        <v>27</v>
      </c>
      <c r="E2909" s="30">
        <v>108929</v>
      </c>
      <c r="F2909" s="32">
        <v>42947</v>
      </c>
    </row>
    <row r="2910" spans="1:6" x14ac:dyDescent="0.25">
      <c r="A2910" s="30" t="s">
        <v>75</v>
      </c>
      <c r="B2910" s="30" t="s">
        <v>5</v>
      </c>
      <c r="C2910" s="31" t="s">
        <v>15</v>
      </c>
      <c r="D2910" s="31" t="s">
        <v>27</v>
      </c>
      <c r="E2910" s="30">
        <v>144210</v>
      </c>
      <c r="F2910" s="32">
        <v>42947</v>
      </c>
    </row>
    <row r="2911" spans="1:6" x14ac:dyDescent="0.25">
      <c r="A2911" s="30" t="s">
        <v>75</v>
      </c>
      <c r="B2911" s="30" t="s">
        <v>5</v>
      </c>
      <c r="C2911" s="31" t="s">
        <v>23</v>
      </c>
      <c r="D2911" s="31" t="s">
        <v>27</v>
      </c>
      <c r="E2911" s="30">
        <v>238125</v>
      </c>
      <c r="F2911" s="32">
        <v>42947</v>
      </c>
    </row>
    <row r="2912" spans="1:6" x14ac:dyDescent="0.25">
      <c r="A2912" s="30" t="s">
        <v>75</v>
      </c>
      <c r="B2912" s="30" t="s">
        <v>5</v>
      </c>
      <c r="C2912" s="31" t="s">
        <v>36</v>
      </c>
      <c r="D2912" s="31" t="s">
        <v>27</v>
      </c>
      <c r="E2912" s="30">
        <v>860</v>
      </c>
      <c r="F2912" s="32">
        <v>42947</v>
      </c>
    </row>
    <row r="2913" spans="1:6" x14ac:dyDescent="0.25">
      <c r="A2913" s="30" t="s">
        <v>75</v>
      </c>
      <c r="B2913" s="30" t="s">
        <v>5</v>
      </c>
      <c r="C2913" s="31" t="s">
        <v>35</v>
      </c>
      <c r="D2913" s="31" t="s">
        <v>27</v>
      </c>
      <c r="E2913" s="30">
        <v>271046</v>
      </c>
      <c r="F2913" s="32">
        <v>42947</v>
      </c>
    </row>
    <row r="2914" spans="1:6" x14ac:dyDescent="0.25">
      <c r="A2914" s="30" t="s">
        <v>75</v>
      </c>
      <c r="B2914" s="30" t="s">
        <v>5</v>
      </c>
      <c r="C2914" s="31" t="s">
        <v>6</v>
      </c>
      <c r="D2914" s="31" t="s">
        <v>27</v>
      </c>
      <c r="E2914" s="30">
        <v>499703</v>
      </c>
      <c r="F2914" s="32">
        <v>42947</v>
      </c>
    </row>
    <row r="2915" spans="1:6" x14ac:dyDescent="0.25">
      <c r="A2915" s="30" t="s">
        <v>75</v>
      </c>
      <c r="B2915" s="30" t="s">
        <v>5</v>
      </c>
      <c r="C2915" s="31" t="s">
        <v>8</v>
      </c>
      <c r="D2915" s="31" t="s">
        <v>27</v>
      </c>
      <c r="E2915" s="30">
        <v>1158511</v>
      </c>
      <c r="F2915" s="32">
        <v>42947</v>
      </c>
    </row>
    <row r="2916" spans="1:6" x14ac:dyDescent="0.25">
      <c r="A2916" s="30" t="s">
        <v>75</v>
      </c>
      <c r="B2916" s="30" t="s">
        <v>5</v>
      </c>
      <c r="C2916" s="31" t="s">
        <v>24</v>
      </c>
      <c r="D2916" s="31" t="s">
        <v>27</v>
      </c>
      <c r="E2916" s="30">
        <v>207111</v>
      </c>
      <c r="F2916" s="32">
        <v>42947</v>
      </c>
    </row>
    <row r="2917" spans="1:6" x14ac:dyDescent="0.25">
      <c r="A2917" s="30" t="s">
        <v>75</v>
      </c>
      <c r="B2917" s="30" t="s">
        <v>5</v>
      </c>
      <c r="C2917" s="31" t="s">
        <v>34</v>
      </c>
      <c r="D2917" s="31" t="s">
        <v>27</v>
      </c>
      <c r="E2917" s="30">
        <v>112629</v>
      </c>
      <c r="F2917" s="32">
        <v>42947</v>
      </c>
    </row>
    <row r="2918" spans="1:6" x14ac:dyDescent="0.25">
      <c r="A2918" s="30" t="s">
        <v>75</v>
      </c>
      <c r="B2918" s="30" t="s">
        <v>5</v>
      </c>
      <c r="C2918" s="31" t="s">
        <v>32</v>
      </c>
      <c r="D2918" s="31" t="s">
        <v>27</v>
      </c>
      <c r="E2918" s="30">
        <v>7343909</v>
      </c>
      <c r="F2918" s="32">
        <v>42947</v>
      </c>
    </row>
    <row r="2919" spans="1:6" x14ac:dyDescent="0.25">
      <c r="A2919" s="30" t="s">
        <v>75</v>
      </c>
      <c r="B2919" s="30" t="s">
        <v>5</v>
      </c>
      <c r="C2919" s="31" t="s">
        <v>44</v>
      </c>
      <c r="D2919" s="31" t="s">
        <v>27</v>
      </c>
      <c r="E2919" s="30">
        <v>15495659</v>
      </c>
      <c r="F2919" s="32">
        <v>42947</v>
      </c>
    </row>
    <row r="2920" spans="1:6" x14ac:dyDescent="0.25">
      <c r="A2920" s="30" t="s">
        <v>75</v>
      </c>
      <c r="B2920" s="30" t="s">
        <v>5</v>
      </c>
      <c r="C2920" s="31" t="s">
        <v>20</v>
      </c>
      <c r="D2920" s="31" t="s">
        <v>33</v>
      </c>
      <c r="E2920" s="30">
        <v>298678</v>
      </c>
      <c r="F2920" s="32">
        <v>42947</v>
      </c>
    </row>
    <row r="2921" spans="1:6" x14ac:dyDescent="0.25">
      <c r="A2921" s="30" t="s">
        <v>75</v>
      </c>
      <c r="B2921" s="30" t="s">
        <v>5</v>
      </c>
      <c r="C2921" s="31" t="s">
        <v>9</v>
      </c>
      <c r="D2921" s="31" t="s">
        <v>33</v>
      </c>
      <c r="E2921" s="30">
        <v>1643</v>
      </c>
      <c r="F2921" s="32">
        <v>42947</v>
      </c>
    </row>
    <row r="2922" spans="1:6" x14ac:dyDescent="0.25">
      <c r="A2922" s="30" t="s">
        <v>75</v>
      </c>
      <c r="B2922" s="30" t="s">
        <v>5</v>
      </c>
      <c r="C2922" s="31" t="s">
        <v>13</v>
      </c>
      <c r="D2922" s="31" t="s">
        <v>33</v>
      </c>
      <c r="E2922" s="30">
        <v>57216</v>
      </c>
      <c r="F2922" s="32">
        <v>42947</v>
      </c>
    </row>
    <row r="2923" spans="1:6" x14ac:dyDescent="0.25">
      <c r="A2923" s="30" t="s">
        <v>75</v>
      </c>
      <c r="B2923" s="30" t="s">
        <v>5</v>
      </c>
      <c r="C2923" s="31" t="s">
        <v>17</v>
      </c>
      <c r="D2923" s="31" t="s">
        <v>33</v>
      </c>
      <c r="E2923" s="30">
        <v>115390</v>
      </c>
      <c r="F2923" s="32">
        <v>42947</v>
      </c>
    </row>
    <row r="2924" spans="1:6" x14ac:dyDescent="0.25">
      <c r="A2924" s="30" t="s">
        <v>75</v>
      </c>
      <c r="B2924" s="30" t="s">
        <v>5</v>
      </c>
      <c r="C2924" s="31" t="s">
        <v>12</v>
      </c>
      <c r="D2924" s="31" t="s">
        <v>33</v>
      </c>
      <c r="E2924" s="30">
        <v>7041</v>
      </c>
      <c r="F2924" s="32">
        <v>42947</v>
      </c>
    </row>
    <row r="2925" spans="1:6" x14ac:dyDescent="0.25">
      <c r="A2925" s="30" t="s">
        <v>75</v>
      </c>
      <c r="B2925" s="30" t="s">
        <v>5</v>
      </c>
      <c r="C2925" s="31" t="s">
        <v>10</v>
      </c>
      <c r="D2925" s="31" t="s">
        <v>33</v>
      </c>
      <c r="E2925" s="30">
        <v>636924</v>
      </c>
      <c r="F2925" s="32">
        <v>42947</v>
      </c>
    </row>
    <row r="2926" spans="1:6" x14ac:dyDescent="0.25">
      <c r="A2926" s="30" t="s">
        <v>75</v>
      </c>
      <c r="B2926" s="30" t="s">
        <v>5</v>
      </c>
      <c r="C2926" s="31" t="s">
        <v>14</v>
      </c>
      <c r="D2926" s="31" t="s">
        <v>33</v>
      </c>
      <c r="E2926" s="30">
        <v>575869</v>
      </c>
      <c r="F2926" s="32">
        <v>42947</v>
      </c>
    </row>
    <row r="2927" spans="1:6" x14ac:dyDescent="0.25">
      <c r="A2927" s="30" t="s">
        <v>75</v>
      </c>
      <c r="B2927" s="30" t="s">
        <v>5</v>
      </c>
      <c r="C2927" s="31" t="s">
        <v>19</v>
      </c>
      <c r="D2927" s="31" t="s">
        <v>33</v>
      </c>
      <c r="E2927" s="30">
        <v>8363</v>
      </c>
      <c r="F2927" s="32">
        <v>42947</v>
      </c>
    </row>
    <row r="2928" spans="1:6" x14ac:dyDescent="0.25">
      <c r="A2928" s="30" t="s">
        <v>75</v>
      </c>
      <c r="B2928" s="30" t="s">
        <v>5</v>
      </c>
      <c r="C2928" s="31" t="s">
        <v>15</v>
      </c>
      <c r="D2928" s="31" t="s">
        <v>33</v>
      </c>
      <c r="E2928" s="30">
        <v>30176</v>
      </c>
      <c r="F2928" s="32">
        <v>42947</v>
      </c>
    </row>
    <row r="2929" spans="1:6" x14ac:dyDescent="0.25">
      <c r="A2929" s="30" t="s">
        <v>75</v>
      </c>
      <c r="B2929" s="30" t="s">
        <v>5</v>
      </c>
      <c r="C2929" s="31" t="s">
        <v>23</v>
      </c>
      <c r="D2929" s="31" t="s">
        <v>33</v>
      </c>
      <c r="E2929" s="30">
        <v>54564</v>
      </c>
      <c r="F2929" s="32">
        <v>42947</v>
      </c>
    </row>
    <row r="2930" spans="1:6" x14ac:dyDescent="0.25">
      <c r="A2930" s="30" t="s">
        <v>75</v>
      </c>
      <c r="B2930" s="30" t="s">
        <v>5</v>
      </c>
      <c r="C2930" s="31" t="s">
        <v>52</v>
      </c>
      <c r="D2930" s="31" t="s">
        <v>33</v>
      </c>
      <c r="E2930" s="30">
        <v>24300</v>
      </c>
      <c r="F2930" s="32">
        <v>42947</v>
      </c>
    </row>
    <row r="2931" spans="1:6" x14ac:dyDescent="0.25">
      <c r="A2931" s="30" t="s">
        <v>75</v>
      </c>
      <c r="B2931" s="30" t="s">
        <v>5</v>
      </c>
      <c r="C2931" s="31" t="s">
        <v>36</v>
      </c>
      <c r="D2931" s="31" t="s">
        <v>33</v>
      </c>
      <c r="E2931" s="30">
        <v>35</v>
      </c>
      <c r="F2931" s="32">
        <v>42947</v>
      </c>
    </row>
    <row r="2932" spans="1:6" x14ac:dyDescent="0.25">
      <c r="A2932" s="30" t="s">
        <v>75</v>
      </c>
      <c r="B2932" s="30" t="s">
        <v>5</v>
      </c>
      <c r="C2932" s="31" t="s">
        <v>35</v>
      </c>
      <c r="D2932" s="31" t="s">
        <v>33</v>
      </c>
      <c r="E2932" s="30">
        <v>76435</v>
      </c>
      <c r="F2932" s="32">
        <v>42947</v>
      </c>
    </row>
    <row r="2933" spans="1:6" x14ac:dyDescent="0.25">
      <c r="A2933" s="30" t="s">
        <v>75</v>
      </c>
      <c r="B2933" s="30" t="s">
        <v>5</v>
      </c>
      <c r="C2933" s="31" t="s">
        <v>6</v>
      </c>
      <c r="D2933" s="31" t="s">
        <v>33</v>
      </c>
      <c r="E2933" s="30">
        <v>141625</v>
      </c>
      <c r="F2933" s="32">
        <v>42947</v>
      </c>
    </row>
    <row r="2934" spans="1:6" x14ac:dyDescent="0.25">
      <c r="A2934" s="30" t="s">
        <v>75</v>
      </c>
      <c r="B2934" s="30" t="s">
        <v>5</v>
      </c>
      <c r="C2934" s="31" t="s">
        <v>8</v>
      </c>
      <c r="D2934" s="31" t="s">
        <v>33</v>
      </c>
      <c r="E2934" s="30">
        <v>526487</v>
      </c>
      <c r="F2934" s="32">
        <v>42947</v>
      </c>
    </row>
    <row r="2935" spans="1:6" x14ac:dyDescent="0.25">
      <c r="A2935" s="30" t="s">
        <v>75</v>
      </c>
      <c r="B2935" s="30" t="s">
        <v>5</v>
      </c>
      <c r="C2935" s="31" t="s">
        <v>24</v>
      </c>
      <c r="D2935" s="31" t="s">
        <v>33</v>
      </c>
      <c r="E2935" s="30">
        <v>4479464</v>
      </c>
      <c r="F2935" s="32">
        <v>42947</v>
      </c>
    </row>
    <row r="2936" spans="1:6" x14ac:dyDescent="0.25">
      <c r="A2936" s="30" t="s">
        <v>75</v>
      </c>
      <c r="B2936" s="30" t="s">
        <v>5</v>
      </c>
      <c r="C2936" s="31" t="s">
        <v>34</v>
      </c>
      <c r="D2936" s="31" t="s">
        <v>33</v>
      </c>
      <c r="E2936" s="30">
        <v>32287</v>
      </c>
      <c r="F2936" s="32">
        <v>42947</v>
      </c>
    </row>
    <row r="2937" spans="1:6" x14ac:dyDescent="0.25">
      <c r="A2937" s="30" t="s">
        <v>75</v>
      </c>
      <c r="B2937" s="30" t="s">
        <v>5</v>
      </c>
      <c r="C2937" s="31" t="s">
        <v>32</v>
      </c>
      <c r="D2937" s="31" t="s">
        <v>33</v>
      </c>
      <c r="E2937" s="30">
        <v>2944528</v>
      </c>
      <c r="F2937" s="32">
        <v>42947</v>
      </c>
    </row>
    <row r="2938" spans="1:6" x14ac:dyDescent="0.25">
      <c r="A2938" s="30" t="s">
        <v>75</v>
      </c>
      <c r="B2938" s="30" t="s">
        <v>5</v>
      </c>
      <c r="C2938" s="31" t="s">
        <v>44</v>
      </c>
      <c r="D2938" s="31" t="s">
        <v>33</v>
      </c>
      <c r="E2938" s="30">
        <v>278332</v>
      </c>
      <c r="F2938" s="32">
        <v>42947</v>
      </c>
    </row>
    <row r="2939" spans="1:6" x14ac:dyDescent="0.25">
      <c r="A2939" s="30" t="s">
        <v>75</v>
      </c>
      <c r="B2939" s="30" t="s">
        <v>5</v>
      </c>
      <c r="C2939" s="31" t="s">
        <v>20</v>
      </c>
      <c r="D2939" s="31" t="s">
        <v>42</v>
      </c>
      <c r="E2939" s="30">
        <v>1147321</v>
      </c>
      <c r="F2939" s="32">
        <v>42947</v>
      </c>
    </row>
    <row r="2940" spans="1:6" x14ac:dyDescent="0.25">
      <c r="A2940" s="30" t="s">
        <v>75</v>
      </c>
      <c r="B2940" s="30" t="s">
        <v>5</v>
      </c>
      <c r="C2940" s="31" t="s">
        <v>9</v>
      </c>
      <c r="D2940" s="31" t="s">
        <v>42</v>
      </c>
      <c r="E2940" s="30">
        <v>36950</v>
      </c>
      <c r="F2940" s="32">
        <v>42947</v>
      </c>
    </row>
    <row r="2941" spans="1:6" x14ac:dyDescent="0.25">
      <c r="A2941" s="30" t="s">
        <v>75</v>
      </c>
      <c r="B2941" s="30" t="s">
        <v>5</v>
      </c>
      <c r="C2941" s="31" t="s">
        <v>13</v>
      </c>
      <c r="D2941" s="31" t="s">
        <v>42</v>
      </c>
      <c r="E2941" s="30">
        <v>652045</v>
      </c>
      <c r="F2941" s="32">
        <v>42947</v>
      </c>
    </row>
    <row r="2942" spans="1:6" x14ac:dyDescent="0.25">
      <c r="A2942" s="30" t="s">
        <v>75</v>
      </c>
      <c r="B2942" s="30" t="s">
        <v>5</v>
      </c>
      <c r="C2942" s="31" t="s">
        <v>17</v>
      </c>
      <c r="D2942" s="31" t="s">
        <v>42</v>
      </c>
      <c r="E2942" s="30">
        <v>130524</v>
      </c>
      <c r="F2942" s="32">
        <v>42947</v>
      </c>
    </row>
    <row r="2943" spans="1:6" x14ac:dyDescent="0.25">
      <c r="A2943" s="30" t="s">
        <v>75</v>
      </c>
      <c r="B2943" s="30" t="s">
        <v>5</v>
      </c>
      <c r="C2943" s="31" t="s">
        <v>12</v>
      </c>
      <c r="D2943" s="31" t="s">
        <v>42</v>
      </c>
      <c r="E2943" s="30">
        <v>46613</v>
      </c>
      <c r="F2943" s="32">
        <v>42947</v>
      </c>
    </row>
    <row r="2944" spans="1:6" x14ac:dyDescent="0.25">
      <c r="A2944" s="30" t="s">
        <v>75</v>
      </c>
      <c r="B2944" s="30" t="s">
        <v>5</v>
      </c>
      <c r="C2944" s="31" t="s">
        <v>10</v>
      </c>
      <c r="D2944" s="31" t="s">
        <v>42</v>
      </c>
      <c r="E2944" s="30">
        <v>665290</v>
      </c>
      <c r="F2944" s="32">
        <v>42947</v>
      </c>
    </row>
    <row r="2945" spans="1:6" x14ac:dyDescent="0.25">
      <c r="A2945" s="30" t="s">
        <v>75</v>
      </c>
      <c r="B2945" s="30" t="s">
        <v>5</v>
      </c>
      <c r="C2945" s="31" t="s">
        <v>14</v>
      </c>
      <c r="D2945" s="31" t="s">
        <v>42</v>
      </c>
      <c r="E2945" s="30">
        <v>134151</v>
      </c>
      <c r="F2945" s="32">
        <v>42947</v>
      </c>
    </row>
    <row r="2946" spans="1:6" x14ac:dyDescent="0.25">
      <c r="A2946" s="30" t="s">
        <v>75</v>
      </c>
      <c r="B2946" s="30" t="s">
        <v>5</v>
      </c>
      <c r="C2946" s="31" t="s">
        <v>19</v>
      </c>
      <c r="D2946" s="31" t="s">
        <v>42</v>
      </c>
      <c r="E2946" s="30">
        <v>83023</v>
      </c>
      <c r="F2946" s="32">
        <v>42947</v>
      </c>
    </row>
    <row r="2947" spans="1:6" x14ac:dyDescent="0.25">
      <c r="A2947" s="30" t="s">
        <v>75</v>
      </c>
      <c r="B2947" s="30" t="s">
        <v>5</v>
      </c>
      <c r="C2947" s="31" t="s">
        <v>15</v>
      </c>
      <c r="D2947" s="31" t="s">
        <v>42</v>
      </c>
      <c r="E2947" s="30">
        <v>134037</v>
      </c>
      <c r="F2947" s="32">
        <v>42947</v>
      </c>
    </row>
    <row r="2948" spans="1:6" x14ac:dyDescent="0.25">
      <c r="A2948" s="30" t="s">
        <v>75</v>
      </c>
      <c r="B2948" s="30" t="s">
        <v>5</v>
      </c>
      <c r="C2948" s="31" t="s">
        <v>23</v>
      </c>
      <c r="D2948" s="31" t="s">
        <v>42</v>
      </c>
      <c r="E2948" s="30">
        <v>712590</v>
      </c>
      <c r="F2948" s="32">
        <v>42947</v>
      </c>
    </row>
    <row r="2949" spans="1:6" x14ac:dyDescent="0.25">
      <c r="A2949" s="30" t="s">
        <v>75</v>
      </c>
      <c r="B2949" s="30" t="s">
        <v>5</v>
      </c>
      <c r="C2949" s="31" t="s">
        <v>36</v>
      </c>
      <c r="D2949" s="31" t="s">
        <v>42</v>
      </c>
      <c r="E2949" s="30">
        <v>1479</v>
      </c>
      <c r="F2949" s="32">
        <v>42947</v>
      </c>
    </row>
    <row r="2950" spans="1:6" x14ac:dyDescent="0.25">
      <c r="A2950" s="30" t="s">
        <v>75</v>
      </c>
      <c r="B2950" s="30" t="s">
        <v>5</v>
      </c>
      <c r="C2950" s="31" t="s">
        <v>35</v>
      </c>
      <c r="D2950" s="31" t="s">
        <v>42</v>
      </c>
      <c r="E2950" s="30">
        <v>100281</v>
      </c>
      <c r="F2950" s="32">
        <v>42947</v>
      </c>
    </row>
    <row r="2951" spans="1:6" x14ac:dyDescent="0.25">
      <c r="A2951" s="30" t="s">
        <v>75</v>
      </c>
      <c r="B2951" s="30" t="s">
        <v>5</v>
      </c>
      <c r="C2951" s="31" t="s">
        <v>6</v>
      </c>
      <c r="D2951" s="31" t="s">
        <v>42</v>
      </c>
      <c r="E2951" s="30">
        <v>396830</v>
      </c>
      <c r="F2951" s="32">
        <v>42947</v>
      </c>
    </row>
    <row r="2952" spans="1:6" x14ac:dyDescent="0.25">
      <c r="A2952" s="30" t="s">
        <v>75</v>
      </c>
      <c r="B2952" s="30" t="s">
        <v>5</v>
      </c>
      <c r="C2952" s="31" t="s">
        <v>8</v>
      </c>
      <c r="D2952" s="31" t="s">
        <v>42</v>
      </c>
      <c r="E2952" s="30">
        <v>414766</v>
      </c>
      <c r="F2952" s="32">
        <v>42947</v>
      </c>
    </row>
    <row r="2953" spans="1:6" x14ac:dyDescent="0.25">
      <c r="A2953" s="30" t="s">
        <v>75</v>
      </c>
      <c r="B2953" s="30" t="s">
        <v>5</v>
      </c>
      <c r="C2953" s="31" t="s">
        <v>24</v>
      </c>
      <c r="D2953" s="31" t="s">
        <v>42</v>
      </c>
      <c r="E2953" s="30">
        <v>179424</v>
      </c>
      <c r="F2953" s="32">
        <v>42947</v>
      </c>
    </row>
    <row r="2954" spans="1:6" x14ac:dyDescent="0.25">
      <c r="A2954" s="30" t="s">
        <v>75</v>
      </c>
      <c r="B2954" s="30" t="s">
        <v>5</v>
      </c>
      <c r="C2954" s="31" t="s">
        <v>34</v>
      </c>
      <c r="D2954" s="31" t="s">
        <v>42</v>
      </c>
      <c r="E2954" s="30">
        <v>4937</v>
      </c>
      <c r="F2954" s="32">
        <v>42947</v>
      </c>
    </row>
    <row r="2955" spans="1:6" x14ac:dyDescent="0.25">
      <c r="A2955" s="30" t="s">
        <v>75</v>
      </c>
      <c r="B2955" s="30" t="s">
        <v>5</v>
      </c>
      <c r="C2955" s="31" t="s">
        <v>44</v>
      </c>
      <c r="D2955" s="31" t="s">
        <v>42</v>
      </c>
      <c r="E2955" s="30">
        <v>399497</v>
      </c>
      <c r="F2955" s="32">
        <v>42947</v>
      </c>
    </row>
    <row r="2956" spans="1:6" x14ac:dyDescent="0.25">
      <c r="A2956" s="30" t="s">
        <v>75</v>
      </c>
      <c r="B2956" s="30" t="s">
        <v>5</v>
      </c>
      <c r="C2956" s="31" t="s">
        <v>20</v>
      </c>
      <c r="D2956" s="31" t="s">
        <v>25</v>
      </c>
      <c r="E2956" s="30">
        <v>1632691</v>
      </c>
      <c r="F2956" s="32">
        <v>42947</v>
      </c>
    </row>
    <row r="2957" spans="1:6" x14ac:dyDescent="0.25">
      <c r="A2957" s="30" t="s">
        <v>75</v>
      </c>
      <c r="B2957" s="30" t="s">
        <v>5</v>
      </c>
      <c r="C2957" s="31" t="s">
        <v>9</v>
      </c>
      <c r="D2957" s="31" t="s">
        <v>25</v>
      </c>
      <c r="E2957" s="30">
        <v>13710</v>
      </c>
      <c r="F2957" s="32">
        <v>42947</v>
      </c>
    </row>
    <row r="2958" spans="1:6" x14ac:dyDescent="0.25">
      <c r="A2958" s="30" t="s">
        <v>75</v>
      </c>
      <c r="B2958" s="30" t="s">
        <v>5</v>
      </c>
      <c r="C2958" s="31" t="s">
        <v>13</v>
      </c>
      <c r="D2958" s="31" t="s">
        <v>25</v>
      </c>
      <c r="E2958" s="30">
        <v>829403</v>
      </c>
      <c r="F2958" s="32">
        <v>42947</v>
      </c>
    </row>
    <row r="2959" spans="1:6" x14ac:dyDescent="0.25">
      <c r="A2959" s="30" t="s">
        <v>75</v>
      </c>
      <c r="B2959" s="30" t="s">
        <v>5</v>
      </c>
      <c r="C2959" s="31" t="s">
        <v>17</v>
      </c>
      <c r="D2959" s="31" t="s">
        <v>25</v>
      </c>
      <c r="E2959" s="30">
        <v>315384</v>
      </c>
      <c r="F2959" s="32">
        <v>42947</v>
      </c>
    </row>
    <row r="2960" spans="1:6" x14ac:dyDescent="0.25">
      <c r="A2960" s="30" t="s">
        <v>75</v>
      </c>
      <c r="B2960" s="30" t="s">
        <v>5</v>
      </c>
      <c r="C2960" s="31" t="s">
        <v>12</v>
      </c>
      <c r="D2960" s="31" t="s">
        <v>25</v>
      </c>
      <c r="E2960" s="30">
        <v>106093</v>
      </c>
      <c r="F2960" s="32">
        <v>42947</v>
      </c>
    </row>
    <row r="2961" spans="1:6" x14ac:dyDescent="0.25">
      <c r="A2961" s="30" t="s">
        <v>75</v>
      </c>
      <c r="B2961" s="30" t="s">
        <v>5</v>
      </c>
      <c r="C2961" s="31" t="s">
        <v>10</v>
      </c>
      <c r="D2961" s="31" t="s">
        <v>25</v>
      </c>
      <c r="E2961" s="30">
        <v>1107951</v>
      </c>
      <c r="F2961" s="32">
        <v>42947</v>
      </c>
    </row>
    <row r="2962" spans="1:6" x14ac:dyDescent="0.25">
      <c r="A2962" s="30" t="s">
        <v>75</v>
      </c>
      <c r="B2962" s="30" t="s">
        <v>5</v>
      </c>
      <c r="C2962" s="31" t="s">
        <v>14</v>
      </c>
      <c r="D2962" s="31" t="s">
        <v>25</v>
      </c>
      <c r="E2962" s="30">
        <v>306248</v>
      </c>
      <c r="F2962" s="32">
        <v>42947</v>
      </c>
    </row>
    <row r="2963" spans="1:6" x14ac:dyDescent="0.25">
      <c r="A2963" s="30" t="s">
        <v>75</v>
      </c>
      <c r="B2963" s="30" t="s">
        <v>5</v>
      </c>
      <c r="C2963" s="31" t="s">
        <v>19</v>
      </c>
      <c r="D2963" s="31" t="s">
        <v>25</v>
      </c>
      <c r="E2963" s="30">
        <v>157396</v>
      </c>
      <c r="F2963" s="32">
        <v>42947</v>
      </c>
    </row>
    <row r="2964" spans="1:6" x14ac:dyDescent="0.25">
      <c r="A2964" s="30" t="s">
        <v>75</v>
      </c>
      <c r="B2964" s="30" t="s">
        <v>5</v>
      </c>
      <c r="C2964" s="31" t="s">
        <v>15</v>
      </c>
      <c r="D2964" s="31" t="s">
        <v>25</v>
      </c>
      <c r="E2964" s="30">
        <v>279189</v>
      </c>
      <c r="F2964" s="32">
        <v>42947</v>
      </c>
    </row>
    <row r="2965" spans="1:6" x14ac:dyDescent="0.25">
      <c r="A2965" s="30" t="s">
        <v>75</v>
      </c>
      <c r="B2965" s="30" t="s">
        <v>5</v>
      </c>
      <c r="C2965" s="31" t="s">
        <v>23</v>
      </c>
      <c r="D2965" s="31" t="s">
        <v>25</v>
      </c>
      <c r="E2965" s="30">
        <v>461067</v>
      </c>
      <c r="F2965" s="32">
        <v>42947</v>
      </c>
    </row>
    <row r="2966" spans="1:6" x14ac:dyDescent="0.25">
      <c r="A2966" s="30" t="s">
        <v>75</v>
      </c>
      <c r="B2966" s="30" t="s">
        <v>5</v>
      </c>
      <c r="C2966" s="31" t="s">
        <v>36</v>
      </c>
      <c r="D2966" s="31" t="s">
        <v>25</v>
      </c>
      <c r="E2966" s="30">
        <v>464</v>
      </c>
      <c r="F2966" s="32">
        <v>42947</v>
      </c>
    </row>
    <row r="2967" spans="1:6" x14ac:dyDescent="0.25">
      <c r="A2967" s="30" t="s">
        <v>75</v>
      </c>
      <c r="B2967" s="30" t="s">
        <v>5</v>
      </c>
      <c r="C2967" s="31" t="s">
        <v>35</v>
      </c>
      <c r="D2967" s="31" t="s">
        <v>25</v>
      </c>
      <c r="E2967" s="30">
        <v>290143</v>
      </c>
      <c r="F2967" s="32">
        <v>42947</v>
      </c>
    </row>
    <row r="2968" spans="1:6" x14ac:dyDescent="0.25">
      <c r="A2968" s="30" t="s">
        <v>75</v>
      </c>
      <c r="B2968" s="30" t="s">
        <v>5</v>
      </c>
      <c r="C2968" s="31" t="s">
        <v>6</v>
      </c>
      <c r="D2968" s="31" t="s">
        <v>25</v>
      </c>
      <c r="E2968" s="30">
        <v>400331</v>
      </c>
      <c r="F2968" s="32">
        <v>42947</v>
      </c>
    </row>
    <row r="2969" spans="1:6" x14ac:dyDescent="0.25">
      <c r="A2969" s="30" t="s">
        <v>75</v>
      </c>
      <c r="B2969" s="30" t="s">
        <v>5</v>
      </c>
      <c r="C2969" s="31" t="s">
        <v>8</v>
      </c>
      <c r="D2969" s="31" t="s">
        <v>25</v>
      </c>
      <c r="E2969" s="30">
        <v>440039</v>
      </c>
      <c r="F2969" s="32">
        <v>42947</v>
      </c>
    </row>
    <row r="2970" spans="1:6" x14ac:dyDescent="0.25">
      <c r="A2970" s="30" t="s">
        <v>75</v>
      </c>
      <c r="B2970" s="30" t="s">
        <v>5</v>
      </c>
      <c r="C2970" s="31" t="s">
        <v>24</v>
      </c>
      <c r="D2970" s="31" t="s">
        <v>25</v>
      </c>
      <c r="E2970" s="30">
        <v>102025</v>
      </c>
      <c r="F2970" s="32">
        <v>42947</v>
      </c>
    </row>
    <row r="2971" spans="1:6" x14ac:dyDescent="0.25">
      <c r="A2971" s="30" t="s">
        <v>75</v>
      </c>
      <c r="B2971" s="30" t="s">
        <v>5</v>
      </c>
      <c r="C2971" s="31" t="s">
        <v>34</v>
      </c>
      <c r="D2971" s="31" t="s">
        <v>25</v>
      </c>
      <c r="E2971" s="30">
        <v>11281</v>
      </c>
      <c r="F2971" s="32">
        <v>42947</v>
      </c>
    </row>
    <row r="2972" spans="1:6" x14ac:dyDescent="0.25">
      <c r="A2972" s="30" t="s">
        <v>75</v>
      </c>
      <c r="B2972" s="30" t="s">
        <v>5</v>
      </c>
      <c r="C2972" s="31" t="s">
        <v>32</v>
      </c>
      <c r="D2972" s="31" t="s">
        <v>25</v>
      </c>
      <c r="E2972" s="30">
        <v>4087</v>
      </c>
      <c r="F2972" s="32">
        <v>42947</v>
      </c>
    </row>
    <row r="2973" spans="1:6" x14ac:dyDescent="0.25">
      <c r="A2973" s="30" t="s">
        <v>75</v>
      </c>
      <c r="B2973" s="30" t="s">
        <v>5</v>
      </c>
      <c r="C2973" s="31" t="s">
        <v>44</v>
      </c>
      <c r="D2973" s="31" t="s">
        <v>25</v>
      </c>
      <c r="E2973" s="30">
        <v>889410</v>
      </c>
      <c r="F2973" s="32">
        <v>42947</v>
      </c>
    </row>
    <row r="2974" spans="1:6" x14ac:dyDescent="0.25">
      <c r="A2974" s="30" t="s">
        <v>75</v>
      </c>
      <c r="B2974" s="30" t="s">
        <v>5</v>
      </c>
      <c r="C2974" s="31" t="s">
        <v>20</v>
      </c>
      <c r="D2974" s="31" t="s">
        <v>40</v>
      </c>
      <c r="E2974" s="30">
        <v>753038</v>
      </c>
      <c r="F2974" s="32">
        <v>42947</v>
      </c>
    </row>
    <row r="2975" spans="1:6" x14ac:dyDescent="0.25">
      <c r="A2975" s="30" t="s">
        <v>75</v>
      </c>
      <c r="B2975" s="30" t="s">
        <v>5</v>
      </c>
      <c r="C2975" s="31" t="s">
        <v>9</v>
      </c>
      <c r="D2975" s="31" t="s">
        <v>40</v>
      </c>
      <c r="E2975" s="30">
        <v>3840</v>
      </c>
      <c r="F2975" s="32">
        <v>42947</v>
      </c>
    </row>
    <row r="2976" spans="1:6" x14ac:dyDescent="0.25">
      <c r="A2976" s="30" t="s">
        <v>75</v>
      </c>
      <c r="B2976" s="30" t="s">
        <v>5</v>
      </c>
      <c r="C2976" s="31" t="s">
        <v>13</v>
      </c>
      <c r="D2976" s="31" t="s">
        <v>40</v>
      </c>
      <c r="E2976" s="30">
        <v>164970</v>
      </c>
      <c r="F2976" s="32">
        <v>42947</v>
      </c>
    </row>
    <row r="2977" spans="1:6" x14ac:dyDescent="0.25">
      <c r="A2977" s="30" t="s">
        <v>75</v>
      </c>
      <c r="B2977" s="30" t="s">
        <v>5</v>
      </c>
      <c r="C2977" s="31" t="s">
        <v>17</v>
      </c>
      <c r="D2977" s="31" t="s">
        <v>40</v>
      </c>
      <c r="E2977" s="30">
        <v>200756</v>
      </c>
      <c r="F2977" s="32">
        <v>42947</v>
      </c>
    </row>
    <row r="2978" spans="1:6" x14ac:dyDescent="0.25">
      <c r="A2978" s="30" t="s">
        <v>75</v>
      </c>
      <c r="B2978" s="30" t="s">
        <v>5</v>
      </c>
      <c r="C2978" s="31" t="s">
        <v>12</v>
      </c>
      <c r="D2978" s="31" t="s">
        <v>40</v>
      </c>
      <c r="E2978" s="30">
        <v>9506</v>
      </c>
      <c r="F2978" s="32">
        <v>42947</v>
      </c>
    </row>
    <row r="2979" spans="1:6" x14ac:dyDescent="0.25">
      <c r="A2979" s="30" t="s">
        <v>75</v>
      </c>
      <c r="B2979" s="30" t="s">
        <v>5</v>
      </c>
      <c r="C2979" s="31" t="s">
        <v>10</v>
      </c>
      <c r="D2979" s="31" t="s">
        <v>40</v>
      </c>
      <c r="E2979" s="30">
        <v>149158</v>
      </c>
      <c r="F2979" s="32">
        <v>42947</v>
      </c>
    </row>
    <row r="2980" spans="1:6" x14ac:dyDescent="0.25">
      <c r="A2980" s="30" t="s">
        <v>75</v>
      </c>
      <c r="B2980" s="30" t="s">
        <v>5</v>
      </c>
      <c r="C2980" s="31" t="s">
        <v>14</v>
      </c>
      <c r="D2980" s="31" t="s">
        <v>40</v>
      </c>
      <c r="E2980" s="30">
        <v>169793</v>
      </c>
      <c r="F2980" s="32">
        <v>42947</v>
      </c>
    </row>
    <row r="2981" spans="1:6" x14ac:dyDescent="0.25">
      <c r="A2981" s="30" t="s">
        <v>75</v>
      </c>
      <c r="B2981" s="30" t="s">
        <v>5</v>
      </c>
      <c r="C2981" s="31" t="s">
        <v>19</v>
      </c>
      <c r="D2981" s="31" t="s">
        <v>40</v>
      </c>
      <c r="E2981" s="30">
        <v>20640</v>
      </c>
      <c r="F2981" s="32">
        <v>42947</v>
      </c>
    </row>
    <row r="2982" spans="1:6" x14ac:dyDescent="0.25">
      <c r="A2982" s="30" t="s">
        <v>75</v>
      </c>
      <c r="B2982" s="30" t="s">
        <v>5</v>
      </c>
      <c r="C2982" s="31" t="s">
        <v>15</v>
      </c>
      <c r="D2982" s="31" t="s">
        <v>40</v>
      </c>
      <c r="E2982" s="30">
        <v>53069</v>
      </c>
      <c r="F2982" s="32">
        <v>42947</v>
      </c>
    </row>
    <row r="2983" spans="1:6" x14ac:dyDescent="0.25">
      <c r="A2983" s="30" t="s">
        <v>75</v>
      </c>
      <c r="B2983" s="30" t="s">
        <v>5</v>
      </c>
      <c r="C2983" s="31" t="s">
        <v>23</v>
      </c>
      <c r="D2983" s="31" t="s">
        <v>40</v>
      </c>
      <c r="E2983" s="30">
        <v>79706</v>
      </c>
      <c r="F2983" s="32">
        <v>42947</v>
      </c>
    </row>
    <row r="2984" spans="1:6" x14ac:dyDescent="0.25">
      <c r="A2984" s="30" t="s">
        <v>75</v>
      </c>
      <c r="B2984" s="30" t="s">
        <v>5</v>
      </c>
      <c r="C2984" s="31" t="s">
        <v>36</v>
      </c>
      <c r="D2984" s="31" t="s">
        <v>40</v>
      </c>
      <c r="E2984" s="30">
        <v>290</v>
      </c>
      <c r="F2984" s="32">
        <v>42947</v>
      </c>
    </row>
    <row r="2985" spans="1:6" x14ac:dyDescent="0.25">
      <c r="A2985" s="30" t="s">
        <v>75</v>
      </c>
      <c r="B2985" s="30" t="s">
        <v>5</v>
      </c>
      <c r="C2985" s="31" t="s">
        <v>35</v>
      </c>
      <c r="D2985" s="31" t="s">
        <v>40</v>
      </c>
      <c r="E2985" s="30">
        <v>22590</v>
      </c>
      <c r="F2985" s="32">
        <v>42947</v>
      </c>
    </row>
    <row r="2986" spans="1:6" x14ac:dyDescent="0.25">
      <c r="A2986" s="30" t="s">
        <v>75</v>
      </c>
      <c r="B2986" s="30" t="s">
        <v>5</v>
      </c>
      <c r="C2986" s="31" t="s">
        <v>6</v>
      </c>
      <c r="D2986" s="31" t="s">
        <v>40</v>
      </c>
      <c r="E2986" s="30">
        <v>22604</v>
      </c>
      <c r="F2986" s="32">
        <v>42947</v>
      </c>
    </row>
    <row r="2987" spans="1:6" x14ac:dyDescent="0.25">
      <c r="A2987" s="30" t="s">
        <v>75</v>
      </c>
      <c r="B2987" s="30" t="s">
        <v>5</v>
      </c>
      <c r="C2987" s="31" t="s">
        <v>8</v>
      </c>
      <c r="D2987" s="31" t="s">
        <v>40</v>
      </c>
      <c r="E2987" s="30">
        <v>322084</v>
      </c>
      <c r="F2987" s="32">
        <v>42947</v>
      </c>
    </row>
    <row r="2988" spans="1:6" x14ac:dyDescent="0.25">
      <c r="A2988" s="30" t="s">
        <v>75</v>
      </c>
      <c r="B2988" s="30" t="s">
        <v>5</v>
      </c>
      <c r="C2988" s="31" t="s">
        <v>24</v>
      </c>
      <c r="D2988" s="31" t="s">
        <v>40</v>
      </c>
      <c r="E2988" s="30">
        <v>238570</v>
      </c>
      <c r="F2988" s="32">
        <v>42947</v>
      </c>
    </row>
    <row r="2989" spans="1:6" x14ac:dyDescent="0.25">
      <c r="A2989" s="30" t="s">
        <v>75</v>
      </c>
      <c r="B2989" s="30" t="s">
        <v>5</v>
      </c>
      <c r="C2989" s="31" t="s">
        <v>57</v>
      </c>
      <c r="D2989" s="31" t="s">
        <v>40</v>
      </c>
      <c r="E2989" s="30">
        <v>28002</v>
      </c>
      <c r="F2989" s="32">
        <v>42947</v>
      </c>
    </row>
    <row r="2990" spans="1:6" x14ac:dyDescent="0.25">
      <c r="A2990" s="30" t="s">
        <v>75</v>
      </c>
      <c r="B2990" s="30" t="s">
        <v>5</v>
      </c>
      <c r="C2990" s="31" t="s">
        <v>34</v>
      </c>
      <c r="D2990" s="31" t="s">
        <v>40</v>
      </c>
      <c r="E2990" s="30">
        <v>60019</v>
      </c>
      <c r="F2990" s="32">
        <v>42947</v>
      </c>
    </row>
    <row r="2991" spans="1:6" x14ac:dyDescent="0.25">
      <c r="A2991" s="30" t="s">
        <v>75</v>
      </c>
      <c r="B2991" s="30" t="s">
        <v>5</v>
      </c>
      <c r="C2991" s="31" t="s">
        <v>32</v>
      </c>
      <c r="D2991" s="31" t="s">
        <v>40</v>
      </c>
      <c r="E2991" s="30">
        <v>193622</v>
      </c>
      <c r="F2991" s="32">
        <v>42947</v>
      </c>
    </row>
    <row r="2992" spans="1:6" x14ac:dyDescent="0.25">
      <c r="A2992" s="30" t="s">
        <v>75</v>
      </c>
      <c r="B2992" s="30" t="s">
        <v>5</v>
      </c>
      <c r="C2992" s="31" t="s">
        <v>44</v>
      </c>
      <c r="D2992" s="31" t="s">
        <v>40</v>
      </c>
      <c r="E2992" s="30">
        <v>815424</v>
      </c>
      <c r="F2992" s="32">
        <v>42947</v>
      </c>
    </row>
    <row r="2993" spans="1:6" x14ac:dyDescent="0.25">
      <c r="A2993" s="30" t="s">
        <v>75</v>
      </c>
      <c r="B2993" s="30" t="s">
        <v>5</v>
      </c>
      <c r="C2993" s="31" t="s">
        <v>20</v>
      </c>
      <c r="D2993" s="31" t="s">
        <v>47</v>
      </c>
      <c r="E2993" s="30">
        <v>1181740</v>
      </c>
      <c r="F2993" s="32">
        <v>42947</v>
      </c>
    </row>
    <row r="2994" spans="1:6" x14ac:dyDescent="0.25">
      <c r="A2994" s="30" t="s">
        <v>75</v>
      </c>
      <c r="B2994" s="30" t="s">
        <v>5</v>
      </c>
      <c r="C2994" s="31" t="s">
        <v>9</v>
      </c>
      <c r="D2994" s="31" t="s">
        <v>47</v>
      </c>
      <c r="E2994" s="30">
        <v>8550</v>
      </c>
      <c r="F2994" s="32">
        <v>42947</v>
      </c>
    </row>
    <row r="2995" spans="1:6" x14ac:dyDescent="0.25">
      <c r="A2995" s="30" t="s">
        <v>75</v>
      </c>
      <c r="B2995" s="30" t="s">
        <v>5</v>
      </c>
      <c r="C2995" s="31" t="s">
        <v>13</v>
      </c>
      <c r="D2995" s="31" t="s">
        <v>47</v>
      </c>
      <c r="E2995" s="30">
        <v>534108</v>
      </c>
      <c r="F2995" s="32">
        <v>42947</v>
      </c>
    </row>
    <row r="2996" spans="1:6" x14ac:dyDescent="0.25">
      <c r="A2996" s="30" t="s">
        <v>75</v>
      </c>
      <c r="B2996" s="30" t="s">
        <v>5</v>
      </c>
      <c r="C2996" s="31" t="s">
        <v>17</v>
      </c>
      <c r="D2996" s="31" t="s">
        <v>47</v>
      </c>
      <c r="E2996" s="30">
        <v>233217</v>
      </c>
      <c r="F2996" s="32">
        <v>42947</v>
      </c>
    </row>
    <row r="2997" spans="1:6" x14ac:dyDescent="0.25">
      <c r="A2997" s="30" t="s">
        <v>75</v>
      </c>
      <c r="B2997" s="30" t="s">
        <v>5</v>
      </c>
      <c r="C2997" s="31" t="s">
        <v>12</v>
      </c>
      <c r="D2997" s="31" t="s">
        <v>47</v>
      </c>
      <c r="E2997" s="30">
        <v>160888</v>
      </c>
      <c r="F2997" s="32">
        <v>42947</v>
      </c>
    </row>
    <row r="2998" spans="1:6" x14ac:dyDescent="0.25">
      <c r="A2998" s="30" t="s">
        <v>75</v>
      </c>
      <c r="B2998" s="30" t="s">
        <v>5</v>
      </c>
      <c r="C2998" s="31" t="s">
        <v>10</v>
      </c>
      <c r="D2998" s="31" t="s">
        <v>47</v>
      </c>
      <c r="E2998" s="30">
        <v>526710</v>
      </c>
      <c r="F2998" s="32">
        <v>42947</v>
      </c>
    </row>
    <row r="2999" spans="1:6" x14ac:dyDescent="0.25">
      <c r="A2999" s="30" t="s">
        <v>75</v>
      </c>
      <c r="B2999" s="30" t="s">
        <v>5</v>
      </c>
      <c r="C2999" s="31" t="s">
        <v>14</v>
      </c>
      <c r="D2999" s="31" t="s">
        <v>47</v>
      </c>
      <c r="E2999" s="30">
        <v>514568</v>
      </c>
      <c r="F2999" s="32">
        <v>42947</v>
      </c>
    </row>
    <row r="3000" spans="1:6" x14ac:dyDescent="0.25">
      <c r="A3000" s="30" t="s">
        <v>75</v>
      </c>
      <c r="B3000" s="30" t="s">
        <v>5</v>
      </c>
      <c r="C3000" s="31" t="s">
        <v>19</v>
      </c>
      <c r="D3000" s="31" t="s">
        <v>47</v>
      </c>
      <c r="E3000" s="30">
        <v>92433</v>
      </c>
      <c r="F3000" s="32">
        <v>42947</v>
      </c>
    </row>
    <row r="3001" spans="1:6" x14ac:dyDescent="0.25">
      <c r="A3001" s="30" t="s">
        <v>75</v>
      </c>
      <c r="B3001" s="30" t="s">
        <v>5</v>
      </c>
      <c r="C3001" s="31" t="s">
        <v>15</v>
      </c>
      <c r="D3001" s="31" t="s">
        <v>47</v>
      </c>
      <c r="E3001" s="30">
        <v>88456</v>
      </c>
      <c r="F3001" s="32">
        <v>42947</v>
      </c>
    </row>
    <row r="3002" spans="1:6" x14ac:dyDescent="0.25">
      <c r="A3002" s="30" t="s">
        <v>75</v>
      </c>
      <c r="B3002" s="30" t="s">
        <v>5</v>
      </c>
      <c r="C3002" s="31" t="s">
        <v>23</v>
      </c>
      <c r="D3002" s="31" t="s">
        <v>47</v>
      </c>
      <c r="E3002" s="30">
        <v>317552</v>
      </c>
      <c r="F3002" s="32">
        <v>42947</v>
      </c>
    </row>
    <row r="3003" spans="1:6" x14ac:dyDescent="0.25">
      <c r="A3003" s="30" t="s">
        <v>75</v>
      </c>
      <c r="B3003" s="30" t="s">
        <v>5</v>
      </c>
      <c r="C3003" s="31" t="s">
        <v>36</v>
      </c>
      <c r="D3003" s="31" t="s">
        <v>47</v>
      </c>
      <c r="E3003" s="30">
        <v>603</v>
      </c>
      <c r="F3003" s="32">
        <v>42947</v>
      </c>
    </row>
    <row r="3004" spans="1:6" x14ac:dyDescent="0.25">
      <c r="A3004" s="30" t="s">
        <v>75</v>
      </c>
      <c r="B3004" s="30" t="s">
        <v>5</v>
      </c>
      <c r="C3004" s="31" t="s">
        <v>35</v>
      </c>
      <c r="D3004" s="31" t="s">
        <v>47</v>
      </c>
      <c r="E3004" s="30">
        <v>116265</v>
      </c>
      <c r="F3004" s="32">
        <v>42947</v>
      </c>
    </row>
    <row r="3005" spans="1:6" x14ac:dyDescent="0.25">
      <c r="A3005" s="30" t="s">
        <v>75</v>
      </c>
      <c r="B3005" s="30" t="s">
        <v>5</v>
      </c>
      <c r="C3005" s="31" t="s">
        <v>6</v>
      </c>
      <c r="D3005" s="31" t="s">
        <v>47</v>
      </c>
      <c r="E3005" s="30">
        <v>196589</v>
      </c>
      <c r="F3005" s="32">
        <v>42947</v>
      </c>
    </row>
    <row r="3006" spans="1:6" x14ac:dyDescent="0.25">
      <c r="A3006" s="30" t="s">
        <v>75</v>
      </c>
      <c r="B3006" s="30" t="s">
        <v>5</v>
      </c>
      <c r="C3006" s="31" t="s">
        <v>8</v>
      </c>
      <c r="D3006" s="31" t="s">
        <v>47</v>
      </c>
      <c r="E3006" s="30">
        <v>115139</v>
      </c>
      <c r="F3006" s="32">
        <v>42947</v>
      </c>
    </row>
    <row r="3007" spans="1:6" x14ac:dyDescent="0.25">
      <c r="A3007" s="30" t="s">
        <v>75</v>
      </c>
      <c r="B3007" s="30" t="s">
        <v>5</v>
      </c>
      <c r="C3007" s="31" t="s">
        <v>24</v>
      </c>
      <c r="D3007" s="31" t="s">
        <v>47</v>
      </c>
      <c r="E3007" s="30">
        <v>287678</v>
      </c>
      <c r="F3007" s="32">
        <v>42947</v>
      </c>
    </row>
    <row r="3008" spans="1:6" x14ac:dyDescent="0.25">
      <c r="A3008" s="30" t="s">
        <v>75</v>
      </c>
      <c r="B3008" s="30" t="s">
        <v>5</v>
      </c>
      <c r="C3008" s="31" t="s">
        <v>34</v>
      </c>
      <c r="D3008" s="31" t="s">
        <v>47</v>
      </c>
      <c r="E3008" s="30">
        <v>20523</v>
      </c>
      <c r="F3008" s="32">
        <v>42947</v>
      </c>
    </row>
    <row r="3009" spans="1:6" x14ac:dyDescent="0.25">
      <c r="A3009" s="30" t="s">
        <v>75</v>
      </c>
      <c r="B3009" s="30" t="s">
        <v>5</v>
      </c>
      <c r="C3009" s="31" t="s">
        <v>44</v>
      </c>
      <c r="D3009" s="31" t="s">
        <v>47</v>
      </c>
      <c r="E3009" s="30">
        <v>2804943</v>
      </c>
      <c r="F3009" s="32">
        <v>42947</v>
      </c>
    </row>
    <row r="3010" spans="1:6" x14ac:dyDescent="0.25">
      <c r="A3010" s="30" t="s">
        <v>75</v>
      </c>
      <c r="B3010" s="30" t="s">
        <v>5</v>
      </c>
      <c r="C3010" s="31" t="s">
        <v>20</v>
      </c>
      <c r="D3010" s="31" t="s">
        <v>45</v>
      </c>
      <c r="E3010" s="30">
        <v>317260</v>
      </c>
      <c r="F3010" s="32">
        <v>42947</v>
      </c>
    </row>
    <row r="3011" spans="1:6" x14ac:dyDescent="0.25">
      <c r="A3011" s="30" t="s">
        <v>75</v>
      </c>
      <c r="B3011" s="30" t="s">
        <v>5</v>
      </c>
      <c r="C3011" s="31" t="s">
        <v>9</v>
      </c>
      <c r="D3011" s="31" t="s">
        <v>45</v>
      </c>
      <c r="E3011" s="30">
        <v>-175</v>
      </c>
      <c r="F3011" s="32">
        <v>42947</v>
      </c>
    </row>
    <row r="3012" spans="1:6" x14ac:dyDescent="0.25">
      <c r="A3012" s="30" t="s">
        <v>75</v>
      </c>
      <c r="B3012" s="30" t="s">
        <v>5</v>
      </c>
      <c r="C3012" s="31" t="s">
        <v>13</v>
      </c>
      <c r="D3012" s="31" t="s">
        <v>45</v>
      </c>
      <c r="E3012" s="30">
        <v>27467</v>
      </c>
      <c r="F3012" s="32">
        <v>42947</v>
      </c>
    </row>
    <row r="3013" spans="1:6" x14ac:dyDescent="0.25">
      <c r="A3013" s="30" t="s">
        <v>75</v>
      </c>
      <c r="B3013" s="30" t="s">
        <v>5</v>
      </c>
      <c r="C3013" s="31" t="s">
        <v>17</v>
      </c>
      <c r="D3013" s="31" t="s">
        <v>45</v>
      </c>
      <c r="E3013" s="30">
        <v>-72</v>
      </c>
      <c r="F3013" s="32">
        <v>42947</v>
      </c>
    </row>
    <row r="3014" spans="1:6" x14ac:dyDescent="0.25">
      <c r="A3014" s="30" t="s">
        <v>75</v>
      </c>
      <c r="B3014" s="30" t="s">
        <v>5</v>
      </c>
      <c r="C3014" s="31" t="s">
        <v>12</v>
      </c>
      <c r="D3014" s="31" t="s">
        <v>45</v>
      </c>
      <c r="E3014" s="30">
        <v>61402</v>
      </c>
      <c r="F3014" s="32">
        <v>42947</v>
      </c>
    </row>
    <row r="3015" spans="1:6" x14ac:dyDescent="0.25">
      <c r="A3015" s="30" t="s">
        <v>75</v>
      </c>
      <c r="B3015" s="30" t="s">
        <v>5</v>
      </c>
      <c r="C3015" s="31" t="s">
        <v>10</v>
      </c>
      <c r="D3015" s="31" t="s">
        <v>45</v>
      </c>
      <c r="E3015" s="30">
        <v>43704</v>
      </c>
      <c r="F3015" s="32">
        <v>42947</v>
      </c>
    </row>
    <row r="3016" spans="1:6" x14ac:dyDescent="0.25">
      <c r="A3016" s="30" t="s">
        <v>75</v>
      </c>
      <c r="B3016" s="30" t="s">
        <v>5</v>
      </c>
      <c r="C3016" s="31" t="s">
        <v>14</v>
      </c>
      <c r="D3016" s="31" t="s">
        <v>45</v>
      </c>
      <c r="E3016" s="30">
        <v>33366</v>
      </c>
      <c r="F3016" s="32">
        <v>42947</v>
      </c>
    </row>
    <row r="3017" spans="1:6" x14ac:dyDescent="0.25">
      <c r="A3017" s="30" t="s">
        <v>75</v>
      </c>
      <c r="B3017" s="30" t="s">
        <v>5</v>
      </c>
      <c r="C3017" s="31" t="s">
        <v>19</v>
      </c>
      <c r="D3017" s="31" t="s">
        <v>45</v>
      </c>
      <c r="E3017" s="30">
        <v>2775</v>
      </c>
      <c r="F3017" s="32">
        <v>42947</v>
      </c>
    </row>
    <row r="3018" spans="1:6" x14ac:dyDescent="0.25">
      <c r="A3018" s="30" t="s">
        <v>75</v>
      </c>
      <c r="B3018" s="30" t="s">
        <v>5</v>
      </c>
      <c r="C3018" s="31" t="s">
        <v>15</v>
      </c>
      <c r="D3018" s="31" t="s">
        <v>45</v>
      </c>
      <c r="E3018" s="30">
        <v>9655</v>
      </c>
      <c r="F3018" s="32">
        <v>42947</v>
      </c>
    </row>
    <row r="3019" spans="1:6" x14ac:dyDescent="0.25">
      <c r="A3019" s="30" t="s">
        <v>75</v>
      </c>
      <c r="B3019" s="30" t="s">
        <v>5</v>
      </c>
      <c r="C3019" s="31" t="s">
        <v>23</v>
      </c>
      <c r="D3019" s="31" t="s">
        <v>45</v>
      </c>
      <c r="E3019" s="30">
        <v>14621</v>
      </c>
      <c r="F3019" s="32">
        <v>42947</v>
      </c>
    </row>
    <row r="3020" spans="1:6" x14ac:dyDescent="0.25">
      <c r="A3020" s="30" t="s">
        <v>75</v>
      </c>
      <c r="B3020" s="30" t="s">
        <v>5</v>
      </c>
      <c r="C3020" s="31" t="s">
        <v>36</v>
      </c>
      <c r="D3020" s="31" t="s">
        <v>45</v>
      </c>
      <c r="E3020" s="30">
        <v>61</v>
      </c>
      <c r="F3020" s="32">
        <v>42947</v>
      </c>
    </row>
    <row r="3021" spans="1:6" x14ac:dyDescent="0.25">
      <c r="A3021" s="30" t="s">
        <v>75</v>
      </c>
      <c r="B3021" s="30" t="s">
        <v>5</v>
      </c>
      <c r="C3021" s="31" t="s">
        <v>35</v>
      </c>
      <c r="D3021" s="31" t="s">
        <v>45</v>
      </c>
      <c r="E3021" s="30">
        <v>-8496</v>
      </c>
      <c r="F3021" s="32">
        <v>42947</v>
      </c>
    </row>
    <row r="3022" spans="1:6" x14ac:dyDescent="0.25">
      <c r="A3022" s="30" t="s">
        <v>75</v>
      </c>
      <c r="B3022" s="30" t="s">
        <v>5</v>
      </c>
      <c r="C3022" s="31" t="s">
        <v>6</v>
      </c>
      <c r="D3022" s="31" t="s">
        <v>45</v>
      </c>
      <c r="E3022" s="30">
        <v>7217</v>
      </c>
      <c r="F3022" s="32">
        <v>42947</v>
      </c>
    </row>
    <row r="3023" spans="1:6" x14ac:dyDescent="0.25">
      <c r="A3023" s="30" t="s">
        <v>75</v>
      </c>
      <c r="B3023" s="30" t="s">
        <v>5</v>
      </c>
      <c r="C3023" s="31" t="s">
        <v>8</v>
      </c>
      <c r="D3023" s="31" t="s">
        <v>45</v>
      </c>
      <c r="E3023" s="30">
        <v>26414</v>
      </c>
      <c r="F3023" s="32">
        <v>42947</v>
      </c>
    </row>
    <row r="3024" spans="1:6" x14ac:dyDescent="0.25">
      <c r="A3024" s="30" t="s">
        <v>75</v>
      </c>
      <c r="B3024" s="30" t="s">
        <v>5</v>
      </c>
      <c r="C3024" s="31" t="s">
        <v>24</v>
      </c>
      <c r="D3024" s="31" t="s">
        <v>45</v>
      </c>
      <c r="E3024" s="30">
        <v>108773</v>
      </c>
      <c r="F3024" s="32">
        <v>42947</v>
      </c>
    </row>
    <row r="3025" spans="1:6" x14ac:dyDescent="0.25">
      <c r="A3025" s="30" t="s">
        <v>75</v>
      </c>
      <c r="B3025" s="30" t="s">
        <v>5</v>
      </c>
      <c r="C3025" s="31" t="s">
        <v>34</v>
      </c>
      <c r="D3025" s="31" t="s">
        <v>45</v>
      </c>
      <c r="E3025" s="30">
        <v>2164</v>
      </c>
      <c r="F3025" s="32">
        <v>42947</v>
      </c>
    </row>
    <row r="3026" spans="1:6" x14ac:dyDescent="0.25">
      <c r="A3026" s="30" t="s">
        <v>75</v>
      </c>
      <c r="B3026" s="30" t="s">
        <v>5</v>
      </c>
      <c r="C3026" s="31" t="s">
        <v>32</v>
      </c>
      <c r="D3026" s="31" t="s">
        <v>45</v>
      </c>
      <c r="E3026" s="30">
        <v>4563</v>
      </c>
      <c r="F3026" s="32">
        <v>42947</v>
      </c>
    </row>
    <row r="3027" spans="1:6" x14ac:dyDescent="0.25">
      <c r="A3027" s="30" t="s">
        <v>75</v>
      </c>
      <c r="B3027" s="30" t="s">
        <v>5</v>
      </c>
      <c r="C3027" s="31" t="s">
        <v>44</v>
      </c>
      <c r="D3027" s="31" t="s">
        <v>45</v>
      </c>
      <c r="E3027" s="30">
        <v>17709</v>
      </c>
      <c r="F3027" s="32">
        <v>42947</v>
      </c>
    </row>
    <row r="3028" spans="1:6" x14ac:dyDescent="0.25">
      <c r="A3028" s="30" t="s">
        <v>75</v>
      </c>
      <c r="B3028" s="30" t="s">
        <v>5</v>
      </c>
      <c r="C3028" s="31" t="s">
        <v>20</v>
      </c>
      <c r="D3028" s="31" t="s">
        <v>39</v>
      </c>
      <c r="E3028" s="30">
        <v>311170</v>
      </c>
      <c r="F3028" s="32">
        <v>42947</v>
      </c>
    </row>
    <row r="3029" spans="1:6" x14ac:dyDescent="0.25">
      <c r="A3029" s="30" t="s">
        <v>75</v>
      </c>
      <c r="B3029" s="30" t="s">
        <v>5</v>
      </c>
      <c r="C3029" s="31" t="s">
        <v>9</v>
      </c>
      <c r="D3029" s="31" t="s">
        <v>39</v>
      </c>
      <c r="E3029" s="30">
        <v>11159</v>
      </c>
      <c r="F3029" s="32">
        <v>42947</v>
      </c>
    </row>
    <row r="3030" spans="1:6" x14ac:dyDescent="0.25">
      <c r="A3030" s="30" t="s">
        <v>75</v>
      </c>
      <c r="B3030" s="30" t="s">
        <v>5</v>
      </c>
      <c r="C3030" s="31" t="s">
        <v>13</v>
      </c>
      <c r="D3030" s="31" t="s">
        <v>39</v>
      </c>
      <c r="E3030" s="30">
        <v>104919</v>
      </c>
      <c r="F3030" s="32">
        <v>42947</v>
      </c>
    </row>
    <row r="3031" spans="1:6" x14ac:dyDescent="0.25">
      <c r="A3031" s="30" t="s">
        <v>75</v>
      </c>
      <c r="B3031" s="30" t="s">
        <v>5</v>
      </c>
      <c r="C3031" s="31" t="s">
        <v>17</v>
      </c>
      <c r="D3031" s="31" t="s">
        <v>39</v>
      </c>
      <c r="E3031" s="30">
        <v>76594</v>
      </c>
      <c r="F3031" s="32">
        <v>42947</v>
      </c>
    </row>
    <row r="3032" spans="1:6" x14ac:dyDescent="0.25">
      <c r="A3032" s="30" t="s">
        <v>75</v>
      </c>
      <c r="B3032" s="30" t="s">
        <v>5</v>
      </c>
      <c r="C3032" s="31" t="s">
        <v>12</v>
      </c>
      <c r="D3032" s="31" t="s">
        <v>39</v>
      </c>
      <c r="E3032" s="30">
        <v>6556</v>
      </c>
      <c r="F3032" s="32">
        <v>42947</v>
      </c>
    </row>
    <row r="3033" spans="1:6" x14ac:dyDescent="0.25">
      <c r="A3033" s="30" t="s">
        <v>75</v>
      </c>
      <c r="B3033" s="30" t="s">
        <v>5</v>
      </c>
      <c r="C3033" s="31" t="s">
        <v>10</v>
      </c>
      <c r="D3033" s="31" t="s">
        <v>39</v>
      </c>
      <c r="E3033" s="30">
        <v>249328</v>
      </c>
      <c r="F3033" s="32">
        <v>42947</v>
      </c>
    </row>
    <row r="3034" spans="1:6" x14ac:dyDescent="0.25">
      <c r="A3034" s="30" t="s">
        <v>75</v>
      </c>
      <c r="B3034" s="30" t="s">
        <v>5</v>
      </c>
      <c r="C3034" s="31" t="s">
        <v>14</v>
      </c>
      <c r="D3034" s="31" t="s">
        <v>39</v>
      </c>
      <c r="E3034" s="30">
        <v>649341</v>
      </c>
      <c r="F3034" s="32">
        <v>42947</v>
      </c>
    </row>
    <row r="3035" spans="1:6" x14ac:dyDescent="0.25">
      <c r="A3035" s="30" t="s">
        <v>75</v>
      </c>
      <c r="B3035" s="30" t="s">
        <v>5</v>
      </c>
      <c r="C3035" s="31" t="s">
        <v>19</v>
      </c>
      <c r="D3035" s="31" t="s">
        <v>39</v>
      </c>
      <c r="E3035" s="30">
        <v>132152</v>
      </c>
      <c r="F3035" s="32">
        <v>42947</v>
      </c>
    </row>
    <row r="3036" spans="1:6" x14ac:dyDescent="0.25">
      <c r="A3036" s="30" t="s">
        <v>75</v>
      </c>
      <c r="B3036" s="30" t="s">
        <v>5</v>
      </c>
      <c r="C3036" s="31" t="s">
        <v>15</v>
      </c>
      <c r="D3036" s="31" t="s">
        <v>39</v>
      </c>
      <c r="E3036" s="30">
        <v>28691</v>
      </c>
      <c r="F3036" s="32">
        <v>42947</v>
      </c>
    </row>
    <row r="3037" spans="1:6" x14ac:dyDescent="0.25">
      <c r="A3037" s="30" t="s">
        <v>75</v>
      </c>
      <c r="B3037" s="30" t="s">
        <v>5</v>
      </c>
      <c r="C3037" s="31" t="s">
        <v>23</v>
      </c>
      <c r="D3037" s="31" t="s">
        <v>39</v>
      </c>
      <c r="E3037" s="30">
        <v>53893</v>
      </c>
      <c r="F3037" s="32">
        <v>42947</v>
      </c>
    </row>
    <row r="3038" spans="1:6" x14ac:dyDescent="0.25">
      <c r="A3038" s="30" t="s">
        <v>75</v>
      </c>
      <c r="B3038" s="30" t="s">
        <v>5</v>
      </c>
      <c r="C3038" s="31" t="s">
        <v>52</v>
      </c>
      <c r="D3038" s="31" t="s">
        <v>39</v>
      </c>
      <c r="E3038" s="30">
        <v>8013</v>
      </c>
      <c r="F3038" s="32">
        <v>42947</v>
      </c>
    </row>
    <row r="3039" spans="1:6" x14ac:dyDescent="0.25">
      <c r="A3039" s="30" t="s">
        <v>75</v>
      </c>
      <c r="B3039" s="30" t="s">
        <v>5</v>
      </c>
      <c r="C3039" s="31" t="s">
        <v>36</v>
      </c>
      <c r="D3039" s="31" t="s">
        <v>39</v>
      </c>
      <c r="E3039" s="30">
        <v>120</v>
      </c>
      <c r="F3039" s="32">
        <v>42947</v>
      </c>
    </row>
    <row r="3040" spans="1:6" x14ac:dyDescent="0.25">
      <c r="A3040" s="30" t="s">
        <v>75</v>
      </c>
      <c r="B3040" s="30" t="s">
        <v>5</v>
      </c>
      <c r="C3040" s="31" t="s">
        <v>35</v>
      </c>
      <c r="D3040" s="31" t="s">
        <v>39</v>
      </c>
      <c r="E3040" s="30">
        <v>48258</v>
      </c>
      <c r="F3040" s="32">
        <v>42947</v>
      </c>
    </row>
    <row r="3041" spans="1:6" x14ac:dyDescent="0.25">
      <c r="A3041" s="30" t="s">
        <v>75</v>
      </c>
      <c r="B3041" s="30" t="s">
        <v>5</v>
      </c>
      <c r="C3041" s="31" t="s">
        <v>6</v>
      </c>
      <c r="D3041" s="31" t="s">
        <v>39</v>
      </c>
      <c r="E3041" s="30">
        <v>31274</v>
      </c>
      <c r="F3041" s="32">
        <v>42947</v>
      </c>
    </row>
    <row r="3042" spans="1:6" x14ac:dyDescent="0.25">
      <c r="A3042" s="30" t="s">
        <v>75</v>
      </c>
      <c r="B3042" s="30" t="s">
        <v>5</v>
      </c>
      <c r="C3042" s="31" t="s">
        <v>8</v>
      </c>
      <c r="D3042" s="31" t="s">
        <v>39</v>
      </c>
      <c r="E3042" s="30">
        <v>189384</v>
      </c>
      <c r="F3042" s="32">
        <v>42947</v>
      </c>
    </row>
    <row r="3043" spans="1:6" x14ac:dyDescent="0.25">
      <c r="A3043" s="30" t="s">
        <v>75</v>
      </c>
      <c r="B3043" s="30" t="s">
        <v>5</v>
      </c>
      <c r="C3043" s="31" t="s">
        <v>24</v>
      </c>
      <c r="D3043" s="31" t="s">
        <v>39</v>
      </c>
      <c r="E3043" s="30">
        <v>30190</v>
      </c>
      <c r="F3043" s="32">
        <v>42947</v>
      </c>
    </row>
    <row r="3044" spans="1:6" x14ac:dyDescent="0.25">
      <c r="A3044" s="30" t="s">
        <v>75</v>
      </c>
      <c r="B3044" s="30" t="s">
        <v>5</v>
      </c>
      <c r="C3044" s="31" t="s">
        <v>57</v>
      </c>
      <c r="D3044" s="31" t="s">
        <v>39</v>
      </c>
      <c r="E3044" s="30">
        <v>120023</v>
      </c>
      <c r="F3044" s="32">
        <v>42947</v>
      </c>
    </row>
    <row r="3045" spans="1:6" x14ac:dyDescent="0.25">
      <c r="A3045" s="30" t="s">
        <v>75</v>
      </c>
      <c r="B3045" s="30" t="s">
        <v>5</v>
      </c>
      <c r="C3045" s="31" t="s">
        <v>34</v>
      </c>
      <c r="D3045" s="31" t="s">
        <v>39</v>
      </c>
      <c r="E3045" s="30">
        <v>5509</v>
      </c>
      <c r="F3045" s="32">
        <v>42947</v>
      </c>
    </row>
    <row r="3046" spans="1:6" x14ac:dyDescent="0.25">
      <c r="A3046" s="30" t="s">
        <v>75</v>
      </c>
      <c r="B3046" s="30" t="s">
        <v>5</v>
      </c>
      <c r="C3046" s="31" t="s">
        <v>32</v>
      </c>
      <c r="D3046" s="31" t="s">
        <v>39</v>
      </c>
      <c r="E3046" s="30">
        <v>1737</v>
      </c>
      <c r="F3046" s="32">
        <v>42947</v>
      </c>
    </row>
    <row r="3047" spans="1:6" x14ac:dyDescent="0.25">
      <c r="A3047" s="30" t="s">
        <v>75</v>
      </c>
      <c r="B3047" s="30" t="s">
        <v>5</v>
      </c>
      <c r="C3047" s="31" t="s">
        <v>44</v>
      </c>
      <c r="D3047" s="31" t="s">
        <v>39</v>
      </c>
      <c r="E3047" s="30">
        <v>168852</v>
      </c>
      <c r="F3047" s="32">
        <v>42947</v>
      </c>
    </row>
    <row r="3048" spans="1:6" x14ac:dyDescent="0.25">
      <c r="A3048" s="30" t="s">
        <v>75</v>
      </c>
      <c r="B3048" s="30" t="s">
        <v>5</v>
      </c>
      <c r="C3048" s="31" t="s">
        <v>20</v>
      </c>
      <c r="D3048" s="31" t="s">
        <v>50</v>
      </c>
      <c r="E3048" s="30">
        <v>1020474</v>
      </c>
      <c r="F3048" s="32">
        <v>42947</v>
      </c>
    </row>
    <row r="3049" spans="1:6" x14ac:dyDescent="0.25">
      <c r="A3049" s="30" t="s">
        <v>75</v>
      </c>
      <c r="B3049" s="30" t="s">
        <v>5</v>
      </c>
      <c r="C3049" s="31" t="s">
        <v>9</v>
      </c>
      <c r="D3049" s="31" t="s">
        <v>50</v>
      </c>
      <c r="E3049" s="30">
        <v>21100</v>
      </c>
      <c r="F3049" s="32">
        <v>42947</v>
      </c>
    </row>
    <row r="3050" spans="1:6" x14ac:dyDescent="0.25">
      <c r="A3050" s="30" t="s">
        <v>75</v>
      </c>
      <c r="B3050" s="30" t="s">
        <v>5</v>
      </c>
      <c r="C3050" s="31" t="s">
        <v>13</v>
      </c>
      <c r="D3050" s="31" t="s">
        <v>50</v>
      </c>
      <c r="E3050" s="30">
        <v>194065</v>
      </c>
      <c r="F3050" s="32">
        <v>42947</v>
      </c>
    </row>
    <row r="3051" spans="1:6" x14ac:dyDescent="0.25">
      <c r="A3051" s="30" t="s">
        <v>75</v>
      </c>
      <c r="B3051" s="30" t="s">
        <v>5</v>
      </c>
      <c r="C3051" s="31" t="s">
        <v>17</v>
      </c>
      <c r="D3051" s="31" t="s">
        <v>50</v>
      </c>
      <c r="E3051" s="30">
        <v>194027</v>
      </c>
      <c r="F3051" s="32">
        <v>42947</v>
      </c>
    </row>
    <row r="3052" spans="1:6" x14ac:dyDescent="0.25">
      <c r="A3052" s="30" t="s">
        <v>75</v>
      </c>
      <c r="B3052" s="30" t="s">
        <v>5</v>
      </c>
      <c r="C3052" s="31" t="s">
        <v>12</v>
      </c>
      <c r="D3052" s="31" t="s">
        <v>50</v>
      </c>
      <c r="E3052" s="30">
        <v>56878</v>
      </c>
      <c r="F3052" s="32">
        <v>42947</v>
      </c>
    </row>
    <row r="3053" spans="1:6" x14ac:dyDescent="0.25">
      <c r="A3053" s="30" t="s">
        <v>75</v>
      </c>
      <c r="B3053" s="30" t="s">
        <v>5</v>
      </c>
      <c r="C3053" s="31" t="s">
        <v>10</v>
      </c>
      <c r="D3053" s="31" t="s">
        <v>50</v>
      </c>
      <c r="E3053" s="30">
        <v>739883</v>
      </c>
      <c r="F3053" s="32">
        <v>42947</v>
      </c>
    </row>
    <row r="3054" spans="1:6" x14ac:dyDescent="0.25">
      <c r="A3054" s="30" t="s">
        <v>75</v>
      </c>
      <c r="B3054" s="30" t="s">
        <v>5</v>
      </c>
      <c r="C3054" s="31" t="s">
        <v>14</v>
      </c>
      <c r="D3054" s="31" t="s">
        <v>50</v>
      </c>
      <c r="E3054" s="30">
        <v>1251682</v>
      </c>
      <c r="F3054" s="32">
        <v>42947</v>
      </c>
    </row>
    <row r="3055" spans="1:6" x14ac:dyDescent="0.25">
      <c r="A3055" s="30" t="s">
        <v>75</v>
      </c>
      <c r="B3055" s="30" t="s">
        <v>5</v>
      </c>
      <c r="C3055" s="31" t="s">
        <v>19</v>
      </c>
      <c r="D3055" s="31" t="s">
        <v>50</v>
      </c>
      <c r="E3055" s="30">
        <v>46802</v>
      </c>
      <c r="F3055" s="32">
        <v>42947</v>
      </c>
    </row>
    <row r="3056" spans="1:6" x14ac:dyDescent="0.25">
      <c r="A3056" s="30" t="s">
        <v>75</v>
      </c>
      <c r="B3056" s="30" t="s">
        <v>5</v>
      </c>
      <c r="C3056" s="31" t="s">
        <v>15</v>
      </c>
      <c r="D3056" s="31" t="s">
        <v>50</v>
      </c>
      <c r="E3056" s="30">
        <v>92856</v>
      </c>
      <c r="F3056" s="32">
        <v>42947</v>
      </c>
    </row>
    <row r="3057" spans="1:6" x14ac:dyDescent="0.25">
      <c r="A3057" s="30" t="s">
        <v>75</v>
      </c>
      <c r="B3057" s="30" t="s">
        <v>5</v>
      </c>
      <c r="C3057" s="31" t="s">
        <v>23</v>
      </c>
      <c r="D3057" s="31" t="s">
        <v>50</v>
      </c>
      <c r="E3057" s="30">
        <v>259575</v>
      </c>
      <c r="F3057" s="32">
        <v>42947</v>
      </c>
    </row>
    <row r="3058" spans="1:6" x14ac:dyDescent="0.25">
      <c r="A3058" s="30" t="s">
        <v>75</v>
      </c>
      <c r="B3058" s="30" t="s">
        <v>5</v>
      </c>
      <c r="C3058" s="31" t="s">
        <v>52</v>
      </c>
      <c r="D3058" s="31" t="s">
        <v>50</v>
      </c>
      <c r="E3058" s="30">
        <v>6900</v>
      </c>
      <c r="F3058" s="32">
        <v>42947</v>
      </c>
    </row>
    <row r="3059" spans="1:6" x14ac:dyDescent="0.25">
      <c r="A3059" s="30" t="s">
        <v>75</v>
      </c>
      <c r="B3059" s="30" t="s">
        <v>5</v>
      </c>
      <c r="C3059" s="31" t="s">
        <v>36</v>
      </c>
      <c r="D3059" s="31" t="s">
        <v>50</v>
      </c>
      <c r="E3059" s="30">
        <v>4766</v>
      </c>
      <c r="F3059" s="32">
        <v>42947</v>
      </c>
    </row>
    <row r="3060" spans="1:6" x14ac:dyDescent="0.25">
      <c r="A3060" s="30" t="s">
        <v>75</v>
      </c>
      <c r="B3060" s="30" t="s">
        <v>5</v>
      </c>
      <c r="C3060" s="31" t="s">
        <v>35</v>
      </c>
      <c r="D3060" s="31" t="s">
        <v>50</v>
      </c>
      <c r="E3060" s="30">
        <v>123695</v>
      </c>
      <c r="F3060" s="32">
        <v>42947</v>
      </c>
    </row>
    <row r="3061" spans="1:6" x14ac:dyDescent="0.25">
      <c r="A3061" s="30" t="s">
        <v>75</v>
      </c>
      <c r="B3061" s="30" t="s">
        <v>5</v>
      </c>
      <c r="C3061" s="31" t="s">
        <v>6</v>
      </c>
      <c r="D3061" s="31" t="s">
        <v>50</v>
      </c>
      <c r="E3061" s="30">
        <v>97243</v>
      </c>
      <c r="F3061" s="32">
        <v>42947</v>
      </c>
    </row>
    <row r="3062" spans="1:6" x14ac:dyDescent="0.25">
      <c r="A3062" s="30" t="s">
        <v>75</v>
      </c>
      <c r="B3062" s="30" t="s">
        <v>5</v>
      </c>
      <c r="C3062" s="31" t="s">
        <v>8</v>
      </c>
      <c r="D3062" s="31" t="s">
        <v>50</v>
      </c>
      <c r="E3062" s="30">
        <v>493434</v>
      </c>
      <c r="F3062" s="32">
        <v>42947</v>
      </c>
    </row>
    <row r="3063" spans="1:6" x14ac:dyDescent="0.25">
      <c r="A3063" s="30" t="s">
        <v>75</v>
      </c>
      <c r="B3063" s="30" t="s">
        <v>5</v>
      </c>
      <c r="C3063" s="31" t="s">
        <v>24</v>
      </c>
      <c r="D3063" s="31" t="s">
        <v>50</v>
      </c>
      <c r="E3063" s="30">
        <v>48483</v>
      </c>
      <c r="F3063" s="32">
        <v>42947</v>
      </c>
    </row>
    <row r="3064" spans="1:6" x14ac:dyDescent="0.25">
      <c r="A3064" s="30" t="s">
        <v>75</v>
      </c>
      <c r="B3064" s="30" t="s">
        <v>5</v>
      </c>
      <c r="C3064" s="31" t="s">
        <v>57</v>
      </c>
      <c r="D3064" s="31" t="s">
        <v>50</v>
      </c>
      <c r="E3064" s="30">
        <v>141266</v>
      </c>
      <c r="F3064" s="32">
        <v>42947</v>
      </c>
    </row>
    <row r="3065" spans="1:6" x14ac:dyDescent="0.25">
      <c r="A3065" s="30" t="s">
        <v>75</v>
      </c>
      <c r="B3065" s="30" t="s">
        <v>5</v>
      </c>
      <c r="C3065" s="31" t="s">
        <v>34</v>
      </c>
      <c r="D3065" s="31" t="s">
        <v>50</v>
      </c>
      <c r="E3065" s="30">
        <v>5673</v>
      </c>
      <c r="F3065" s="32">
        <v>42947</v>
      </c>
    </row>
    <row r="3066" spans="1:6" x14ac:dyDescent="0.25">
      <c r="A3066" s="30" t="s">
        <v>75</v>
      </c>
      <c r="B3066" s="30" t="s">
        <v>5</v>
      </c>
      <c r="C3066" s="31" t="s">
        <v>32</v>
      </c>
      <c r="D3066" s="31" t="s">
        <v>50</v>
      </c>
      <c r="E3066" s="30">
        <v>426817</v>
      </c>
      <c r="F3066" s="32">
        <v>42947</v>
      </c>
    </row>
    <row r="3067" spans="1:6" x14ac:dyDescent="0.25">
      <c r="A3067" s="30" t="s">
        <v>75</v>
      </c>
      <c r="B3067" s="30" t="s">
        <v>5</v>
      </c>
      <c r="C3067" s="31" t="s">
        <v>44</v>
      </c>
      <c r="D3067" s="31" t="s">
        <v>50</v>
      </c>
      <c r="E3067" s="30">
        <v>1353231</v>
      </c>
      <c r="F3067" s="32">
        <v>42947</v>
      </c>
    </row>
    <row r="3068" spans="1:6" x14ac:dyDescent="0.25">
      <c r="A3068" s="30" t="s">
        <v>75</v>
      </c>
      <c r="B3068" s="30" t="s">
        <v>5</v>
      </c>
      <c r="C3068" s="31" t="s">
        <v>20</v>
      </c>
      <c r="D3068" s="31" t="s">
        <v>51</v>
      </c>
      <c r="E3068" s="30">
        <v>10561</v>
      </c>
      <c r="F3068" s="32">
        <v>42947</v>
      </c>
    </row>
    <row r="3069" spans="1:6" x14ac:dyDescent="0.25">
      <c r="A3069" s="30" t="s">
        <v>75</v>
      </c>
      <c r="B3069" s="30" t="s">
        <v>5</v>
      </c>
      <c r="C3069" s="31" t="s">
        <v>13</v>
      </c>
      <c r="D3069" s="31" t="s">
        <v>51</v>
      </c>
      <c r="E3069" s="30">
        <v>1356</v>
      </c>
      <c r="F3069" s="32">
        <v>42947</v>
      </c>
    </row>
    <row r="3070" spans="1:6" x14ac:dyDescent="0.25">
      <c r="A3070" s="30" t="s">
        <v>75</v>
      </c>
      <c r="B3070" s="30" t="s">
        <v>5</v>
      </c>
      <c r="C3070" s="31" t="s">
        <v>17</v>
      </c>
      <c r="D3070" s="31" t="s">
        <v>51</v>
      </c>
      <c r="E3070" s="30">
        <v>2</v>
      </c>
      <c r="F3070" s="32">
        <v>42947</v>
      </c>
    </row>
    <row r="3071" spans="1:6" x14ac:dyDescent="0.25">
      <c r="A3071" s="30" t="s">
        <v>75</v>
      </c>
      <c r="B3071" s="30" t="s">
        <v>5</v>
      </c>
      <c r="C3071" s="31" t="s">
        <v>10</v>
      </c>
      <c r="D3071" s="31" t="s">
        <v>51</v>
      </c>
      <c r="E3071" s="30">
        <v>3764</v>
      </c>
      <c r="F3071" s="32">
        <v>42947</v>
      </c>
    </row>
    <row r="3072" spans="1:6" x14ac:dyDescent="0.25">
      <c r="A3072" s="30" t="s">
        <v>75</v>
      </c>
      <c r="B3072" s="30" t="s">
        <v>5</v>
      </c>
      <c r="C3072" s="31" t="s">
        <v>14</v>
      </c>
      <c r="D3072" s="31" t="s">
        <v>51</v>
      </c>
      <c r="E3072" s="30">
        <v>40332</v>
      </c>
      <c r="F3072" s="32">
        <v>42947</v>
      </c>
    </row>
    <row r="3073" spans="1:6" x14ac:dyDescent="0.25">
      <c r="A3073" s="30" t="s">
        <v>75</v>
      </c>
      <c r="B3073" s="30" t="s">
        <v>5</v>
      </c>
      <c r="C3073" s="31" t="s">
        <v>19</v>
      </c>
      <c r="D3073" s="31" t="s">
        <v>51</v>
      </c>
      <c r="E3073" s="30">
        <v>15800</v>
      </c>
      <c r="F3073" s="32">
        <v>42947</v>
      </c>
    </row>
    <row r="3074" spans="1:6" x14ac:dyDescent="0.25">
      <c r="A3074" s="30" t="s">
        <v>75</v>
      </c>
      <c r="B3074" s="30" t="s">
        <v>5</v>
      </c>
      <c r="C3074" s="31" t="s">
        <v>15</v>
      </c>
      <c r="D3074" s="31" t="s">
        <v>51</v>
      </c>
      <c r="E3074" s="30">
        <v>671</v>
      </c>
      <c r="F3074" s="32">
        <v>42947</v>
      </c>
    </row>
    <row r="3075" spans="1:6" x14ac:dyDescent="0.25">
      <c r="A3075" s="30" t="s">
        <v>75</v>
      </c>
      <c r="B3075" s="30" t="s">
        <v>5</v>
      </c>
      <c r="C3075" s="31" t="s">
        <v>23</v>
      </c>
      <c r="D3075" s="31" t="s">
        <v>51</v>
      </c>
      <c r="E3075" s="30">
        <v>1185</v>
      </c>
      <c r="F3075" s="32">
        <v>42947</v>
      </c>
    </row>
    <row r="3076" spans="1:6" x14ac:dyDescent="0.25">
      <c r="A3076" s="30" t="s">
        <v>75</v>
      </c>
      <c r="B3076" s="30" t="s">
        <v>5</v>
      </c>
      <c r="C3076" s="31" t="s">
        <v>36</v>
      </c>
      <c r="D3076" s="31" t="s">
        <v>51</v>
      </c>
      <c r="E3076" s="30">
        <v>4</v>
      </c>
      <c r="F3076" s="32">
        <v>42947</v>
      </c>
    </row>
    <row r="3077" spans="1:6" x14ac:dyDescent="0.25">
      <c r="A3077" s="30" t="s">
        <v>75</v>
      </c>
      <c r="B3077" s="30" t="s">
        <v>5</v>
      </c>
      <c r="C3077" s="31" t="s">
        <v>35</v>
      </c>
      <c r="D3077" s="31" t="s">
        <v>51</v>
      </c>
      <c r="E3077" s="30">
        <v>-919</v>
      </c>
      <c r="F3077" s="32">
        <v>42947</v>
      </c>
    </row>
    <row r="3078" spans="1:6" x14ac:dyDescent="0.25">
      <c r="A3078" s="30" t="s">
        <v>75</v>
      </c>
      <c r="B3078" s="30" t="s">
        <v>5</v>
      </c>
      <c r="C3078" s="31" t="s">
        <v>6</v>
      </c>
      <c r="D3078" s="31" t="s">
        <v>51</v>
      </c>
      <c r="E3078" s="30">
        <v>438</v>
      </c>
      <c r="F3078" s="32">
        <v>42947</v>
      </c>
    </row>
    <row r="3079" spans="1:6" x14ac:dyDescent="0.25">
      <c r="A3079" s="30" t="s">
        <v>75</v>
      </c>
      <c r="B3079" s="30" t="s">
        <v>5</v>
      </c>
      <c r="C3079" s="31" t="s">
        <v>8</v>
      </c>
      <c r="D3079" s="31" t="s">
        <v>51</v>
      </c>
      <c r="E3079" s="30">
        <v>28770017</v>
      </c>
      <c r="F3079" s="32">
        <v>42947</v>
      </c>
    </row>
    <row r="3080" spans="1:6" x14ac:dyDescent="0.25">
      <c r="A3080" s="30" t="s">
        <v>75</v>
      </c>
      <c r="B3080" s="30" t="s">
        <v>5</v>
      </c>
      <c r="C3080" s="31" t="s">
        <v>24</v>
      </c>
      <c r="D3080" s="31" t="s">
        <v>51</v>
      </c>
      <c r="E3080" s="30">
        <v>48</v>
      </c>
      <c r="F3080" s="32">
        <v>42947</v>
      </c>
    </row>
    <row r="3081" spans="1:6" x14ac:dyDescent="0.25">
      <c r="A3081" s="30" t="s">
        <v>75</v>
      </c>
      <c r="B3081" s="30" t="s">
        <v>5</v>
      </c>
      <c r="C3081" s="31" t="s">
        <v>34</v>
      </c>
      <c r="D3081" s="31" t="s">
        <v>51</v>
      </c>
      <c r="E3081" s="30">
        <v>24</v>
      </c>
      <c r="F3081" s="32">
        <v>42947</v>
      </c>
    </row>
    <row r="3082" spans="1:6" x14ac:dyDescent="0.25">
      <c r="A3082" s="30" t="s">
        <v>75</v>
      </c>
      <c r="B3082" s="30" t="s">
        <v>5</v>
      </c>
      <c r="C3082" s="31" t="s">
        <v>32</v>
      </c>
      <c r="D3082" s="31" t="s">
        <v>51</v>
      </c>
      <c r="E3082" s="30">
        <v>12619</v>
      </c>
      <c r="F3082" s="32">
        <v>42947</v>
      </c>
    </row>
    <row r="3083" spans="1:6" x14ac:dyDescent="0.25">
      <c r="A3083" s="30" t="s">
        <v>75</v>
      </c>
      <c r="B3083" s="30" t="s">
        <v>5</v>
      </c>
      <c r="C3083" s="31" t="s">
        <v>44</v>
      </c>
      <c r="D3083" s="31" t="s">
        <v>51</v>
      </c>
      <c r="E3083" s="30">
        <v>13282</v>
      </c>
      <c r="F3083" s="32">
        <v>42947</v>
      </c>
    </row>
    <row r="3084" spans="1:6" x14ac:dyDescent="0.25">
      <c r="A3084" s="30" t="s">
        <v>75</v>
      </c>
      <c r="B3084" s="30" t="s">
        <v>5</v>
      </c>
      <c r="C3084" s="31" t="s">
        <v>20</v>
      </c>
      <c r="D3084" s="31" t="s">
        <v>43</v>
      </c>
      <c r="E3084" s="30">
        <v>283057</v>
      </c>
      <c r="F3084" s="32">
        <v>42947</v>
      </c>
    </row>
    <row r="3085" spans="1:6" x14ac:dyDescent="0.25">
      <c r="A3085" s="30" t="s">
        <v>75</v>
      </c>
      <c r="B3085" s="30" t="s">
        <v>5</v>
      </c>
      <c r="C3085" s="31" t="s">
        <v>13</v>
      </c>
      <c r="D3085" s="31" t="s">
        <v>43</v>
      </c>
      <c r="E3085" s="30">
        <v>26887</v>
      </c>
      <c r="F3085" s="32">
        <v>42947</v>
      </c>
    </row>
    <row r="3086" spans="1:6" x14ac:dyDescent="0.25">
      <c r="A3086" s="30" t="s">
        <v>75</v>
      </c>
      <c r="B3086" s="30" t="s">
        <v>5</v>
      </c>
      <c r="C3086" s="31" t="s">
        <v>17</v>
      </c>
      <c r="D3086" s="31" t="s">
        <v>43</v>
      </c>
      <c r="E3086" s="30">
        <v>3454</v>
      </c>
      <c r="F3086" s="32">
        <v>42947</v>
      </c>
    </row>
    <row r="3087" spans="1:6" x14ac:dyDescent="0.25">
      <c r="A3087" s="30" t="s">
        <v>75</v>
      </c>
      <c r="B3087" s="30" t="s">
        <v>5</v>
      </c>
      <c r="C3087" s="31" t="s">
        <v>12</v>
      </c>
      <c r="D3087" s="31" t="s">
        <v>43</v>
      </c>
      <c r="E3087" s="30">
        <v>27169</v>
      </c>
      <c r="F3087" s="32">
        <v>42947</v>
      </c>
    </row>
    <row r="3088" spans="1:6" x14ac:dyDescent="0.25">
      <c r="A3088" s="30" t="s">
        <v>75</v>
      </c>
      <c r="B3088" s="30" t="s">
        <v>5</v>
      </c>
      <c r="C3088" s="31" t="s">
        <v>10</v>
      </c>
      <c r="D3088" s="31" t="s">
        <v>43</v>
      </c>
      <c r="E3088" s="30">
        <v>53457</v>
      </c>
      <c r="F3088" s="32">
        <v>42947</v>
      </c>
    </row>
    <row r="3089" spans="1:6" x14ac:dyDescent="0.25">
      <c r="A3089" s="30" t="s">
        <v>75</v>
      </c>
      <c r="B3089" s="30" t="s">
        <v>5</v>
      </c>
      <c r="C3089" s="31" t="s">
        <v>14</v>
      </c>
      <c r="D3089" s="31" t="s">
        <v>43</v>
      </c>
      <c r="E3089" s="30">
        <v>68092</v>
      </c>
      <c r="F3089" s="32">
        <v>42947</v>
      </c>
    </row>
    <row r="3090" spans="1:6" x14ac:dyDescent="0.25">
      <c r="A3090" s="30" t="s">
        <v>75</v>
      </c>
      <c r="B3090" s="30" t="s">
        <v>5</v>
      </c>
      <c r="C3090" s="31" t="s">
        <v>15</v>
      </c>
      <c r="D3090" s="31" t="s">
        <v>43</v>
      </c>
      <c r="E3090" s="30">
        <v>6030</v>
      </c>
      <c r="F3090" s="32">
        <v>42947</v>
      </c>
    </row>
    <row r="3091" spans="1:6" x14ac:dyDescent="0.25">
      <c r="A3091" s="30" t="s">
        <v>75</v>
      </c>
      <c r="B3091" s="30" t="s">
        <v>5</v>
      </c>
      <c r="C3091" s="31" t="s">
        <v>23</v>
      </c>
      <c r="D3091" s="31" t="s">
        <v>43</v>
      </c>
      <c r="E3091" s="30">
        <v>14151</v>
      </c>
      <c r="F3091" s="32">
        <v>42947</v>
      </c>
    </row>
    <row r="3092" spans="1:6" x14ac:dyDescent="0.25">
      <c r="A3092" s="30" t="s">
        <v>75</v>
      </c>
      <c r="B3092" s="30" t="s">
        <v>5</v>
      </c>
      <c r="C3092" s="31" t="s">
        <v>36</v>
      </c>
      <c r="D3092" s="31" t="s">
        <v>43</v>
      </c>
      <c r="E3092" s="30">
        <v>45</v>
      </c>
      <c r="F3092" s="32">
        <v>42947</v>
      </c>
    </row>
    <row r="3093" spans="1:6" x14ac:dyDescent="0.25">
      <c r="A3093" s="30" t="s">
        <v>75</v>
      </c>
      <c r="B3093" s="30" t="s">
        <v>5</v>
      </c>
      <c r="C3093" s="31" t="s">
        <v>35</v>
      </c>
      <c r="D3093" s="31" t="s">
        <v>43</v>
      </c>
      <c r="E3093" s="30">
        <v>6703</v>
      </c>
      <c r="F3093" s="32">
        <v>42947</v>
      </c>
    </row>
    <row r="3094" spans="1:6" x14ac:dyDescent="0.25">
      <c r="A3094" s="30" t="s">
        <v>75</v>
      </c>
      <c r="B3094" s="30" t="s">
        <v>5</v>
      </c>
      <c r="C3094" s="31" t="s">
        <v>6</v>
      </c>
      <c r="D3094" s="31" t="s">
        <v>43</v>
      </c>
      <c r="E3094" s="30">
        <v>107109</v>
      </c>
      <c r="F3094" s="32">
        <v>42947</v>
      </c>
    </row>
    <row r="3095" spans="1:6" x14ac:dyDescent="0.25">
      <c r="A3095" s="30" t="s">
        <v>75</v>
      </c>
      <c r="B3095" s="30" t="s">
        <v>5</v>
      </c>
      <c r="C3095" s="31" t="s">
        <v>8</v>
      </c>
      <c r="D3095" s="31" t="s">
        <v>43</v>
      </c>
      <c r="E3095" s="30">
        <v>368066</v>
      </c>
      <c r="F3095" s="32">
        <v>42947</v>
      </c>
    </row>
    <row r="3096" spans="1:6" x14ac:dyDescent="0.25">
      <c r="A3096" s="30" t="s">
        <v>75</v>
      </c>
      <c r="B3096" s="30" t="s">
        <v>5</v>
      </c>
      <c r="C3096" s="31" t="s">
        <v>24</v>
      </c>
      <c r="D3096" s="31" t="s">
        <v>43</v>
      </c>
      <c r="E3096" s="30">
        <v>1971</v>
      </c>
      <c r="F3096" s="32">
        <v>42947</v>
      </c>
    </row>
    <row r="3097" spans="1:6" x14ac:dyDescent="0.25">
      <c r="A3097" s="30" t="s">
        <v>75</v>
      </c>
      <c r="B3097" s="30" t="s">
        <v>5</v>
      </c>
      <c r="C3097" s="31" t="s">
        <v>57</v>
      </c>
      <c r="D3097" s="31" t="s">
        <v>43</v>
      </c>
      <c r="E3097" s="30">
        <v>102921</v>
      </c>
      <c r="F3097" s="32">
        <v>42947</v>
      </c>
    </row>
    <row r="3098" spans="1:6" x14ac:dyDescent="0.25">
      <c r="A3098" s="30" t="s">
        <v>75</v>
      </c>
      <c r="B3098" s="30" t="s">
        <v>5</v>
      </c>
      <c r="C3098" s="31" t="s">
        <v>34</v>
      </c>
      <c r="D3098" s="31" t="s">
        <v>43</v>
      </c>
      <c r="E3098" s="30">
        <v>917</v>
      </c>
      <c r="F3098" s="32">
        <v>42947</v>
      </c>
    </row>
    <row r="3099" spans="1:6" x14ac:dyDescent="0.25">
      <c r="A3099" s="30" t="s">
        <v>75</v>
      </c>
      <c r="B3099" s="30" t="s">
        <v>5</v>
      </c>
      <c r="C3099" s="31" t="s">
        <v>32</v>
      </c>
      <c r="D3099" s="31" t="s">
        <v>43</v>
      </c>
      <c r="E3099" s="30">
        <v>16812</v>
      </c>
      <c r="F3099" s="32">
        <v>42947</v>
      </c>
    </row>
    <row r="3100" spans="1:6" x14ac:dyDescent="0.25">
      <c r="A3100" s="30" t="s">
        <v>75</v>
      </c>
      <c r="B3100" s="30" t="s">
        <v>5</v>
      </c>
      <c r="C3100" s="31" t="s">
        <v>44</v>
      </c>
      <c r="D3100" s="31" t="s">
        <v>43</v>
      </c>
      <c r="E3100" s="30">
        <v>19582</v>
      </c>
      <c r="F3100" s="32">
        <v>42947</v>
      </c>
    </row>
    <row r="3101" spans="1:6" x14ac:dyDescent="0.25">
      <c r="A3101" s="30" t="s">
        <v>75</v>
      </c>
      <c r="B3101" s="30" t="s">
        <v>5</v>
      </c>
      <c r="C3101" s="31" t="s">
        <v>20</v>
      </c>
      <c r="D3101" s="31" t="s">
        <v>46</v>
      </c>
      <c r="E3101" s="30">
        <v>228312</v>
      </c>
      <c r="F3101" s="32">
        <v>42947</v>
      </c>
    </row>
    <row r="3102" spans="1:6" x14ac:dyDescent="0.25">
      <c r="A3102" s="30" t="s">
        <v>75</v>
      </c>
      <c r="B3102" s="30" t="s">
        <v>5</v>
      </c>
      <c r="C3102" s="31" t="s">
        <v>9</v>
      </c>
      <c r="D3102" s="31" t="s">
        <v>46</v>
      </c>
      <c r="E3102" s="30">
        <v>2905</v>
      </c>
      <c r="F3102" s="32">
        <v>42947</v>
      </c>
    </row>
    <row r="3103" spans="1:6" x14ac:dyDescent="0.25">
      <c r="A3103" s="30" t="s">
        <v>75</v>
      </c>
      <c r="B3103" s="30" t="s">
        <v>5</v>
      </c>
      <c r="C3103" s="31" t="s">
        <v>13</v>
      </c>
      <c r="D3103" s="31" t="s">
        <v>46</v>
      </c>
      <c r="E3103" s="30">
        <v>58849</v>
      </c>
      <c r="F3103" s="32">
        <v>42947</v>
      </c>
    </row>
    <row r="3104" spans="1:6" x14ac:dyDescent="0.25">
      <c r="A3104" s="30" t="s">
        <v>75</v>
      </c>
      <c r="B3104" s="30" t="s">
        <v>5</v>
      </c>
      <c r="C3104" s="31" t="s">
        <v>17</v>
      </c>
      <c r="D3104" s="31" t="s">
        <v>46</v>
      </c>
      <c r="E3104" s="30">
        <v>35975</v>
      </c>
      <c r="F3104" s="32">
        <v>42947</v>
      </c>
    </row>
    <row r="3105" spans="1:6" x14ac:dyDescent="0.25">
      <c r="A3105" s="30" t="s">
        <v>75</v>
      </c>
      <c r="B3105" s="30" t="s">
        <v>5</v>
      </c>
      <c r="C3105" s="31" t="s">
        <v>10</v>
      </c>
      <c r="D3105" s="31" t="s">
        <v>46</v>
      </c>
      <c r="E3105" s="30">
        <v>122918</v>
      </c>
      <c r="F3105" s="32">
        <v>42947</v>
      </c>
    </row>
    <row r="3106" spans="1:6" x14ac:dyDescent="0.25">
      <c r="A3106" s="30" t="s">
        <v>75</v>
      </c>
      <c r="B3106" s="30" t="s">
        <v>5</v>
      </c>
      <c r="C3106" s="31" t="s">
        <v>14</v>
      </c>
      <c r="D3106" s="31" t="s">
        <v>46</v>
      </c>
      <c r="E3106" s="30">
        <v>350286</v>
      </c>
      <c r="F3106" s="32">
        <v>42947</v>
      </c>
    </row>
    <row r="3107" spans="1:6" x14ac:dyDescent="0.25">
      <c r="A3107" s="30" t="s">
        <v>75</v>
      </c>
      <c r="B3107" s="30" t="s">
        <v>5</v>
      </c>
      <c r="C3107" s="31" t="s">
        <v>19</v>
      </c>
      <c r="D3107" s="31" t="s">
        <v>46</v>
      </c>
      <c r="E3107" s="30">
        <v>3080</v>
      </c>
      <c r="F3107" s="32">
        <v>42947</v>
      </c>
    </row>
    <row r="3108" spans="1:6" x14ac:dyDescent="0.25">
      <c r="A3108" s="30" t="s">
        <v>75</v>
      </c>
      <c r="B3108" s="30" t="s">
        <v>5</v>
      </c>
      <c r="C3108" s="31" t="s">
        <v>15</v>
      </c>
      <c r="D3108" s="31" t="s">
        <v>46</v>
      </c>
      <c r="E3108" s="30">
        <v>20094</v>
      </c>
      <c r="F3108" s="32">
        <v>42947</v>
      </c>
    </row>
    <row r="3109" spans="1:6" x14ac:dyDescent="0.25">
      <c r="A3109" s="30" t="s">
        <v>75</v>
      </c>
      <c r="B3109" s="30" t="s">
        <v>5</v>
      </c>
      <c r="C3109" s="31" t="s">
        <v>23</v>
      </c>
      <c r="D3109" s="31" t="s">
        <v>46</v>
      </c>
      <c r="E3109" s="30">
        <v>54037</v>
      </c>
      <c r="F3109" s="32">
        <v>42947</v>
      </c>
    </row>
    <row r="3110" spans="1:6" x14ac:dyDescent="0.25">
      <c r="A3110" s="30" t="s">
        <v>75</v>
      </c>
      <c r="B3110" s="30" t="s">
        <v>5</v>
      </c>
      <c r="C3110" s="31" t="s">
        <v>36</v>
      </c>
      <c r="D3110" s="31" t="s">
        <v>46</v>
      </c>
      <c r="E3110" s="30">
        <v>2042</v>
      </c>
      <c r="F3110" s="32">
        <v>42947</v>
      </c>
    </row>
    <row r="3111" spans="1:6" x14ac:dyDescent="0.25">
      <c r="A3111" s="30" t="s">
        <v>75</v>
      </c>
      <c r="B3111" s="30" t="s">
        <v>5</v>
      </c>
      <c r="C3111" s="31" t="s">
        <v>35</v>
      </c>
      <c r="D3111" s="31" t="s">
        <v>46</v>
      </c>
      <c r="E3111" s="30">
        <v>46323</v>
      </c>
      <c r="F3111" s="32">
        <v>42947</v>
      </c>
    </row>
    <row r="3112" spans="1:6" x14ac:dyDescent="0.25">
      <c r="A3112" s="30" t="s">
        <v>75</v>
      </c>
      <c r="B3112" s="30" t="s">
        <v>5</v>
      </c>
      <c r="C3112" s="31" t="s">
        <v>6</v>
      </c>
      <c r="D3112" s="31" t="s">
        <v>46</v>
      </c>
      <c r="E3112" s="30">
        <v>40662</v>
      </c>
      <c r="F3112" s="32">
        <v>42947</v>
      </c>
    </row>
    <row r="3113" spans="1:6" x14ac:dyDescent="0.25">
      <c r="A3113" s="30" t="s">
        <v>75</v>
      </c>
      <c r="B3113" s="30" t="s">
        <v>5</v>
      </c>
      <c r="C3113" s="31" t="s">
        <v>8</v>
      </c>
      <c r="D3113" s="31" t="s">
        <v>46</v>
      </c>
      <c r="E3113" s="30">
        <v>86406</v>
      </c>
      <c r="F3113" s="32">
        <v>42947</v>
      </c>
    </row>
    <row r="3114" spans="1:6" x14ac:dyDescent="0.25">
      <c r="A3114" s="30" t="s">
        <v>75</v>
      </c>
      <c r="B3114" s="30" t="s">
        <v>5</v>
      </c>
      <c r="C3114" s="31" t="s">
        <v>24</v>
      </c>
      <c r="D3114" s="31" t="s">
        <v>46</v>
      </c>
      <c r="E3114" s="30">
        <v>6422</v>
      </c>
      <c r="F3114" s="32">
        <v>42947</v>
      </c>
    </row>
    <row r="3115" spans="1:6" x14ac:dyDescent="0.25">
      <c r="A3115" s="30" t="s">
        <v>75</v>
      </c>
      <c r="B3115" s="30" t="s">
        <v>5</v>
      </c>
      <c r="C3115" s="31" t="s">
        <v>34</v>
      </c>
      <c r="D3115" s="31" t="s">
        <v>46</v>
      </c>
      <c r="E3115" s="30">
        <v>1643</v>
      </c>
      <c r="F3115" s="32">
        <v>42947</v>
      </c>
    </row>
    <row r="3116" spans="1:6" x14ac:dyDescent="0.25">
      <c r="A3116" s="30" t="s">
        <v>75</v>
      </c>
      <c r="B3116" s="30" t="s">
        <v>5</v>
      </c>
      <c r="C3116" s="31" t="s">
        <v>44</v>
      </c>
      <c r="D3116" s="31" t="s">
        <v>46</v>
      </c>
      <c r="E3116" s="30">
        <v>15774</v>
      </c>
      <c r="F3116" s="32">
        <v>42947</v>
      </c>
    </row>
    <row r="3117" spans="1:6" x14ac:dyDescent="0.25">
      <c r="A3117" s="30" t="s">
        <v>75</v>
      </c>
      <c r="B3117" s="30" t="s">
        <v>5</v>
      </c>
      <c r="C3117" s="31" t="s">
        <v>20</v>
      </c>
      <c r="D3117" s="31" t="s">
        <v>54</v>
      </c>
      <c r="E3117" s="30">
        <v>474531</v>
      </c>
      <c r="F3117" s="32">
        <v>42947</v>
      </c>
    </row>
    <row r="3118" spans="1:6" x14ac:dyDescent="0.25">
      <c r="A3118" s="30" t="s">
        <v>75</v>
      </c>
      <c r="B3118" s="30" t="s">
        <v>5</v>
      </c>
      <c r="C3118" s="31" t="s">
        <v>9</v>
      </c>
      <c r="D3118" s="31" t="s">
        <v>54</v>
      </c>
      <c r="E3118" s="30">
        <v>6596</v>
      </c>
      <c r="F3118" s="32">
        <v>42947</v>
      </c>
    </row>
    <row r="3119" spans="1:6" x14ac:dyDescent="0.25">
      <c r="A3119" s="30" t="s">
        <v>75</v>
      </c>
      <c r="B3119" s="30" t="s">
        <v>5</v>
      </c>
      <c r="C3119" s="31" t="s">
        <v>13</v>
      </c>
      <c r="D3119" s="31" t="s">
        <v>54</v>
      </c>
      <c r="E3119" s="30">
        <v>23039</v>
      </c>
      <c r="F3119" s="32">
        <v>42947</v>
      </c>
    </row>
    <row r="3120" spans="1:6" x14ac:dyDescent="0.25">
      <c r="A3120" s="30" t="s">
        <v>75</v>
      </c>
      <c r="B3120" s="30" t="s">
        <v>5</v>
      </c>
      <c r="C3120" s="31" t="s">
        <v>17</v>
      </c>
      <c r="D3120" s="31" t="s">
        <v>54</v>
      </c>
      <c r="E3120" s="30">
        <v>753</v>
      </c>
      <c r="F3120" s="32">
        <v>42947</v>
      </c>
    </row>
    <row r="3121" spans="1:6" x14ac:dyDescent="0.25">
      <c r="A3121" s="30" t="s">
        <v>75</v>
      </c>
      <c r="B3121" s="30" t="s">
        <v>5</v>
      </c>
      <c r="C3121" s="31" t="s">
        <v>12</v>
      </c>
      <c r="D3121" s="31" t="s">
        <v>54</v>
      </c>
      <c r="E3121" s="30">
        <v>46422</v>
      </c>
      <c r="F3121" s="32">
        <v>42947</v>
      </c>
    </row>
    <row r="3122" spans="1:6" x14ac:dyDescent="0.25">
      <c r="A3122" s="30" t="s">
        <v>75</v>
      </c>
      <c r="B3122" s="30" t="s">
        <v>5</v>
      </c>
      <c r="C3122" s="31" t="s">
        <v>10</v>
      </c>
      <c r="D3122" s="31" t="s">
        <v>54</v>
      </c>
      <c r="E3122" s="30">
        <v>173703</v>
      </c>
      <c r="F3122" s="32">
        <v>42947</v>
      </c>
    </row>
    <row r="3123" spans="1:6" x14ac:dyDescent="0.25">
      <c r="A3123" s="30" t="s">
        <v>75</v>
      </c>
      <c r="B3123" s="30" t="s">
        <v>5</v>
      </c>
      <c r="C3123" s="31" t="s">
        <v>14</v>
      </c>
      <c r="D3123" s="31" t="s">
        <v>54</v>
      </c>
      <c r="E3123" s="30">
        <v>288972</v>
      </c>
      <c r="F3123" s="32">
        <v>42947</v>
      </c>
    </row>
    <row r="3124" spans="1:6" x14ac:dyDescent="0.25">
      <c r="A3124" s="30" t="s">
        <v>75</v>
      </c>
      <c r="B3124" s="30" t="s">
        <v>5</v>
      </c>
      <c r="C3124" s="31" t="s">
        <v>19</v>
      </c>
      <c r="D3124" s="31" t="s">
        <v>54</v>
      </c>
      <c r="E3124" s="30">
        <v>5829</v>
      </c>
      <c r="F3124" s="32">
        <v>42947</v>
      </c>
    </row>
    <row r="3125" spans="1:6" x14ac:dyDescent="0.25">
      <c r="A3125" s="30" t="s">
        <v>75</v>
      </c>
      <c r="B3125" s="30" t="s">
        <v>5</v>
      </c>
      <c r="C3125" s="31" t="s">
        <v>15</v>
      </c>
      <c r="D3125" s="31" t="s">
        <v>54</v>
      </c>
      <c r="E3125" s="30">
        <v>11318</v>
      </c>
      <c r="F3125" s="32">
        <v>42947</v>
      </c>
    </row>
    <row r="3126" spans="1:6" x14ac:dyDescent="0.25">
      <c r="A3126" s="30" t="s">
        <v>75</v>
      </c>
      <c r="B3126" s="30" t="s">
        <v>5</v>
      </c>
      <c r="C3126" s="31" t="s">
        <v>23</v>
      </c>
      <c r="D3126" s="31" t="s">
        <v>54</v>
      </c>
      <c r="E3126" s="30">
        <v>23587</v>
      </c>
      <c r="F3126" s="32">
        <v>42947</v>
      </c>
    </row>
    <row r="3127" spans="1:6" x14ac:dyDescent="0.25">
      <c r="A3127" s="30" t="s">
        <v>75</v>
      </c>
      <c r="B3127" s="30" t="s">
        <v>5</v>
      </c>
      <c r="C3127" s="31" t="s">
        <v>36</v>
      </c>
      <c r="D3127" s="31" t="s">
        <v>54</v>
      </c>
      <c r="E3127" s="30">
        <v>586</v>
      </c>
      <c r="F3127" s="32">
        <v>42947</v>
      </c>
    </row>
    <row r="3128" spans="1:6" x14ac:dyDescent="0.25">
      <c r="A3128" s="30" t="s">
        <v>75</v>
      </c>
      <c r="B3128" s="30" t="s">
        <v>5</v>
      </c>
      <c r="C3128" s="31" t="s">
        <v>35</v>
      </c>
      <c r="D3128" s="31" t="s">
        <v>54</v>
      </c>
      <c r="E3128" s="30">
        <v>7312</v>
      </c>
      <c r="F3128" s="32">
        <v>42947</v>
      </c>
    </row>
    <row r="3129" spans="1:6" x14ac:dyDescent="0.25">
      <c r="A3129" s="30" t="s">
        <v>75</v>
      </c>
      <c r="B3129" s="30" t="s">
        <v>5</v>
      </c>
      <c r="C3129" s="31" t="s">
        <v>6</v>
      </c>
      <c r="D3129" s="31" t="s">
        <v>54</v>
      </c>
      <c r="E3129" s="30">
        <v>28746</v>
      </c>
      <c r="F3129" s="32">
        <v>42947</v>
      </c>
    </row>
    <row r="3130" spans="1:6" x14ac:dyDescent="0.25">
      <c r="A3130" s="30" t="s">
        <v>75</v>
      </c>
      <c r="B3130" s="30" t="s">
        <v>5</v>
      </c>
      <c r="C3130" s="31" t="s">
        <v>8</v>
      </c>
      <c r="D3130" s="31" t="s">
        <v>54</v>
      </c>
      <c r="E3130" s="30">
        <v>-1225</v>
      </c>
      <c r="F3130" s="32">
        <v>42947</v>
      </c>
    </row>
    <row r="3131" spans="1:6" x14ac:dyDescent="0.25">
      <c r="A3131" s="30" t="s">
        <v>75</v>
      </c>
      <c r="B3131" s="30" t="s">
        <v>5</v>
      </c>
      <c r="C3131" s="31" t="s">
        <v>24</v>
      </c>
      <c r="D3131" s="31" t="s">
        <v>54</v>
      </c>
      <c r="E3131" s="30">
        <v>4450</v>
      </c>
      <c r="F3131" s="32">
        <v>42947</v>
      </c>
    </row>
    <row r="3132" spans="1:6" x14ac:dyDescent="0.25">
      <c r="A3132" s="30" t="s">
        <v>75</v>
      </c>
      <c r="B3132" s="30" t="s">
        <v>5</v>
      </c>
      <c r="C3132" s="31" t="s">
        <v>34</v>
      </c>
      <c r="D3132" s="31" t="s">
        <v>54</v>
      </c>
      <c r="E3132" s="30">
        <v>2842</v>
      </c>
      <c r="F3132" s="32">
        <v>42947</v>
      </c>
    </row>
    <row r="3133" spans="1:6" x14ac:dyDescent="0.25">
      <c r="A3133" s="30" t="s">
        <v>75</v>
      </c>
      <c r="B3133" s="30" t="s">
        <v>5</v>
      </c>
      <c r="C3133" s="31" t="s">
        <v>32</v>
      </c>
      <c r="D3133" s="31" t="s">
        <v>54</v>
      </c>
      <c r="E3133" s="30">
        <v>7445</v>
      </c>
      <c r="F3133" s="32">
        <v>42947</v>
      </c>
    </row>
    <row r="3134" spans="1:6" x14ac:dyDescent="0.25">
      <c r="A3134" s="30" t="s">
        <v>75</v>
      </c>
      <c r="B3134" s="30" t="s">
        <v>5</v>
      </c>
      <c r="C3134" s="31" t="s">
        <v>20</v>
      </c>
      <c r="D3134" s="31" t="s">
        <v>41</v>
      </c>
      <c r="E3134" s="30">
        <v>333192</v>
      </c>
      <c r="F3134" s="32">
        <v>42947</v>
      </c>
    </row>
    <row r="3135" spans="1:6" x14ac:dyDescent="0.25">
      <c r="A3135" s="30" t="s">
        <v>75</v>
      </c>
      <c r="B3135" s="30" t="s">
        <v>5</v>
      </c>
      <c r="C3135" s="31" t="s">
        <v>9</v>
      </c>
      <c r="D3135" s="31" t="s">
        <v>41</v>
      </c>
      <c r="E3135" s="30">
        <v>941</v>
      </c>
      <c r="F3135" s="32">
        <v>42947</v>
      </c>
    </row>
    <row r="3136" spans="1:6" x14ac:dyDescent="0.25">
      <c r="A3136" s="30" t="s">
        <v>75</v>
      </c>
      <c r="B3136" s="30" t="s">
        <v>5</v>
      </c>
      <c r="C3136" s="31" t="s">
        <v>13</v>
      </c>
      <c r="D3136" s="31" t="s">
        <v>41</v>
      </c>
      <c r="E3136" s="30">
        <v>158886</v>
      </c>
      <c r="F3136" s="32">
        <v>42947</v>
      </c>
    </row>
    <row r="3137" spans="1:6" x14ac:dyDescent="0.25">
      <c r="A3137" s="30" t="s">
        <v>75</v>
      </c>
      <c r="B3137" s="30" t="s">
        <v>5</v>
      </c>
      <c r="C3137" s="31" t="s">
        <v>17</v>
      </c>
      <c r="D3137" s="31" t="s">
        <v>41</v>
      </c>
      <c r="E3137" s="30">
        <v>87461</v>
      </c>
      <c r="F3137" s="32">
        <v>42947</v>
      </c>
    </row>
    <row r="3138" spans="1:6" x14ac:dyDescent="0.25">
      <c r="A3138" s="30" t="s">
        <v>75</v>
      </c>
      <c r="B3138" s="30" t="s">
        <v>5</v>
      </c>
      <c r="C3138" s="31" t="s">
        <v>12</v>
      </c>
      <c r="D3138" s="31" t="s">
        <v>41</v>
      </c>
      <c r="E3138" s="30">
        <v>7843</v>
      </c>
      <c r="F3138" s="32">
        <v>42947</v>
      </c>
    </row>
    <row r="3139" spans="1:6" x14ac:dyDescent="0.25">
      <c r="A3139" s="30" t="s">
        <v>75</v>
      </c>
      <c r="B3139" s="30" t="s">
        <v>5</v>
      </c>
      <c r="C3139" s="31" t="s">
        <v>10</v>
      </c>
      <c r="D3139" s="31" t="s">
        <v>41</v>
      </c>
      <c r="E3139" s="30">
        <v>372186</v>
      </c>
      <c r="F3139" s="32">
        <v>42947</v>
      </c>
    </row>
    <row r="3140" spans="1:6" x14ac:dyDescent="0.25">
      <c r="A3140" s="30" t="s">
        <v>75</v>
      </c>
      <c r="B3140" s="30" t="s">
        <v>5</v>
      </c>
      <c r="C3140" s="31" t="s">
        <v>14</v>
      </c>
      <c r="D3140" s="31" t="s">
        <v>41</v>
      </c>
      <c r="E3140" s="30">
        <v>118061</v>
      </c>
      <c r="F3140" s="32">
        <v>42947</v>
      </c>
    </row>
    <row r="3141" spans="1:6" x14ac:dyDescent="0.25">
      <c r="A3141" s="30" t="s">
        <v>75</v>
      </c>
      <c r="B3141" s="30" t="s">
        <v>5</v>
      </c>
      <c r="C3141" s="31" t="s">
        <v>19</v>
      </c>
      <c r="D3141" s="31" t="s">
        <v>41</v>
      </c>
      <c r="E3141" s="30">
        <v>35169</v>
      </c>
      <c r="F3141" s="32">
        <v>42947</v>
      </c>
    </row>
    <row r="3142" spans="1:6" x14ac:dyDescent="0.25">
      <c r="A3142" s="30" t="s">
        <v>75</v>
      </c>
      <c r="B3142" s="30" t="s">
        <v>5</v>
      </c>
      <c r="C3142" s="31" t="s">
        <v>15</v>
      </c>
      <c r="D3142" s="31" t="s">
        <v>41</v>
      </c>
      <c r="E3142" s="30">
        <v>20289</v>
      </c>
      <c r="F3142" s="32">
        <v>42947</v>
      </c>
    </row>
    <row r="3143" spans="1:6" x14ac:dyDescent="0.25">
      <c r="A3143" s="30" t="s">
        <v>75</v>
      </c>
      <c r="B3143" s="30" t="s">
        <v>5</v>
      </c>
      <c r="C3143" s="31" t="s">
        <v>23</v>
      </c>
      <c r="D3143" s="31" t="s">
        <v>41</v>
      </c>
      <c r="E3143" s="30">
        <v>142685</v>
      </c>
      <c r="F3143" s="32">
        <v>42947</v>
      </c>
    </row>
    <row r="3144" spans="1:6" x14ac:dyDescent="0.25">
      <c r="A3144" s="30" t="s">
        <v>75</v>
      </c>
      <c r="B3144" s="30" t="s">
        <v>5</v>
      </c>
      <c r="C3144" s="31" t="s">
        <v>36</v>
      </c>
      <c r="D3144" s="31" t="s">
        <v>41</v>
      </c>
      <c r="E3144" s="30">
        <v>1529</v>
      </c>
      <c r="F3144" s="32">
        <v>42947</v>
      </c>
    </row>
    <row r="3145" spans="1:6" x14ac:dyDescent="0.25">
      <c r="A3145" s="30" t="s">
        <v>75</v>
      </c>
      <c r="B3145" s="30" t="s">
        <v>5</v>
      </c>
      <c r="C3145" s="31" t="s">
        <v>35</v>
      </c>
      <c r="D3145" s="31" t="s">
        <v>41</v>
      </c>
      <c r="E3145" s="30">
        <v>114510</v>
      </c>
      <c r="F3145" s="32">
        <v>42947</v>
      </c>
    </row>
    <row r="3146" spans="1:6" x14ac:dyDescent="0.25">
      <c r="A3146" s="30" t="s">
        <v>75</v>
      </c>
      <c r="B3146" s="30" t="s">
        <v>5</v>
      </c>
      <c r="C3146" s="31" t="s">
        <v>6</v>
      </c>
      <c r="D3146" s="31" t="s">
        <v>41</v>
      </c>
      <c r="E3146" s="30">
        <v>114556</v>
      </c>
      <c r="F3146" s="32">
        <v>42947</v>
      </c>
    </row>
    <row r="3147" spans="1:6" x14ac:dyDescent="0.25">
      <c r="A3147" s="30" t="s">
        <v>75</v>
      </c>
      <c r="B3147" s="30" t="s">
        <v>5</v>
      </c>
      <c r="C3147" s="31" t="s">
        <v>8</v>
      </c>
      <c r="D3147" s="31" t="s">
        <v>41</v>
      </c>
      <c r="E3147" s="30">
        <v>75802</v>
      </c>
      <c r="F3147" s="32">
        <v>42947</v>
      </c>
    </row>
    <row r="3148" spans="1:6" x14ac:dyDescent="0.25">
      <c r="A3148" s="30" t="s">
        <v>75</v>
      </c>
      <c r="B3148" s="30" t="s">
        <v>5</v>
      </c>
      <c r="C3148" s="31" t="s">
        <v>24</v>
      </c>
      <c r="D3148" s="31" t="s">
        <v>41</v>
      </c>
      <c r="E3148" s="30">
        <v>4935</v>
      </c>
      <c r="F3148" s="32">
        <v>42947</v>
      </c>
    </row>
    <row r="3149" spans="1:6" x14ac:dyDescent="0.25">
      <c r="A3149" s="30" t="s">
        <v>75</v>
      </c>
      <c r="B3149" s="30" t="s">
        <v>5</v>
      </c>
      <c r="C3149" s="31" t="s">
        <v>34</v>
      </c>
      <c r="D3149" s="31" t="s">
        <v>41</v>
      </c>
      <c r="E3149" s="30">
        <v>1530</v>
      </c>
      <c r="F3149" s="32">
        <v>42947</v>
      </c>
    </row>
    <row r="3150" spans="1:6" x14ac:dyDescent="0.25">
      <c r="A3150" s="30" t="s">
        <v>75</v>
      </c>
      <c r="B3150" s="30" t="s">
        <v>5</v>
      </c>
      <c r="C3150" s="31" t="s">
        <v>32</v>
      </c>
      <c r="D3150" s="31" t="s">
        <v>41</v>
      </c>
      <c r="E3150" s="30">
        <v>517780</v>
      </c>
      <c r="F3150" s="32">
        <v>42947</v>
      </c>
    </row>
    <row r="3151" spans="1:6" x14ac:dyDescent="0.25">
      <c r="A3151" s="30" t="s">
        <v>75</v>
      </c>
      <c r="B3151" s="30" t="s">
        <v>5</v>
      </c>
      <c r="C3151" s="31" t="s">
        <v>44</v>
      </c>
      <c r="D3151" s="31" t="s">
        <v>41</v>
      </c>
      <c r="E3151" s="30">
        <v>121148</v>
      </c>
      <c r="F3151" s="32">
        <v>42947</v>
      </c>
    </row>
    <row r="3152" spans="1:6" x14ac:dyDescent="0.25">
      <c r="A3152" s="30" t="s">
        <v>75</v>
      </c>
      <c r="B3152" s="30" t="s">
        <v>5</v>
      </c>
      <c r="C3152" s="31" t="s">
        <v>20</v>
      </c>
      <c r="D3152" s="31" t="s">
        <v>38</v>
      </c>
      <c r="E3152" s="30">
        <v>2225715</v>
      </c>
      <c r="F3152" s="32">
        <v>42947</v>
      </c>
    </row>
    <row r="3153" spans="1:6" x14ac:dyDescent="0.25">
      <c r="A3153" s="30" t="s">
        <v>75</v>
      </c>
      <c r="B3153" s="30" t="s">
        <v>5</v>
      </c>
      <c r="C3153" s="31" t="s">
        <v>9</v>
      </c>
      <c r="D3153" s="31" t="s">
        <v>38</v>
      </c>
      <c r="E3153" s="30">
        <v>11924</v>
      </c>
      <c r="F3153" s="32">
        <v>42947</v>
      </c>
    </row>
    <row r="3154" spans="1:6" x14ac:dyDescent="0.25">
      <c r="A3154" s="30" t="s">
        <v>75</v>
      </c>
      <c r="B3154" s="30" t="s">
        <v>5</v>
      </c>
      <c r="C3154" s="31" t="s">
        <v>13</v>
      </c>
      <c r="D3154" s="31" t="s">
        <v>38</v>
      </c>
      <c r="E3154" s="30">
        <v>390304</v>
      </c>
      <c r="F3154" s="32">
        <v>42947</v>
      </c>
    </row>
    <row r="3155" spans="1:6" x14ac:dyDescent="0.25">
      <c r="A3155" s="30" t="s">
        <v>75</v>
      </c>
      <c r="B3155" s="30" t="s">
        <v>5</v>
      </c>
      <c r="C3155" s="31" t="s">
        <v>17</v>
      </c>
      <c r="D3155" s="31" t="s">
        <v>38</v>
      </c>
      <c r="E3155" s="30">
        <v>254790</v>
      </c>
      <c r="F3155" s="32">
        <v>42947</v>
      </c>
    </row>
    <row r="3156" spans="1:6" x14ac:dyDescent="0.25">
      <c r="A3156" s="30" t="s">
        <v>75</v>
      </c>
      <c r="B3156" s="30" t="s">
        <v>5</v>
      </c>
      <c r="C3156" s="31" t="s">
        <v>12</v>
      </c>
      <c r="D3156" s="31" t="s">
        <v>38</v>
      </c>
      <c r="E3156" s="30">
        <v>51476</v>
      </c>
      <c r="F3156" s="32">
        <v>42947</v>
      </c>
    </row>
    <row r="3157" spans="1:6" x14ac:dyDescent="0.25">
      <c r="A3157" s="30" t="s">
        <v>75</v>
      </c>
      <c r="B3157" s="30" t="s">
        <v>5</v>
      </c>
      <c r="C3157" s="31" t="s">
        <v>10</v>
      </c>
      <c r="D3157" s="31" t="s">
        <v>38</v>
      </c>
      <c r="E3157" s="30">
        <v>312809</v>
      </c>
      <c r="F3157" s="32">
        <v>42947</v>
      </c>
    </row>
    <row r="3158" spans="1:6" x14ac:dyDescent="0.25">
      <c r="A3158" s="30" t="s">
        <v>75</v>
      </c>
      <c r="B3158" s="30" t="s">
        <v>5</v>
      </c>
      <c r="C3158" s="31" t="s">
        <v>14</v>
      </c>
      <c r="D3158" s="31" t="s">
        <v>38</v>
      </c>
      <c r="E3158" s="30">
        <v>503130</v>
      </c>
      <c r="F3158" s="32">
        <v>42947</v>
      </c>
    </row>
    <row r="3159" spans="1:6" x14ac:dyDescent="0.25">
      <c r="A3159" s="30" t="s">
        <v>75</v>
      </c>
      <c r="B3159" s="30" t="s">
        <v>5</v>
      </c>
      <c r="C3159" s="31" t="s">
        <v>19</v>
      </c>
      <c r="D3159" s="31" t="s">
        <v>38</v>
      </c>
      <c r="E3159" s="30">
        <v>155197</v>
      </c>
      <c r="F3159" s="32">
        <v>42947</v>
      </c>
    </row>
    <row r="3160" spans="1:6" x14ac:dyDescent="0.25">
      <c r="A3160" s="30" t="s">
        <v>75</v>
      </c>
      <c r="B3160" s="30" t="s">
        <v>5</v>
      </c>
      <c r="C3160" s="31" t="s">
        <v>15</v>
      </c>
      <c r="D3160" s="31" t="s">
        <v>38</v>
      </c>
      <c r="E3160" s="30">
        <v>65329</v>
      </c>
      <c r="F3160" s="32">
        <v>42947</v>
      </c>
    </row>
    <row r="3161" spans="1:6" x14ac:dyDescent="0.25">
      <c r="A3161" s="30" t="s">
        <v>75</v>
      </c>
      <c r="B3161" s="30" t="s">
        <v>5</v>
      </c>
      <c r="C3161" s="31" t="s">
        <v>23</v>
      </c>
      <c r="D3161" s="31" t="s">
        <v>38</v>
      </c>
      <c r="E3161" s="30">
        <v>189292</v>
      </c>
      <c r="F3161" s="32">
        <v>42947</v>
      </c>
    </row>
    <row r="3162" spans="1:6" x14ac:dyDescent="0.25">
      <c r="A3162" s="30" t="s">
        <v>75</v>
      </c>
      <c r="B3162" s="30" t="s">
        <v>5</v>
      </c>
      <c r="C3162" s="31" t="s">
        <v>52</v>
      </c>
      <c r="D3162" s="31" t="s">
        <v>38</v>
      </c>
      <c r="E3162" s="30">
        <v>3224</v>
      </c>
      <c r="F3162" s="32">
        <v>42947</v>
      </c>
    </row>
    <row r="3163" spans="1:6" x14ac:dyDescent="0.25">
      <c r="A3163" s="30" t="s">
        <v>75</v>
      </c>
      <c r="B3163" s="30" t="s">
        <v>5</v>
      </c>
      <c r="C3163" s="31" t="s">
        <v>36</v>
      </c>
      <c r="D3163" s="31" t="s">
        <v>38</v>
      </c>
      <c r="E3163" s="30">
        <v>459</v>
      </c>
      <c r="F3163" s="32">
        <v>42947</v>
      </c>
    </row>
    <row r="3164" spans="1:6" x14ac:dyDescent="0.25">
      <c r="A3164" s="30" t="s">
        <v>75</v>
      </c>
      <c r="B3164" s="30" t="s">
        <v>5</v>
      </c>
      <c r="C3164" s="31" t="s">
        <v>35</v>
      </c>
      <c r="D3164" s="31" t="s">
        <v>38</v>
      </c>
      <c r="E3164" s="30">
        <v>40850</v>
      </c>
      <c r="F3164" s="32">
        <v>42947</v>
      </c>
    </row>
    <row r="3165" spans="1:6" x14ac:dyDescent="0.25">
      <c r="A3165" s="30" t="s">
        <v>75</v>
      </c>
      <c r="B3165" s="30" t="s">
        <v>5</v>
      </c>
      <c r="C3165" s="31" t="s">
        <v>6</v>
      </c>
      <c r="D3165" s="31" t="s">
        <v>38</v>
      </c>
      <c r="E3165" s="30">
        <v>1009617</v>
      </c>
      <c r="F3165" s="32">
        <v>42947</v>
      </c>
    </row>
    <row r="3166" spans="1:6" x14ac:dyDescent="0.25">
      <c r="A3166" s="30" t="s">
        <v>75</v>
      </c>
      <c r="B3166" s="30" t="s">
        <v>5</v>
      </c>
      <c r="C3166" s="31" t="s">
        <v>8</v>
      </c>
      <c r="D3166" s="31" t="s">
        <v>38</v>
      </c>
      <c r="E3166" s="30">
        <v>2712526</v>
      </c>
      <c r="F3166" s="32">
        <v>42947</v>
      </c>
    </row>
    <row r="3167" spans="1:6" x14ac:dyDescent="0.25">
      <c r="A3167" s="30" t="s">
        <v>75</v>
      </c>
      <c r="B3167" s="30" t="s">
        <v>5</v>
      </c>
      <c r="C3167" s="31" t="s">
        <v>24</v>
      </c>
      <c r="D3167" s="31" t="s">
        <v>38</v>
      </c>
      <c r="E3167" s="30">
        <v>288511</v>
      </c>
      <c r="F3167" s="32">
        <v>42947</v>
      </c>
    </row>
    <row r="3168" spans="1:6" x14ac:dyDescent="0.25">
      <c r="A3168" s="30" t="s">
        <v>75</v>
      </c>
      <c r="B3168" s="30" t="s">
        <v>5</v>
      </c>
      <c r="C3168" s="31" t="s">
        <v>57</v>
      </c>
      <c r="D3168" s="31" t="s">
        <v>38</v>
      </c>
      <c r="E3168" s="30">
        <v>103612</v>
      </c>
      <c r="F3168" s="32">
        <v>42947</v>
      </c>
    </row>
    <row r="3169" spans="1:6" x14ac:dyDescent="0.25">
      <c r="A3169" s="30" t="s">
        <v>75</v>
      </c>
      <c r="B3169" s="30" t="s">
        <v>5</v>
      </c>
      <c r="C3169" s="31" t="s">
        <v>34</v>
      </c>
      <c r="D3169" s="31" t="s">
        <v>38</v>
      </c>
      <c r="E3169" s="30">
        <v>44772</v>
      </c>
      <c r="F3169" s="32">
        <v>42947</v>
      </c>
    </row>
    <row r="3170" spans="1:6" x14ac:dyDescent="0.25">
      <c r="A3170" s="30" t="s">
        <v>75</v>
      </c>
      <c r="B3170" s="30" t="s">
        <v>5</v>
      </c>
      <c r="C3170" s="31" t="s">
        <v>32</v>
      </c>
      <c r="D3170" s="31" t="s">
        <v>38</v>
      </c>
      <c r="E3170" s="30">
        <v>595111</v>
      </c>
      <c r="F3170" s="32">
        <v>42947</v>
      </c>
    </row>
    <row r="3171" spans="1:6" x14ac:dyDescent="0.25">
      <c r="A3171" s="30" t="s">
        <v>75</v>
      </c>
      <c r="B3171" s="30" t="s">
        <v>5</v>
      </c>
      <c r="C3171" s="31" t="s">
        <v>44</v>
      </c>
      <c r="D3171" s="31" t="s">
        <v>38</v>
      </c>
      <c r="E3171" s="30">
        <v>1569346</v>
      </c>
      <c r="F3171" s="32">
        <v>42947</v>
      </c>
    </row>
    <row r="3172" spans="1:6" x14ac:dyDescent="0.25">
      <c r="A3172" s="30" t="s">
        <v>149</v>
      </c>
      <c r="B3172" s="30" t="s">
        <v>5</v>
      </c>
      <c r="C3172" s="31" t="s">
        <v>6</v>
      </c>
      <c r="D3172" s="31" t="s">
        <v>18</v>
      </c>
      <c r="E3172" s="30">
        <v>138498</v>
      </c>
      <c r="F3172" s="32">
        <v>42947</v>
      </c>
    </row>
    <row r="3173" spans="1:6" x14ac:dyDescent="0.25">
      <c r="A3173" s="30" t="s">
        <v>149</v>
      </c>
      <c r="B3173" s="30" t="s">
        <v>5</v>
      </c>
      <c r="C3173" s="31" t="s">
        <v>6</v>
      </c>
      <c r="D3173" s="31" t="s">
        <v>50</v>
      </c>
      <c r="E3173" s="30">
        <v>34570</v>
      </c>
      <c r="F3173" s="32">
        <v>42947</v>
      </c>
    </row>
    <row r="3174" spans="1:6" x14ac:dyDescent="0.25">
      <c r="A3174" s="30" t="s">
        <v>149</v>
      </c>
      <c r="B3174" s="30" t="s">
        <v>5</v>
      </c>
      <c r="C3174" s="31" t="s">
        <v>6</v>
      </c>
      <c r="D3174" s="31" t="s">
        <v>49</v>
      </c>
      <c r="E3174" s="30">
        <v>20987</v>
      </c>
      <c r="F3174" s="32">
        <v>42947</v>
      </c>
    </row>
    <row r="3175" spans="1:6" x14ac:dyDescent="0.25">
      <c r="A3175" s="30" t="s">
        <v>149</v>
      </c>
      <c r="B3175" s="30" t="s">
        <v>5</v>
      </c>
      <c r="C3175" s="31" t="s">
        <v>6</v>
      </c>
      <c r="D3175" s="31" t="s">
        <v>33</v>
      </c>
      <c r="E3175" s="30">
        <v>29521</v>
      </c>
      <c r="F3175" s="32">
        <v>42947</v>
      </c>
    </row>
    <row r="3176" spans="1:6" x14ac:dyDescent="0.25">
      <c r="A3176" s="30" t="s">
        <v>149</v>
      </c>
      <c r="B3176" s="30" t="s">
        <v>5</v>
      </c>
      <c r="C3176" s="31" t="s">
        <v>6</v>
      </c>
      <c r="D3176" s="31" t="s">
        <v>11</v>
      </c>
      <c r="E3176" s="30">
        <v>139033</v>
      </c>
      <c r="F3176" s="32">
        <v>42947</v>
      </c>
    </row>
    <row r="3177" spans="1:6" x14ac:dyDescent="0.25">
      <c r="A3177" s="30" t="s">
        <v>149</v>
      </c>
      <c r="B3177" s="30" t="s">
        <v>5</v>
      </c>
      <c r="C3177" s="31" t="s">
        <v>6</v>
      </c>
      <c r="D3177" s="31" t="s">
        <v>48</v>
      </c>
      <c r="E3177" s="30">
        <v>2320</v>
      </c>
      <c r="F3177" s="32">
        <v>42947</v>
      </c>
    </row>
    <row r="3178" spans="1:6" x14ac:dyDescent="0.25">
      <c r="A3178" s="30" t="s">
        <v>149</v>
      </c>
      <c r="B3178" s="30" t="s">
        <v>5</v>
      </c>
      <c r="C3178" s="31" t="s">
        <v>6</v>
      </c>
      <c r="D3178" s="31" t="s">
        <v>25</v>
      </c>
      <c r="E3178" s="30">
        <v>76223</v>
      </c>
      <c r="F3178" s="32">
        <v>42947</v>
      </c>
    </row>
    <row r="3179" spans="1:6" x14ac:dyDescent="0.25">
      <c r="A3179" s="30" t="s">
        <v>149</v>
      </c>
      <c r="B3179" s="30" t="s">
        <v>5</v>
      </c>
      <c r="C3179" s="31" t="s">
        <v>6</v>
      </c>
      <c r="D3179" s="31" t="s">
        <v>59</v>
      </c>
      <c r="E3179" s="30">
        <v>2616</v>
      </c>
      <c r="F3179" s="32">
        <v>42947</v>
      </c>
    </row>
    <row r="3180" spans="1:6" x14ac:dyDescent="0.25">
      <c r="A3180" s="30" t="s">
        <v>149</v>
      </c>
      <c r="B3180" s="30" t="s">
        <v>5</v>
      </c>
      <c r="C3180" s="31" t="s">
        <v>6</v>
      </c>
      <c r="D3180" s="31" t="s">
        <v>47</v>
      </c>
      <c r="E3180" s="30">
        <v>213630</v>
      </c>
      <c r="F3180" s="32">
        <v>42947</v>
      </c>
    </row>
    <row r="3181" spans="1:6" x14ac:dyDescent="0.25">
      <c r="A3181" s="30" t="s">
        <v>149</v>
      </c>
      <c r="B3181" s="30" t="s">
        <v>5</v>
      </c>
      <c r="C3181" s="31" t="s">
        <v>6</v>
      </c>
      <c r="D3181" s="31" t="s">
        <v>42</v>
      </c>
      <c r="E3181" s="30">
        <v>289073</v>
      </c>
      <c r="F3181" s="32">
        <v>42947</v>
      </c>
    </row>
    <row r="3182" spans="1:6" x14ac:dyDescent="0.25">
      <c r="A3182" s="30" t="s">
        <v>149</v>
      </c>
      <c r="B3182" s="30" t="s">
        <v>5</v>
      </c>
      <c r="C3182" s="31" t="s">
        <v>6</v>
      </c>
      <c r="D3182" s="31" t="s">
        <v>43</v>
      </c>
      <c r="E3182" s="30">
        <v>15144</v>
      </c>
      <c r="F3182" s="32">
        <v>42947</v>
      </c>
    </row>
    <row r="3183" spans="1:6" x14ac:dyDescent="0.25">
      <c r="A3183" s="30" t="s">
        <v>149</v>
      </c>
      <c r="B3183" s="30" t="s">
        <v>5</v>
      </c>
      <c r="C3183" s="31" t="s">
        <v>6</v>
      </c>
      <c r="D3183" s="31" t="s">
        <v>51</v>
      </c>
      <c r="E3183" s="30">
        <v>1155</v>
      </c>
      <c r="F3183" s="32">
        <v>42947</v>
      </c>
    </row>
    <row r="3184" spans="1:6" x14ac:dyDescent="0.25">
      <c r="A3184" s="30" t="s">
        <v>149</v>
      </c>
      <c r="B3184" s="30" t="s">
        <v>5</v>
      </c>
      <c r="C3184" s="31" t="s">
        <v>6</v>
      </c>
      <c r="D3184" s="31" t="s">
        <v>7</v>
      </c>
      <c r="E3184" s="30">
        <v>6765012</v>
      </c>
      <c r="F3184" s="32">
        <v>42947</v>
      </c>
    </row>
    <row r="3185" spans="1:6" x14ac:dyDescent="0.25">
      <c r="A3185" s="30" t="s">
        <v>149</v>
      </c>
      <c r="B3185" s="30" t="s">
        <v>5</v>
      </c>
      <c r="C3185" s="31" t="s">
        <v>6</v>
      </c>
      <c r="D3185" s="31" t="s">
        <v>16</v>
      </c>
      <c r="E3185" s="30">
        <v>475706</v>
      </c>
      <c r="F3185" s="32">
        <v>42947</v>
      </c>
    </row>
    <row r="3186" spans="1:6" x14ac:dyDescent="0.25">
      <c r="A3186" s="30" t="s">
        <v>149</v>
      </c>
      <c r="B3186" s="30" t="s">
        <v>5</v>
      </c>
      <c r="C3186" s="31" t="s">
        <v>6</v>
      </c>
      <c r="D3186" s="31" t="s">
        <v>27</v>
      </c>
      <c r="E3186" s="30">
        <v>26767</v>
      </c>
      <c r="F3186" s="32">
        <v>42947</v>
      </c>
    </row>
    <row r="3187" spans="1:6" x14ac:dyDescent="0.25">
      <c r="A3187" s="30" t="s">
        <v>149</v>
      </c>
      <c r="B3187" s="30" t="s">
        <v>5</v>
      </c>
      <c r="C3187" s="31" t="s">
        <v>6</v>
      </c>
      <c r="D3187" s="31" t="s">
        <v>45</v>
      </c>
      <c r="E3187" s="30">
        <v>469662</v>
      </c>
      <c r="F3187" s="32">
        <v>42947</v>
      </c>
    </row>
    <row r="3188" spans="1:6" x14ac:dyDescent="0.25">
      <c r="A3188" s="30" t="s">
        <v>149</v>
      </c>
      <c r="B3188" s="30" t="s">
        <v>5</v>
      </c>
      <c r="C3188" s="31" t="s">
        <v>6</v>
      </c>
      <c r="D3188" s="31" t="s">
        <v>40</v>
      </c>
      <c r="E3188" s="30">
        <v>77706</v>
      </c>
      <c r="F3188" s="32">
        <v>42947</v>
      </c>
    </row>
    <row r="3189" spans="1:6" x14ac:dyDescent="0.25">
      <c r="A3189" s="30" t="s">
        <v>149</v>
      </c>
      <c r="B3189" s="30" t="s">
        <v>5</v>
      </c>
      <c r="C3189" s="31" t="s">
        <v>6</v>
      </c>
      <c r="D3189" s="31" t="s">
        <v>53</v>
      </c>
      <c r="E3189" s="30">
        <v>12820</v>
      </c>
      <c r="F3189" s="32">
        <v>42947</v>
      </c>
    </row>
    <row r="3190" spans="1:6" x14ac:dyDescent="0.25">
      <c r="A3190" s="30" t="s">
        <v>149</v>
      </c>
      <c r="B3190" s="30" t="s">
        <v>5</v>
      </c>
      <c r="C3190" s="31" t="s">
        <v>6</v>
      </c>
      <c r="D3190" s="31" t="s">
        <v>39</v>
      </c>
      <c r="E3190" s="30">
        <v>39747</v>
      </c>
      <c r="F3190" s="32">
        <v>42947</v>
      </c>
    </row>
    <row r="3191" spans="1:6" x14ac:dyDescent="0.25">
      <c r="A3191" s="30" t="s">
        <v>149</v>
      </c>
      <c r="B3191" s="30" t="s">
        <v>5</v>
      </c>
      <c r="C3191" s="31" t="s">
        <v>6</v>
      </c>
      <c r="D3191" s="31" t="s">
        <v>38</v>
      </c>
      <c r="E3191" s="30">
        <v>81110</v>
      </c>
      <c r="F3191" s="32">
        <v>42947</v>
      </c>
    </row>
    <row r="3192" spans="1:6" x14ac:dyDescent="0.25">
      <c r="A3192" s="30" t="s">
        <v>149</v>
      </c>
      <c r="B3192" s="30" t="s">
        <v>5</v>
      </c>
      <c r="C3192" s="31" t="s">
        <v>6</v>
      </c>
      <c r="D3192" s="31" t="s">
        <v>67</v>
      </c>
      <c r="E3192" s="30">
        <v>-4224</v>
      </c>
      <c r="F3192" s="32">
        <v>42947</v>
      </c>
    </row>
    <row r="3193" spans="1:6" x14ac:dyDescent="0.25">
      <c r="A3193" s="30" t="s">
        <v>149</v>
      </c>
      <c r="B3193" s="30" t="s">
        <v>5</v>
      </c>
      <c r="C3193" s="31" t="s">
        <v>6</v>
      </c>
      <c r="D3193" s="31" t="s">
        <v>46</v>
      </c>
      <c r="E3193" s="30">
        <v>2987</v>
      </c>
      <c r="F3193" s="32">
        <v>42947</v>
      </c>
    </row>
    <row r="3194" spans="1:6" x14ac:dyDescent="0.25">
      <c r="A3194" s="30" t="s">
        <v>149</v>
      </c>
      <c r="B3194" s="30" t="s">
        <v>5</v>
      </c>
      <c r="C3194" s="31" t="s">
        <v>6</v>
      </c>
      <c r="D3194" s="31" t="s">
        <v>41</v>
      </c>
      <c r="E3194" s="30">
        <v>3332</v>
      </c>
      <c r="F3194" s="32">
        <v>42947</v>
      </c>
    </row>
    <row r="3195" spans="1:6" x14ac:dyDescent="0.25">
      <c r="A3195" s="30" t="s">
        <v>149</v>
      </c>
      <c r="B3195" s="30" t="s">
        <v>5</v>
      </c>
      <c r="C3195" s="31" t="s">
        <v>8</v>
      </c>
      <c r="D3195" s="31" t="s">
        <v>18</v>
      </c>
      <c r="E3195" s="30">
        <v>1472404</v>
      </c>
      <c r="F3195" s="32">
        <v>42947</v>
      </c>
    </row>
    <row r="3196" spans="1:6" x14ac:dyDescent="0.25">
      <c r="A3196" s="30" t="s">
        <v>149</v>
      </c>
      <c r="B3196" s="30" t="s">
        <v>5</v>
      </c>
      <c r="C3196" s="31" t="s">
        <v>8</v>
      </c>
      <c r="D3196" s="31" t="s">
        <v>50</v>
      </c>
      <c r="E3196" s="30">
        <v>42636</v>
      </c>
      <c r="F3196" s="32">
        <v>42947</v>
      </c>
    </row>
    <row r="3197" spans="1:6" x14ac:dyDescent="0.25">
      <c r="A3197" s="30" t="s">
        <v>149</v>
      </c>
      <c r="B3197" s="30" t="s">
        <v>5</v>
      </c>
      <c r="C3197" s="31" t="s">
        <v>8</v>
      </c>
      <c r="D3197" s="31" t="s">
        <v>49</v>
      </c>
      <c r="E3197" s="30">
        <v>6000</v>
      </c>
      <c r="F3197" s="32">
        <v>42947</v>
      </c>
    </row>
    <row r="3198" spans="1:6" x14ac:dyDescent="0.25">
      <c r="A3198" s="30" t="s">
        <v>149</v>
      </c>
      <c r="B3198" s="30" t="s">
        <v>5</v>
      </c>
      <c r="C3198" s="31" t="s">
        <v>8</v>
      </c>
      <c r="D3198" s="31" t="s">
        <v>33</v>
      </c>
      <c r="E3198" s="30">
        <v>20437</v>
      </c>
      <c r="F3198" s="32">
        <v>42947</v>
      </c>
    </row>
    <row r="3199" spans="1:6" x14ac:dyDescent="0.25">
      <c r="A3199" s="30" t="s">
        <v>149</v>
      </c>
      <c r="B3199" s="30" t="s">
        <v>5</v>
      </c>
      <c r="C3199" s="31" t="s">
        <v>8</v>
      </c>
      <c r="D3199" s="31" t="s">
        <v>11</v>
      </c>
      <c r="E3199" s="30">
        <v>880174</v>
      </c>
      <c r="F3199" s="32">
        <v>42947</v>
      </c>
    </row>
    <row r="3200" spans="1:6" x14ac:dyDescent="0.25">
      <c r="A3200" s="30" t="s">
        <v>149</v>
      </c>
      <c r="B3200" s="30" t="s">
        <v>5</v>
      </c>
      <c r="C3200" s="31" t="s">
        <v>8</v>
      </c>
      <c r="D3200" s="31" t="s">
        <v>48</v>
      </c>
      <c r="E3200" s="30">
        <v>42488</v>
      </c>
      <c r="F3200" s="32">
        <v>42947</v>
      </c>
    </row>
    <row r="3201" spans="1:6" x14ac:dyDescent="0.25">
      <c r="A3201" s="30" t="s">
        <v>149</v>
      </c>
      <c r="B3201" s="30" t="s">
        <v>5</v>
      </c>
      <c r="C3201" s="31" t="s">
        <v>8</v>
      </c>
      <c r="D3201" s="31" t="s">
        <v>25</v>
      </c>
      <c r="E3201" s="30">
        <v>172889</v>
      </c>
      <c r="F3201" s="32">
        <v>42947</v>
      </c>
    </row>
    <row r="3202" spans="1:6" x14ac:dyDescent="0.25">
      <c r="A3202" s="30" t="s">
        <v>149</v>
      </c>
      <c r="B3202" s="30" t="s">
        <v>5</v>
      </c>
      <c r="C3202" s="31" t="s">
        <v>8</v>
      </c>
      <c r="D3202" s="31" t="s">
        <v>59</v>
      </c>
      <c r="E3202" s="30">
        <v>6214</v>
      </c>
      <c r="F3202" s="32">
        <v>42947</v>
      </c>
    </row>
    <row r="3203" spans="1:6" x14ac:dyDescent="0.25">
      <c r="A3203" s="30" t="s">
        <v>149</v>
      </c>
      <c r="B3203" s="30" t="s">
        <v>5</v>
      </c>
      <c r="C3203" s="31" t="s">
        <v>8</v>
      </c>
      <c r="D3203" s="31" t="s">
        <v>47</v>
      </c>
      <c r="E3203" s="30">
        <v>225564</v>
      </c>
      <c r="F3203" s="32">
        <v>42947</v>
      </c>
    </row>
    <row r="3204" spans="1:6" x14ac:dyDescent="0.25">
      <c r="A3204" s="30" t="s">
        <v>149</v>
      </c>
      <c r="B3204" s="30" t="s">
        <v>5</v>
      </c>
      <c r="C3204" s="31" t="s">
        <v>8</v>
      </c>
      <c r="D3204" s="31" t="s">
        <v>42</v>
      </c>
      <c r="E3204" s="30">
        <v>1789686</v>
      </c>
      <c r="F3204" s="32">
        <v>42947</v>
      </c>
    </row>
    <row r="3205" spans="1:6" x14ac:dyDescent="0.25">
      <c r="A3205" s="30" t="s">
        <v>149</v>
      </c>
      <c r="B3205" s="30" t="s">
        <v>5</v>
      </c>
      <c r="C3205" s="31" t="s">
        <v>8</v>
      </c>
      <c r="D3205" s="31" t="s">
        <v>43</v>
      </c>
      <c r="E3205" s="30">
        <v>23927</v>
      </c>
      <c r="F3205" s="32">
        <v>42947</v>
      </c>
    </row>
    <row r="3206" spans="1:6" x14ac:dyDescent="0.25">
      <c r="A3206" s="30" t="s">
        <v>149</v>
      </c>
      <c r="B3206" s="30" t="s">
        <v>5</v>
      </c>
      <c r="C3206" s="31" t="s">
        <v>8</v>
      </c>
      <c r="D3206" s="31" t="s">
        <v>51</v>
      </c>
      <c r="E3206" s="30">
        <v>237090</v>
      </c>
      <c r="F3206" s="32">
        <v>42947</v>
      </c>
    </row>
    <row r="3207" spans="1:6" x14ac:dyDescent="0.25">
      <c r="A3207" s="30" t="s">
        <v>149</v>
      </c>
      <c r="B3207" s="30" t="s">
        <v>5</v>
      </c>
      <c r="C3207" s="31" t="s">
        <v>8</v>
      </c>
      <c r="D3207" s="31" t="s">
        <v>7</v>
      </c>
      <c r="E3207" s="30">
        <v>18792347</v>
      </c>
      <c r="F3207" s="32">
        <v>42947</v>
      </c>
    </row>
    <row r="3208" spans="1:6" x14ac:dyDescent="0.25">
      <c r="A3208" s="30" t="s">
        <v>149</v>
      </c>
      <c r="B3208" s="30" t="s">
        <v>5</v>
      </c>
      <c r="C3208" s="31" t="s">
        <v>8</v>
      </c>
      <c r="D3208" s="31" t="s">
        <v>16</v>
      </c>
      <c r="E3208" s="30">
        <v>775217</v>
      </c>
      <c r="F3208" s="32">
        <v>42947</v>
      </c>
    </row>
    <row r="3209" spans="1:6" x14ac:dyDescent="0.25">
      <c r="A3209" s="30" t="s">
        <v>149</v>
      </c>
      <c r="B3209" s="30" t="s">
        <v>5</v>
      </c>
      <c r="C3209" s="31" t="s">
        <v>8</v>
      </c>
      <c r="D3209" s="31" t="s">
        <v>27</v>
      </c>
      <c r="E3209" s="30">
        <v>463175</v>
      </c>
      <c r="F3209" s="32">
        <v>42947</v>
      </c>
    </row>
    <row r="3210" spans="1:6" x14ac:dyDescent="0.25">
      <c r="A3210" s="30" t="s">
        <v>149</v>
      </c>
      <c r="B3210" s="30" t="s">
        <v>5</v>
      </c>
      <c r="C3210" s="31" t="s">
        <v>8</v>
      </c>
      <c r="D3210" s="31" t="s">
        <v>45</v>
      </c>
      <c r="E3210" s="30">
        <v>216793</v>
      </c>
      <c r="F3210" s="32">
        <v>42947</v>
      </c>
    </row>
    <row r="3211" spans="1:6" x14ac:dyDescent="0.25">
      <c r="A3211" s="30" t="s">
        <v>149</v>
      </c>
      <c r="B3211" s="30" t="s">
        <v>5</v>
      </c>
      <c r="C3211" s="31" t="s">
        <v>8</v>
      </c>
      <c r="D3211" s="31" t="s">
        <v>40</v>
      </c>
      <c r="E3211" s="30">
        <v>376636</v>
      </c>
      <c r="F3211" s="32">
        <v>42947</v>
      </c>
    </row>
    <row r="3212" spans="1:6" x14ac:dyDescent="0.25">
      <c r="A3212" s="30" t="s">
        <v>149</v>
      </c>
      <c r="B3212" s="30" t="s">
        <v>5</v>
      </c>
      <c r="C3212" s="31" t="s">
        <v>8</v>
      </c>
      <c r="D3212" s="31" t="s">
        <v>53</v>
      </c>
      <c r="E3212" s="30">
        <v>7433</v>
      </c>
      <c r="F3212" s="32">
        <v>42947</v>
      </c>
    </row>
    <row r="3213" spans="1:6" x14ac:dyDescent="0.25">
      <c r="A3213" s="30" t="s">
        <v>149</v>
      </c>
      <c r="B3213" s="30" t="s">
        <v>5</v>
      </c>
      <c r="C3213" s="31" t="s">
        <v>8</v>
      </c>
      <c r="D3213" s="31" t="s">
        <v>39</v>
      </c>
      <c r="E3213" s="30">
        <v>620545</v>
      </c>
      <c r="F3213" s="32">
        <v>42947</v>
      </c>
    </row>
    <row r="3214" spans="1:6" x14ac:dyDescent="0.25">
      <c r="A3214" s="30" t="s">
        <v>149</v>
      </c>
      <c r="B3214" s="30" t="s">
        <v>5</v>
      </c>
      <c r="C3214" s="31" t="s">
        <v>8</v>
      </c>
      <c r="D3214" s="31" t="s">
        <v>38</v>
      </c>
      <c r="E3214" s="30">
        <v>473846</v>
      </c>
      <c r="F3214" s="32">
        <v>42947</v>
      </c>
    </row>
    <row r="3215" spans="1:6" x14ac:dyDescent="0.25">
      <c r="A3215" s="30" t="s">
        <v>149</v>
      </c>
      <c r="B3215" s="30" t="s">
        <v>5</v>
      </c>
      <c r="C3215" s="31" t="s">
        <v>8</v>
      </c>
      <c r="D3215" s="31" t="s">
        <v>67</v>
      </c>
      <c r="E3215" s="30">
        <v>18343</v>
      </c>
      <c r="F3215" s="32">
        <v>42947</v>
      </c>
    </row>
    <row r="3216" spans="1:6" x14ac:dyDescent="0.25">
      <c r="A3216" s="30" t="s">
        <v>149</v>
      </c>
      <c r="B3216" s="30" t="s">
        <v>5</v>
      </c>
      <c r="C3216" s="31" t="s">
        <v>8</v>
      </c>
      <c r="D3216" s="31" t="s">
        <v>46</v>
      </c>
      <c r="E3216" s="30">
        <v>220085</v>
      </c>
      <c r="F3216" s="32">
        <v>42947</v>
      </c>
    </row>
    <row r="3217" spans="1:6" x14ac:dyDescent="0.25">
      <c r="A3217" s="30" t="s">
        <v>149</v>
      </c>
      <c r="B3217" s="30" t="s">
        <v>5</v>
      </c>
      <c r="C3217" s="31" t="s">
        <v>8</v>
      </c>
      <c r="D3217" s="31" t="s">
        <v>41</v>
      </c>
      <c r="E3217" s="30">
        <v>29853</v>
      </c>
      <c r="F3217" s="32">
        <v>42947</v>
      </c>
    </row>
    <row r="3218" spans="1:6" x14ac:dyDescent="0.25">
      <c r="A3218" s="30" t="s">
        <v>149</v>
      </c>
      <c r="B3218" s="30" t="s">
        <v>5</v>
      </c>
      <c r="C3218" s="31" t="s">
        <v>17</v>
      </c>
      <c r="D3218" s="31" t="s">
        <v>18</v>
      </c>
      <c r="E3218" s="30">
        <v>1641752</v>
      </c>
      <c r="F3218" s="32">
        <v>42947</v>
      </c>
    </row>
    <row r="3219" spans="1:6" x14ac:dyDescent="0.25">
      <c r="A3219" s="30" t="s">
        <v>149</v>
      </c>
      <c r="B3219" s="30" t="s">
        <v>5</v>
      </c>
      <c r="C3219" s="31" t="s">
        <v>17</v>
      </c>
      <c r="D3219" s="31" t="s">
        <v>50</v>
      </c>
      <c r="E3219" s="30">
        <v>61880</v>
      </c>
      <c r="F3219" s="32">
        <v>42947</v>
      </c>
    </row>
    <row r="3220" spans="1:6" x14ac:dyDescent="0.25">
      <c r="A3220" s="30" t="s">
        <v>149</v>
      </c>
      <c r="B3220" s="30" t="s">
        <v>5</v>
      </c>
      <c r="C3220" s="31" t="s">
        <v>17</v>
      </c>
      <c r="D3220" s="31" t="s">
        <v>49</v>
      </c>
      <c r="E3220" s="30">
        <v>41761</v>
      </c>
      <c r="F3220" s="32">
        <v>42947</v>
      </c>
    </row>
    <row r="3221" spans="1:6" x14ac:dyDescent="0.25">
      <c r="A3221" s="30" t="s">
        <v>149</v>
      </c>
      <c r="B3221" s="30" t="s">
        <v>5</v>
      </c>
      <c r="C3221" s="31" t="s">
        <v>17</v>
      </c>
      <c r="D3221" s="31" t="s">
        <v>33</v>
      </c>
      <c r="E3221" s="30">
        <v>235788</v>
      </c>
      <c r="F3221" s="32">
        <v>42947</v>
      </c>
    </row>
    <row r="3222" spans="1:6" x14ac:dyDescent="0.25">
      <c r="A3222" s="30" t="s">
        <v>149</v>
      </c>
      <c r="B3222" s="30" t="s">
        <v>5</v>
      </c>
      <c r="C3222" s="31" t="s">
        <v>17</v>
      </c>
      <c r="D3222" s="31" t="s">
        <v>11</v>
      </c>
      <c r="E3222" s="30">
        <v>7258111</v>
      </c>
      <c r="F3222" s="32">
        <v>42947</v>
      </c>
    </row>
    <row r="3223" spans="1:6" x14ac:dyDescent="0.25">
      <c r="A3223" s="30" t="s">
        <v>149</v>
      </c>
      <c r="B3223" s="30" t="s">
        <v>5</v>
      </c>
      <c r="C3223" s="31" t="s">
        <v>17</v>
      </c>
      <c r="D3223" s="31" t="s">
        <v>48</v>
      </c>
      <c r="E3223" s="30">
        <v>69932</v>
      </c>
      <c r="F3223" s="32">
        <v>42947</v>
      </c>
    </row>
    <row r="3224" spans="1:6" x14ac:dyDescent="0.25">
      <c r="A3224" s="30" t="s">
        <v>149</v>
      </c>
      <c r="B3224" s="30" t="s">
        <v>5</v>
      </c>
      <c r="C3224" s="31" t="s">
        <v>17</v>
      </c>
      <c r="D3224" s="31" t="s">
        <v>25</v>
      </c>
      <c r="E3224" s="30">
        <v>191535</v>
      </c>
      <c r="F3224" s="32">
        <v>42947</v>
      </c>
    </row>
    <row r="3225" spans="1:6" x14ac:dyDescent="0.25">
      <c r="A3225" s="30" t="s">
        <v>149</v>
      </c>
      <c r="B3225" s="30" t="s">
        <v>5</v>
      </c>
      <c r="C3225" s="31" t="s">
        <v>17</v>
      </c>
      <c r="D3225" s="31" t="s">
        <v>59</v>
      </c>
      <c r="E3225" s="30">
        <v>-556</v>
      </c>
      <c r="F3225" s="32">
        <v>42947</v>
      </c>
    </row>
    <row r="3226" spans="1:6" x14ac:dyDescent="0.25">
      <c r="A3226" s="30" t="s">
        <v>149</v>
      </c>
      <c r="B3226" s="30" t="s">
        <v>5</v>
      </c>
      <c r="C3226" s="31" t="s">
        <v>17</v>
      </c>
      <c r="D3226" s="31" t="s">
        <v>47</v>
      </c>
      <c r="E3226" s="30">
        <v>30067</v>
      </c>
      <c r="F3226" s="32">
        <v>42947</v>
      </c>
    </row>
    <row r="3227" spans="1:6" x14ac:dyDescent="0.25">
      <c r="A3227" s="30" t="s">
        <v>149</v>
      </c>
      <c r="B3227" s="30" t="s">
        <v>5</v>
      </c>
      <c r="C3227" s="31" t="s">
        <v>17</v>
      </c>
      <c r="D3227" s="31" t="s">
        <v>42</v>
      </c>
      <c r="E3227" s="30">
        <v>177313</v>
      </c>
      <c r="F3227" s="32">
        <v>42947</v>
      </c>
    </row>
    <row r="3228" spans="1:6" x14ac:dyDescent="0.25">
      <c r="A3228" s="30" t="s">
        <v>149</v>
      </c>
      <c r="B3228" s="30" t="s">
        <v>5</v>
      </c>
      <c r="C3228" s="31" t="s">
        <v>17</v>
      </c>
      <c r="D3228" s="31" t="s">
        <v>43</v>
      </c>
      <c r="E3228" s="30">
        <v>105798</v>
      </c>
      <c r="F3228" s="32">
        <v>42947</v>
      </c>
    </row>
    <row r="3229" spans="1:6" x14ac:dyDescent="0.25">
      <c r="A3229" s="30" t="s">
        <v>149</v>
      </c>
      <c r="B3229" s="30" t="s">
        <v>5</v>
      </c>
      <c r="C3229" s="31" t="s">
        <v>17</v>
      </c>
      <c r="D3229" s="31" t="s">
        <v>51</v>
      </c>
      <c r="E3229" s="30">
        <v>36587</v>
      </c>
      <c r="F3229" s="32">
        <v>42947</v>
      </c>
    </row>
    <row r="3230" spans="1:6" x14ac:dyDescent="0.25">
      <c r="A3230" s="30" t="s">
        <v>149</v>
      </c>
      <c r="B3230" s="30" t="s">
        <v>5</v>
      </c>
      <c r="C3230" s="31" t="s">
        <v>17</v>
      </c>
      <c r="D3230" s="31" t="s">
        <v>7</v>
      </c>
      <c r="E3230" s="30">
        <v>50950294</v>
      </c>
      <c r="F3230" s="32">
        <v>42947</v>
      </c>
    </row>
    <row r="3231" spans="1:6" x14ac:dyDescent="0.25">
      <c r="A3231" s="30" t="s">
        <v>149</v>
      </c>
      <c r="B3231" s="30" t="s">
        <v>5</v>
      </c>
      <c r="C3231" s="31" t="s">
        <v>17</v>
      </c>
      <c r="D3231" s="31" t="s">
        <v>16</v>
      </c>
      <c r="E3231" s="30">
        <v>6991948</v>
      </c>
      <c r="F3231" s="32">
        <v>42947</v>
      </c>
    </row>
    <row r="3232" spans="1:6" x14ac:dyDescent="0.25">
      <c r="A3232" s="30" t="s">
        <v>149</v>
      </c>
      <c r="B3232" s="30" t="s">
        <v>5</v>
      </c>
      <c r="C3232" s="31" t="s">
        <v>17</v>
      </c>
      <c r="D3232" s="31" t="s">
        <v>27</v>
      </c>
      <c r="E3232" s="30">
        <v>169181</v>
      </c>
      <c r="F3232" s="32">
        <v>42947</v>
      </c>
    </row>
    <row r="3233" spans="1:6" x14ac:dyDescent="0.25">
      <c r="A3233" s="30" t="s">
        <v>149</v>
      </c>
      <c r="B3233" s="30" t="s">
        <v>5</v>
      </c>
      <c r="C3233" s="31" t="s">
        <v>17</v>
      </c>
      <c r="D3233" s="31" t="s">
        <v>45</v>
      </c>
      <c r="E3233" s="30">
        <v>-2097</v>
      </c>
      <c r="F3233" s="32">
        <v>42947</v>
      </c>
    </row>
    <row r="3234" spans="1:6" x14ac:dyDescent="0.25">
      <c r="A3234" s="30" t="s">
        <v>149</v>
      </c>
      <c r="B3234" s="30" t="s">
        <v>5</v>
      </c>
      <c r="C3234" s="31" t="s">
        <v>17</v>
      </c>
      <c r="D3234" s="31" t="s">
        <v>40</v>
      </c>
      <c r="E3234" s="30">
        <v>271061</v>
      </c>
      <c r="F3234" s="32">
        <v>42947</v>
      </c>
    </row>
    <row r="3235" spans="1:6" x14ac:dyDescent="0.25">
      <c r="A3235" s="30" t="s">
        <v>149</v>
      </c>
      <c r="B3235" s="30" t="s">
        <v>5</v>
      </c>
      <c r="C3235" s="31" t="s">
        <v>17</v>
      </c>
      <c r="D3235" s="31" t="s">
        <v>53</v>
      </c>
      <c r="E3235" s="30">
        <v>34398</v>
      </c>
      <c r="F3235" s="32">
        <v>42947</v>
      </c>
    </row>
    <row r="3236" spans="1:6" x14ac:dyDescent="0.25">
      <c r="A3236" s="30" t="s">
        <v>149</v>
      </c>
      <c r="B3236" s="30" t="s">
        <v>5</v>
      </c>
      <c r="C3236" s="31" t="s">
        <v>17</v>
      </c>
      <c r="D3236" s="31" t="s">
        <v>39</v>
      </c>
      <c r="E3236" s="30">
        <v>75488</v>
      </c>
      <c r="F3236" s="32">
        <v>42947</v>
      </c>
    </row>
    <row r="3237" spans="1:6" x14ac:dyDescent="0.25">
      <c r="A3237" s="30" t="s">
        <v>149</v>
      </c>
      <c r="B3237" s="30" t="s">
        <v>5</v>
      </c>
      <c r="C3237" s="31" t="s">
        <v>17</v>
      </c>
      <c r="D3237" s="31" t="s">
        <v>38</v>
      </c>
      <c r="E3237" s="30">
        <v>43951</v>
      </c>
      <c r="F3237" s="32">
        <v>42947</v>
      </c>
    </row>
    <row r="3238" spans="1:6" x14ac:dyDescent="0.25">
      <c r="A3238" s="30" t="s">
        <v>149</v>
      </c>
      <c r="B3238" s="30" t="s">
        <v>5</v>
      </c>
      <c r="C3238" s="31" t="s">
        <v>17</v>
      </c>
      <c r="D3238" s="31" t="s">
        <v>67</v>
      </c>
      <c r="E3238" s="30">
        <v>2660</v>
      </c>
      <c r="F3238" s="32">
        <v>42947</v>
      </c>
    </row>
    <row r="3239" spans="1:6" x14ac:dyDescent="0.25">
      <c r="A3239" s="30" t="s">
        <v>149</v>
      </c>
      <c r="B3239" s="30" t="s">
        <v>5</v>
      </c>
      <c r="C3239" s="31" t="s">
        <v>17</v>
      </c>
      <c r="D3239" s="31" t="s">
        <v>46</v>
      </c>
      <c r="E3239" s="30">
        <v>3059</v>
      </c>
      <c r="F3239" s="32">
        <v>42947</v>
      </c>
    </row>
    <row r="3240" spans="1:6" x14ac:dyDescent="0.25">
      <c r="A3240" s="30" t="s">
        <v>149</v>
      </c>
      <c r="B3240" s="30" t="s">
        <v>5</v>
      </c>
      <c r="C3240" s="31" t="s">
        <v>17</v>
      </c>
      <c r="D3240" s="31" t="s">
        <v>41</v>
      </c>
      <c r="E3240" s="30">
        <v>16231</v>
      </c>
      <c r="F3240" s="32">
        <v>42947</v>
      </c>
    </row>
    <row r="3241" spans="1:6" x14ac:dyDescent="0.25">
      <c r="A3241" s="30" t="s">
        <v>149</v>
      </c>
      <c r="B3241" s="30" t="s">
        <v>5</v>
      </c>
      <c r="C3241" s="31" t="s">
        <v>10</v>
      </c>
      <c r="D3241" s="31" t="s">
        <v>18</v>
      </c>
      <c r="E3241" s="30">
        <v>1129788</v>
      </c>
      <c r="F3241" s="32">
        <v>42947</v>
      </c>
    </row>
    <row r="3242" spans="1:6" x14ac:dyDescent="0.25">
      <c r="A3242" s="30" t="s">
        <v>149</v>
      </c>
      <c r="B3242" s="30" t="s">
        <v>5</v>
      </c>
      <c r="C3242" s="31" t="s">
        <v>10</v>
      </c>
      <c r="D3242" s="31" t="s">
        <v>50</v>
      </c>
      <c r="E3242" s="30">
        <v>237458</v>
      </c>
      <c r="F3242" s="32">
        <v>42947</v>
      </c>
    </row>
    <row r="3243" spans="1:6" x14ac:dyDescent="0.25">
      <c r="A3243" s="30" t="s">
        <v>149</v>
      </c>
      <c r="B3243" s="30" t="s">
        <v>5</v>
      </c>
      <c r="C3243" s="31" t="s">
        <v>10</v>
      </c>
      <c r="D3243" s="31" t="s">
        <v>49</v>
      </c>
      <c r="E3243" s="30">
        <v>38080</v>
      </c>
      <c r="F3243" s="32">
        <v>42947</v>
      </c>
    </row>
    <row r="3244" spans="1:6" x14ac:dyDescent="0.25">
      <c r="A3244" s="30" t="s">
        <v>149</v>
      </c>
      <c r="B3244" s="30" t="s">
        <v>5</v>
      </c>
      <c r="C3244" s="31" t="s">
        <v>10</v>
      </c>
      <c r="D3244" s="31" t="s">
        <v>33</v>
      </c>
      <c r="E3244" s="30">
        <v>172473</v>
      </c>
      <c r="F3244" s="32">
        <v>42947</v>
      </c>
    </row>
    <row r="3245" spans="1:6" x14ac:dyDescent="0.25">
      <c r="A3245" s="30" t="s">
        <v>149</v>
      </c>
      <c r="B3245" s="30" t="s">
        <v>5</v>
      </c>
      <c r="C3245" s="31" t="s">
        <v>10</v>
      </c>
      <c r="D3245" s="31" t="s">
        <v>11</v>
      </c>
      <c r="E3245" s="30">
        <v>5558985</v>
      </c>
      <c r="F3245" s="32">
        <v>42947</v>
      </c>
    </row>
    <row r="3246" spans="1:6" x14ac:dyDescent="0.25">
      <c r="A3246" s="30" t="s">
        <v>149</v>
      </c>
      <c r="B3246" s="30" t="s">
        <v>5</v>
      </c>
      <c r="C3246" s="31" t="s">
        <v>10</v>
      </c>
      <c r="D3246" s="31" t="s">
        <v>48</v>
      </c>
      <c r="E3246" s="30">
        <v>180581</v>
      </c>
      <c r="F3246" s="32">
        <v>42947</v>
      </c>
    </row>
    <row r="3247" spans="1:6" x14ac:dyDescent="0.25">
      <c r="A3247" s="30" t="s">
        <v>149</v>
      </c>
      <c r="B3247" s="30" t="s">
        <v>5</v>
      </c>
      <c r="C3247" s="31" t="s">
        <v>10</v>
      </c>
      <c r="D3247" s="31" t="s">
        <v>25</v>
      </c>
      <c r="E3247" s="30">
        <v>561933</v>
      </c>
      <c r="F3247" s="32">
        <v>42947</v>
      </c>
    </row>
    <row r="3248" spans="1:6" x14ac:dyDescent="0.25">
      <c r="A3248" s="30" t="s">
        <v>149</v>
      </c>
      <c r="B3248" s="30" t="s">
        <v>5</v>
      </c>
      <c r="C3248" s="31" t="s">
        <v>10</v>
      </c>
      <c r="D3248" s="31" t="s">
        <v>59</v>
      </c>
      <c r="E3248" s="30">
        <v>61</v>
      </c>
      <c r="F3248" s="32">
        <v>42947</v>
      </c>
    </row>
    <row r="3249" spans="1:6" x14ac:dyDescent="0.25">
      <c r="A3249" s="30" t="s">
        <v>149</v>
      </c>
      <c r="B3249" s="30" t="s">
        <v>5</v>
      </c>
      <c r="C3249" s="31" t="s">
        <v>10</v>
      </c>
      <c r="D3249" s="31" t="s">
        <v>47</v>
      </c>
      <c r="E3249" s="30">
        <v>80482</v>
      </c>
      <c r="F3249" s="32">
        <v>42947</v>
      </c>
    </row>
    <row r="3250" spans="1:6" x14ac:dyDescent="0.25">
      <c r="A3250" s="30" t="s">
        <v>149</v>
      </c>
      <c r="B3250" s="30" t="s">
        <v>5</v>
      </c>
      <c r="C3250" s="31" t="s">
        <v>10</v>
      </c>
      <c r="D3250" s="31" t="s">
        <v>42</v>
      </c>
      <c r="E3250" s="30">
        <v>509006</v>
      </c>
      <c r="F3250" s="32">
        <v>42947</v>
      </c>
    </row>
    <row r="3251" spans="1:6" x14ac:dyDescent="0.25">
      <c r="A3251" s="30" t="s">
        <v>149</v>
      </c>
      <c r="B3251" s="30" t="s">
        <v>5</v>
      </c>
      <c r="C3251" s="31" t="s">
        <v>10</v>
      </c>
      <c r="D3251" s="31" t="s">
        <v>43</v>
      </c>
      <c r="E3251" s="30">
        <v>79539</v>
      </c>
      <c r="F3251" s="32">
        <v>42947</v>
      </c>
    </row>
    <row r="3252" spans="1:6" x14ac:dyDescent="0.25">
      <c r="A3252" s="30" t="s">
        <v>149</v>
      </c>
      <c r="B3252" s="30" t="s">
        <v>5</v>
      </c>
      <c r="C3252" s="31" t="s">
        <v>10</v>
      </c>
      <c r="D3252" s="31" t="s">
        <v>51</v>
      </c>
      <c r="E3252" s="30">
        <v>27148</v>
      </c>
      <c r="F3252" s="32">
        <v>42947</v>
      </c>
    </row>
    <row r="3253" spans="1:6" x14ac:dyDescent="0.25">
      <c r="A3253" s="30" t="s">
        <v>149</v>
      </c>
      <c r="B3253" s="30" t="s">
        <v>5</v>
      </c>
      <c r="C3253" s="31" t="s">
        <v>10</v>
      </c>
      <c r="D3253" s="31" t="s">
        <v>7</v>
      </c>
      <c r="E3253" s="30">
        <v>24325899</v>
      </c>
      <c r="F3253" s="32">
        <v>42947</v>
      </c>
    </row>
    <row r="3254" spans="1:6" x14ac:dyDescent="0.25">
      <c r="A3254" s="30" t="s">
        <v>149</v>
      </c>
      <c r="B3254" s="30" t="s">
        <v>5</v>
      </c>
      <c r="C3254" s="31" t="s">
        <v>10</v>
      </c>
      <c r="D3254" s="31" t="s">
        <v>16</v>
      </c>
      <c r="E3254" s="30">
        <v>1224455</v>
      </c>
      <c r="F3254" s="32">
        <v>42947</v>
      </c>
    </row>
    <row r="3255" spans="1:6" x14ac:dyDescent="0.25">
      <c r="A3255" s="30" t="s">
        <v>149</v>
      </c>
      <c r="B3255" s="30" t="s">
        <v>5</v>
      </c>
      <c r="C3255" s="31" t="s">
        <v>10</v>
      </c>
      <c r="D3255" s="31" t="s">
        <v>27</v>
      </c>
      <c r="E3255" s="30">
        <v>492659</v>
      </c>
      <c r="F3255" s="32">
        <v>42947</v>
      </c>
    </row>
    <row r="3256" spans="1:6" x14ac:dyDescent="0.25">
      <c r="A3256" s="30" t="s">
        <v>149</v>
      </c>
      <c r="B3256" s="30" t="s">
        <v>5</v>
      </c>
      <c r="C3256" s="31" t="s">
        <v>10</v>
      </c>
      <c r="D3256" s="31" t="s">
        <v>45</v>
      </c>
      <c r="E3256" s="30">
        <v>24750</v>
      </c>
      <c r="F3256" s="32">
        <v>42947</v>
      </c>
    </row>
    <row r="3257" spans="1:6" x14ac:dyDescent="0.25">
      <c r="A3257" s="30" t="s">
        <v>149</v>
      </c>
      <c r="B3257" s="30" t="s">
        <v>5</v>
      </c>
      <c r="C3257" s="31" t="s">
        <v>10</v>
      </c>
      <c r="D3257" s="31" t="s">
        <v>40</v>
      </c>
      <c r="E3257" s="30">
        <v>294099</v>
      </c>
      <c r="F3257" s="32">
        <v>42947</v>
      </c>
    </row>
    <row r="3258" spans="1:6" x14ac:dyDescent="0.25">
      <c r="A3258" s="30" t="s">
        <v>149</v>
      </c>
      <c r="B3258" s="30" t="s">
        <v>5</v>
      </c>
      <c r="C3258" s="31" t="s">
        <v>10</v>
      </c>
      <c r="D3258" s="31" t="s">
        <v>53</v>
      </c>
      <c r="E3258" s="30">
        <v>63172</v>
      </c>
      <c r="F3258" s="32">
        <v>42947</v>
      </c>
    </row>
    <row r="3259" spans="1:6" x14ac:dyDescent="0.25">
      <c r="A3259" s="30" t="s">
        <v>149</v>
      </c>
      <c r="B3259" s="30" t="s">
        <v>5</v>
      </c>
      <c r="C3259" s="31" t="s">
        <v>10</v>
      </c>
      <c r="D3259" s="31" t="s">
        <v>39</v>
      </c>
      <c r="E3259" s="30">
        <v>208794</v>
      </c>
      <c r="F3259" s="32">
        <v>42947</v>
      </c>
    </row>
    <row r="3260" spans="1:6" x14ac:dyDescent="0.25">
      <c r="A3260" s="30" t="s">
        <v>149</v>
      </c>
      <c r="B3260" s="30" t="s">
        <v>5</v>
      </c>
      <c r="C3260" s="31" t="s">
        <v>10</v>
      </c>
      <c r="D3260" s="31" t="s">
        <v>38</v>
      </c>
      <c r="E3260" s="30">
        <v>196142</v>
      </c>
      <c r="F3260" s="32">
        <v>42947</v>
      </c>
    </row>
    <row r="3261" spans="1:6" x14ac:dyDescent="0.25">
      <c r="A3261" s="30" t="s">
        <v>149</v>
      </c>
      <c r="B3261" s="30" t="s">
        <v>5</v>
      </c>
      <c r="C3261" s="31" t="s">
        <v>10</v>
      </c>
      <c r="D3261" s="31" t="s">
        <v>67</v>
      </c>
      <c r="E3261" s="30">
        <v>1443</v>
      </c>
      <c r="F3261" s="32">
        <v>42947</v>
      </c>
    </row>
    <row r="3262" spans="1:6" x14ac:dyDescent="0.25">
      <c r="A3262" s="30" t="s">
        <v>149</v>
      </c>
      <c r="B3262" s="30" t="s">
        <v>5</v>
      </c>
      <c r="C3262" s="31" t="s">
        <v>10</v>
      </c>
      <c r="D3262" s="31" t="s">
        <v>46</v>
      </c>
      <c r="E3262" s="30">
        <v>13722</v>
      </c>
      <c r="F3262" s="32">
        <v>42947</v>
      </c>
    </row>
    <row r="3263" spans="1:6" x14ac:dyDescent="0.25">
      <c r="A3263" s="30" t="s">
        <v>149</v>
      </c>
      <c r="B3263" s="30" t="s">
        <v>5</v>
      </c>
      <c r="C3263" s="31" t="s">
        <v>10</v>
      </c>
      <c r="D3263" s="31" t="s">
        <v>41</v>
      </c>
      <c r="E3263" s="30">
        <v>12299</v>
      </c>
      <c r="F3263" s="32">
        <v>42947</v>
      </c>
    </row>
    <row r="3264" spans="1:6" x14ac:dyDescent="0.25">
      <c r="A3264" s="30" t="s">
        <v>149</v>
      </c>
      <c r="B3264" s="30" t="s">
        <v>5</v>
      </c>
      <c r="C3264" s="31" t="s">
        <v>15</v>
      </c>
      <c r="D3264" s="31" t="s">
        <v>18</v>
      </c>
      <c r="E3264" s="30">
        <v>282139</v>
      </c>
      <c r="F3264" s="32">
        <v>42947</v>
      </c>
    </row>
    <row r="3265" spans="1:6" x14ac:dyDescent="0.25">
      <c r="A3265" s="30" t="s">
        <v>149</v>
      </c>
      <c r="B3265" s="30" t="s">
        <v>5</v>
      </c>
      <c r="C3265" s="31" t="s">
        <v>15</v>
      </c>
      <c r="D3265" s="31" t="s">
        <v>50</v>
      </c>
      <c r="E3265" s="30">
        <v>35862</v>
      </c>
      <c r="F3265" s="32">
        <v>42947</v>
      </c>
    </row>
    <row r="3266" spans="1:6" x14ac:dyDescent="0.25">
      <c r="A3266" s="30" t="s">
        <v>149</v>
      </c>
      <c r="B3266" s="30" t="s">
        <v>5</v>
      </c>
      <c r="C3266" s="31" t="s">
        <v>15</v>
      </c>
      <c r="D3266" s="31" t="s">
        <v>49</v>
      </c>
      <c r="E3266" s="30">
        <v>14871</v>
      </c>
      <c r="F3266" s="32">
        <v>42947</v>
      </c>
    </row>
    <row r="3267" spans="1:6" x14ac:dyDescent="0.25">
      <c r="A3267" s="30" t="s">
        <v>149</v>
      </c>
      <c r="B3267" s="30" t="s">
        <v>5</v>
      </c>
      <c r="C3267" s="31" t="s">
        <v>15</v>
      </c>
      <c r="D3267" s="31" t="s">
        <v>33</v>
      </c>
      <c r="E3267" s="30">
        <v>70643</v>
      </c>
      <c r="F3267" s="32">
        <v>42947</v>
      </c>
    </row>
    <row r="3268" spans="1:6" x14ac:dyDescent="0.25">
      <c r="A3268" s="30" t="s">
        <v>149</v>
      </c>
      <c r="B3268" s="30" t="s">
        <v>5</v>
      </c>
      <c r="C3268" s="31" t="s">
        <v>15</v>
      </c>
      <c r="D3268" s="31" t="s">
        <v>11</v>
      </c>
      <c r="E3268" s="30">
        <v>2475856</v>
      </c>
      <c r="F3268" s="32">
        <v>42947</v>
      </c>
    </row>
    <row r="3269" spans="1:6" x14ac:dyDescent="0.25">
      <c r="A3269" s="30" t="s">
        <v>149</v>
      </c>
      <c r="B3269" s="30" t="s">
        <v>5</v>
      </c>
      <c r="C3269" s="31" t="s">
        <v>15</v>
      </c>
      <c r="D3269" s="31" t="s">
        <v>48</v>
      </c>
      <c r="E3269" s="30">
        <v>55684</v>
      </c>
      <c r="F3269" s="32">
        <v>42947</v>
      </c>
    </row>
    <row r="3270" spans="1:6" x14ac:dyDescent="0.25">
      <c r="A3270" s="30" t="s">
        <v>149</v>
      </c>
      <c r="B3270" s="30" t="s">
        <v>5</v>
      </c>
      <c r="C3270" s="31" t="s">
        <v>15</v>
      </c>
      <c r="D3270" s="31" t="s">
        <v>25</v>
      </c>
      <c r="E3270" s="30">
        <v>89899</v>
      </c>
      <c r="F3270" s="32">
        <v>42947</v>
      </c>
    </row>
    <row r="3271" spans="1:6" x14ac:dyDescent="0.25">
      <c r="A3271" s="30" t="s">
        <v>149</v>
      </c>
      <c r="B3271" s="30" t="s">
        <v>5</v>
      </c>
      <c r="C3271" s="31" t="s">
        <v>15</v>
      </c>
      <c r="D3271" s="31" t="s">
        <v>59</v>
      </c>
      <c r="E3271" s="30">
        <v>-1748</v>
      </c>
      <c r="F3271" s="32">
        <v>42947</v>
      </c>
    </row>
    <row r="3272" spans="1:6" x14ac:dyDescent="0.25">
      <c r="A3272" s="30" t="s">
        <v>149</v>
      </c>
      <c r="B3272" s="30" t="s">
        <v>5</v>
      </c>
      <c r="C3272" s="31" t="s">
        <v>15</v>
      </c>
      <c r="D3272" s="31" t="s">
        <v>47</v>
      </c>
      <c r="E3272" s="30">
        <v>27415</v>
      </c>
      <c r="F3272" s="32">
        <v>42947</v>
      </c>
    </row>
    <row r="3273" spans="1:6" x14ac:dyDescent="0.25">
      <c r="A3273" s="30" t="s">
        <v>149</v>
      </c>
      <c r="B3273" s="30" t="s">
        <v>5</v>
      </c>
      <c r="C3273" s="31" t="s">
        <v>15</v>
      </c>
      <c r="D3273" s="31" t="s">
        <v>42</v>
      </c>
      <c r="E3273" s="30">
        <v>123651</v>
      </c>
      <c r="F3273" s="32">
        <v>42947</v>
      </c>
    </row>
    <row r="3274" spans="1:6" x14ac:dyDescent="0.25">
      <c r="A3274" s="30" t="s">
        <v>149</v>
      </c>
      <c r="B3274" s="30" t="s">
        <v>5</v>
      </c>
      <c r="C3274" s="31" t="s">
        <v>15</v>
      </c>
      <c r="D3274" s="31" t="s">
        <v>43</v>
      </c>
      <c r="E3274" s="30">
        <v>101916</v>
      </c>
      <c r="F3274" s="32">
        <v>42947</v>
      </c>
    </row>
    <row r="3275" spans="1:6" x14ac:dyDescent="0.25">
      <c r="A3275" s="30" t="s">
        <v>149</v>
      </c>
      <c r="B3275" s="30" t="s">
        <v>5</v>
      </c>
      <c r="C3275" s="31" t="s">
        <v>15</v>
      </c>
      <c r="D3275" s="31" t="s">
        <v>51</v>
      </c>
      <c r="E3275" s="30">
        <v>15059</v>
      </c>
      <c r="F3275" s="32">
        <v>42947</v>
      </c>
    </row>
    <row r="3276" spans="1:6" x14ac:dyDescent="0.25">
      <c r="A3276" s="30" t="s">
        <v>149</v>
      </c>
      <c r="B3276" s="30" t="s">
        <v>5</v>
      </c>
      <c r="C3276" s="31" t="s">
        <v>15</v>
      </c>
      <c r="D3276" s="31" t="s">
        <v>7</v>
      </c>
      <c r="E3276" s="30">
        <v>18663386</v>
      </c>
      <c r="F3276" s="32">
        <v>42947</v>
      </c>
    </row>
    <row r="3277" spans="1:6" x14ac:dyDescent="0.25">
      <c r="A3277" s="30" t="s">
        <v>149</v>
      </c>
      <c r="B3277" s="30" t="s">
        <v>5</v>
      </c>
      <c r="C3277" s="31" t="s">
        <v>15</v>
      </c>
      <c r="D3277" s="31" t="s">
        <v>16</v>
      </c>
      <c r="E3277" s="30">
        <v>1378358</v>
      </c>
      <c r="F3277" s="32">
        <v>42947</v>
      </c>
    </row>
    <row r="3278" spans="1:6" x14ac:dyDescent="0.25">
      <c r="A3278" s="30" t="s">
        <v>149</v>
      </c>
      <c r="B3278" s="30" t="s">
        <v>5</v>
      </c>
      <c r="C3278" s="31" t="s">
        <v>15</v>
      </c>
      <c r="D3278" s="31" t="s">
        <v>27</v>
      </c>
      <c r="E3278" s="30">
        <v>80425</v>
      </c>
      <c r="F3278" s="32">
        <v>42947</v>
      </c>
    </row>
    <row r="3279" spans="1:6" x14ac:dyDescent="0.25">
      <c r="A3279" s="30" t="s">
        <v>149</v>
      </c>
      <c r="B3279" s="30" t="s">
        <v>5</v>
      </c>
      <c r="C3279" s="31" t="s">
        <v>15</v>
      </c>
      <c r="D3279" s="31" t="s">
        <v>45</v>
      </c>
      <c r="E3279" s="30">
        <v>7819</v>
      </c>
      <c r="F3279" s="32">
        <v>42947</v>
      </c>
    </row>
    <row r="3280" spans="1:6" x14ac:dyDescent="0.25">
      <c r="A3280" s="30" t="s">
        <v>149</v>
      </c>
      <c r="B3280" s="30" t="s">
        <v>5</v>
      </c>
      <c r="C3280" s="31" t="s">
        <v>15</v>
      </c>
      <c r="D3280" s="31" t="s">
        <v>40</v>
      </c>
      <c r="E3280" s="30">
        <v>138893</v>
      </c>
      <c r="F3280" s="32">
        <v>42947</v>
      </c>
    </row>
    <row r="3281" spans="1:6" x14ac:dyDescent="0.25">
      <c r="A3281" s="30" t="s">
        <v>149</v>
      </c>
      <c r="B3281" s="30" t="s">
        <v>5</v>
      </c>
      <c r="C3281" s="31" t="s">
        <v>15</v>
      </c>
      <c r="D3281" s="31" t="s">
        <v>53</v>
      </c>
      <c r="E3281" s="30">
        <v>23695</v>
      </c>
      <c r="F3281" s="32">
        <v>42947</v>
      </c>
    </row>
    <row r="3282" spans="1:6" x14ac:dyDescent="0.25">
      <c r="A3282" s="30" t="s">
        <v>149</v>
      </c>
      <c r="B3282" s="30" t="s">
        <v>5</v>
      </c>
      <c r="C3282" s="31" t="s">
        <v>15</v>
      </c>
      <c r="D3282" s="31" t="s">
        <v>39</v>
      </c>
      <c r="E3282" s="30">
        <v>72696</v>
      </c>
      <c r="F3282" s="32">
        <v>42947</v>
      </c>
    </row>
    <row r="3283" spans="1:6" x14ac:dyDescent="0.25">
      <c r="A3283" s="30" t="s">
        <v>149</v>
      </c>
      <c r="B3283" s="30" t="s">
        <v>5</v>
      </c>
      <c r="C3283" s="31" t="s">
        <v>15</v>
      </c>
      <c r="D3283" s="31" t="s">
        <v>38</v>
      </c>
      <c r="E3283" s="30">
        <v>22808</v>
      </c>
      <c r="F3283" s="32">
        <v>42947</v>
      </c>
    </row>
    <row r="3284" spans="1:6" x14ac:dyDescent="0.25">
      <c r="A3284" s="30" t="s">
        <v>149</v>
      </c>
      <c r="B3284" s="30" t="s">
        <v>5</v>
      </c>
      <c r="C3284" s="31" t="s">
        <v>15</v>
      </c>
      <c r="D3284" s="31" t="s">
        <v>67</v>
      </c>
      <c r="E3284" s="30">
        <v>3901</v>
      </c>
      <c r="F3284" s="32">
        <v>42947</v>
      </c>
    </row>
    <row r="3285" spans="1:6" x14ac:dyDescent="0.25">
      <c r="A3285" s="30" t="s">
        <v>149</v>
      </c>
      <c r="B3285" s="30" t="s">
        <v>5</v>
      </c>
      <c r="C3285" s="31" t="s">
        <v>15</v>
      </c>
      <c r="D3285" s="31" t="s">
        <v>46</v>
      </c>
      <c r="E3285" s="30">
        <v>5137</v>
      </c>
      <c r="F3285" s="32">
        <v>42947</v>
      </c>
    </row>
    <row r="3286" spans="1:6" x14ac:dyDescent="0.25">
      <c r="A3286" s="30" t="s">
        <v>149</v>
      </c>
      <c r="B3286" s="30" t="s">
        <v>5</v>
      </c>
      <c r="C3286" s="31" t="s">
        <v>15</v>
      </c>
      <c r="D3286" s="31" t="s">
        <v>41</v>
      </c>
      <c r="E3286" s="30">
        <v>6335</v>
      </c>
      <c r="F3286" s="32">
        <v>42947</v>
      </c>
    </row>
    <row r="3287" spans="1:6" x14ac:dyDescent="0.25">
      <c r="A3287" s="30" t="s">
        <v>149</v>
      </c>
      <c r="B3287" s="30" t="s">
        <v>5</v>
      </c>
      <c r="C3287" s="31" t="s">
        <v>13</v>
      </c>
      <c r="D3287" s="31" t="s">
        <v>18</v>
      </c>
      <c r="E3287" s="30">
        <v>972546</v>
      </c>
      <c r="F3287" s="32">
        <v>42947</v>
      </c>
    </row>
    <row r="3288" spans="1:6" x14ac:dyDescent="0.25">
      <c r="A3288" s="30" t="s">
        <v>149</v>
      </c>
      <c r="B3288" s="30" t="s">
        <v>5</v>
      </c>
      <c r="C3288" s="31" t="s">
        <v>13</v>
      </c>
      <c r="D3288" s="31" t="s">
        <v>50</v>
      </c>
      <c r="E3288" s="30">
        <v>94903</v>
      </c>
      <c r="F3288" s="32">
        <v>42947</v>
      </c>
    </row>
    <row r="3289" spans="1:6" x14ac:dyDescent="0.25">
      <c r="A3289" s="30" t="s">
        <v>149</v>
      </c>
      <c r="B3289" s="30" t="s">
        <v>5</v>
      </c>
      <c r="C3289" s="31" t="s">
        <v>13</v>
      </c>
      <c r="D3289" s="31" t="s">
        <v>49</v>
      </c>
      <c r="E3289" s="30">
        <v>92682</v>
      </c>
      <c r="F3289" s="32">
        <v>42947</v>
      </c>
    </row>
    <row r="3290" spans="1:6" x14ac:dyDescent="0.25">
      <c r="A3290" s="30" t="s">
        <v>149</v>
      </c>
      <c r="B3290" s="30" t="s">
        <v>5</v>
      </c>
      <c r="C3290" s="31" t="s">
        <v>13</v>
      </c>
      <c r="D3290" s="31" t="s">
        <v>33</v>
      </c>
      <c r="E3290" s="30">
        <v>394223</v>
      </c>
      <c r="F3290" s="32">
        <v>42947</v>
      </c>
    </row>
    <row r="3291" spans="1:6" x14ac:dyDescent="0.25">
      <c r="A3291" s="30" t="s">
        <v>149</v>
      </c>
      <c r="B3291" s="30" t="s">
        <v>5</v>
      </c>
      <c r="C3291" s="31" t="s">
        <v>13</v>
      </c>
      <c r="D3291" s="31" t="s">
        <v>11</v>
      </c>
      <c r="E3291" s="30">
        <v>3338246</v>
      </c>
      <c r="F3291" s="32">
        <v>42947</v>
      </c>
    </row>
    <row r="3292" spans="1:6" x14ac:dyDescent="0.25">
      <c r="A3292" s="30" t="s">
        <v>149</v>
      </c>
      <c r="B3292" s="30" t="s">
        <v>5</v>
      </c>
      <c r="C3292" s="31" t="s">
        <v>13</v>
      </c>
      <c r="D3292" s="31" t="s">
        <v>48</v>
      </c>
      <c r="E3292" s="30">
        <v>143771</v>
      </c>
      <c r="F3292" s="32">
        <v>42947</v>
      </c>
    </row>
    <row r="3293" spans="1:6" x14ac:dyDescent="0.25">
      <c r="A3293" s="30" t="s">
        <v>149</v>
      </c>
      <c r="B3293" s="30" t="s">
        <v>5</v>
      </c>
      <c r="C3293" s="31" t="s">
        <v>13</v>
      </c>
      <c r="D3293" s="31" t="s">
        <v>25</v>
      </c>
      <c r="E3293" s="30">
        <v>317881</v>
      </c>
      <c r="F3293" s="32">
        <v>42947</v>
      </c>
    </row>
    <row r="3294" spans="1:6" x14ac:dyDescent="0.25">
      <c r="A3294" s="30" t="s">
        <v>149</v>
      </c>
      <c r="B3294" s="30" t="s">
        <v>5</v>
      </c>
      <c r="C3294" s="31" t="s">
        <v>13</v>
      </c>
      <c r="D3294" s="31" t="s">
        <v>59</v>
      </c>
      <c r="E3294" s="30">
        <v>-5252</v>
      </c>
      <c r="F3294" s="32">
        <v>42947</v>
      </c>
    </row>
    <row r="3295" spans="1:6" x14ac:dyDescent="0.25">
      <c r="A3295" s="30" t="s">
        <v>149</v>
      </c>
      <c r="B3295" s="30" t="s">
        <v>5</v>
      </c>
      <c r="C3295" s="31" t="s">
        <v>13</v>
      </c>
      <c r="D3295" s="31" t="s">
        <v>47</v>
      </c>
      <c r="E3295" s="30">
        <v>317805</v>
      </c>
      <c r="F3295" s="32">
        <v>42947</v>
      </c>
    </row>
    <row r="3296" spans="1:6" x14ac:dyDescent="0.25">
      <c r="A3296" s="30" t="s">
        <v>149</v>
      </c>
      <c r="B3296" s="30" t="s">
        <v>5</v>
      </c>
      <c r="C3296" s="31" t="s">
        <v>13</v>
      </c>
      <c r="D3296" s="31" t="s">
        <v>42</v>
      </c>
      <c r="E3296" s="30">
        <v>624828</v>
      </c>
      <c r="F3296" s="32">
        <v>42947</v>
      </c>
    </row>
    <row r="3297" spans="1:6" x14ac:dyDescent="0.25">
      <c r="A3297" s="30" t="s">
        <v>149</v>
      </c>
      <c r="B3297" s="30" t="s">
        <v>5</v>
      </c>
      <c r="C3297" s="31" t="s">
        <v>13</v>
      </c>
      <c r="D3297" s="31" t="s">
        <v>43</v>
      </c>
      <c r="E3297" s="30">
        <v>145884</v>
      </c>
      <c r="F3297" s="32">
        <v>42947</v>
      </c>
    </row>
    <row r="3298" spans="1:6" x14ac:dyDescent="0.25">
      <c r="A3298" s="30" t="s">
        <v>149</v>
      </c>
      <c r="B3298" s="30" t="s">
        <v>5</v>
      </c>
      <c r="C3298" s="31" t="s">
        <v>13</v>
      </c>
      <c r="D3298" s="31" t="s">
        <v>51</v>
      </c>
      <c r="E3298" s="30">
        <v>123018</v>
      </c>
      <c r="F3298" s="32">
        <v>42947</v>
      </c>
    </row>
    <row r="3299" spans="1:6" x14ac:dyDescent="0.25">
      <c r="A3299" s="30" t="s">
        <v>149</v>
      </c>
      <c r="B3299" s="30" t="s">
        <v>5</v>
      </c>
      <c r="C3299" s="31" t="s">
        <v>13</v>
      </c>
      <c r="D3299" s="31" t="s">
        <v>7</v>
      </c>
      <c r="E3299" s="30">
        <v>24427709</v>
      </c>
      <c r="F3299" s="32">
        <v>42947</v>
      </c>
    </row>
    <row r="3300" spans="1:6" x14ac:dyDescent="0.25">
      <c r="A3300" s="30" t="s">
        <v>149</v>
      </c>
      <c r="B3300" s="30" t="s">
        <v>5</v>
      </c>
      <c r="C3300" s="31" t="s">
        <v>13</v>
      </c>
      <c r="D3300" s="31" t="s">
        <v>16</v>
      </c>
      <c r="E3300" s="30">
        <v>7775255</v>
      </c>
      <c r="F3300" s="32">
        <v>42947</v>
      </c>
    </row>
    <row r="3301" spans="1:6" x14ac:dyDescent="0.25">
      <c r="A3301" s="30" t="s">
        <v>149</v>
      </c>
      <c r="B3301" s="30" t="s">
        <v>5</v>
      </c>
      <c r="C3301" s="31" t="s">
        <v>13</v>
      </c>
      <c r="D3301" s="31" t="s">
        <v>27</v>
      </c>
      <c r="E3301" s="30">
        <v>1026797</v>
      </c>
      <c r="F3301" s="32">
        <v>42947</v>
      </c>
    </row>
    <row r="3302" spans="1:6" x14ac:dyDescent="0.25">
      <c r="A3302" s="30" t="s">
        <v>149</v>
      </c>
      <c r="B3302" s="30" t="s">
        <v>5</v>
      </c>
      <c r="C3302" s="31" t="s">
        <v>13</v>
      </c>
      <c r="D3302" s="31" t="s">
        <v>45</v>
      </c>
      <c r="E3302" s="30">
        <v>101684</v>
      </c>
      <c r="F3302" s="32">
        <v>42947</v>
      </c>
    </row>
    <row r="3303" spans="1:6" x14ac:dyDescent="0.25">
      <c r="A3303" s="30" t="s">
        <v>149</v>
      </c>
      <c r="B3303" s="30" t="s">
        <v>5</v>
      </c>
      <c r="C3303" s="31" t="s">
        <v>13</v>
      </c>
      <c r="D3303" s="31" t="s">
        <v>40</v>
      </c>
      <c r="E3303" s="30">
        <v>517358</v>
      </c>
      <c r="F3303" s="32">
        <v>42947</v>
      </c>
    </row>
    <row r="3304" spans="1:6" x14ac:dyDescent="0.25">
      <c r="A3304" s="30" t="s">
        <v>149</v>
      </c>
      <c r="B3304" s="30" t="s">
        <v>5</v>
      </c>
      <c r="C3304" s="31" t="s">
        <v>13</v>
      </c>
      <c r="D3304" s="31" t="s">
        <v>53</v>
      </c>
      <c r="E3304" s="30">
        <v>214864</v>
      </c>
      <c r="F3304" s="32">
        <v>42947</v>
      </c>
    </row>
    <row r="3305" spans="1:6" x14ac:dyDescent="0.25">
      <c r="A3305" s="30" t="s">
        <v>149</v>
      </c>
      <c r="B3305" s="30" t="s">
        <v>5</v>
      </c>
      <c r="C3305" s="31" t="s">
        <v>13</v>
      </c>
      <c r="D3305" s="31" t="s">
        <v>39</v>
      </c>
      <c r="E3305" s="30">
        <v>376846</v>
      </c>
      <c r="F3305" s="32">
        <v>42947</v>
      </c>
    </row>
    <row r="3306" spans="1:6" x14ac:dyDescent="0.25">
      <c r="A3306" s="30" t="s">
        <v>149</v>
      </c>
      <c r="B3306" s="30" t="s">
        <v>5</v>
      </c>
      <c r="C3306" s="31" t="s">
        <v>13</v>
      </c>
      <c r="D3306" s="31" t="s">
        <v>38</v>
      </c>
      <c r="E3306" s="30">
        <v>200088</v>
      </c>
      <c r="F3306" s="32">
        <v>42947</v>
      </c>
    </row>
    <row r="3307" spans="1:6" x14ac:dyDescent="0.25">
      <c r="A3307" s="30" t="s">
        <v>149</v>
      </c>
      <c r="B3307" s="30" t="s">
        <v>5</v>
      </c>
      <c r="C3307" s="31" t="s">
        <v>13</v>
      </c>
      <c r="D3307" s="31" t="s">
        <v>67</v>
      </c>
      <c r="E3307" s="30">
        <v>8149</v>
      </c>
      <c r="F3307" s="32">
        <v>42947</v>
      </c>
    </row>
    <row r="3308" spans="1:6" x14ac:dyDescent="0.25">
      <c r="A3308" s="30" t="s">
        <v>149</v>
      </c>
      <c r="B3308" s="30" t="s">
        <v>5</v>
      </c>
      <c r="C3308" s="31" t="s">
        <v>13</v>
      </c>
      <c r="D3308" s="31" t="s">
        <v>46</v>
      </c>
      <c r="E3308" s="30">
        <v>20834</v>
      </c>
      <c r="F3308" s="32">
        <v>42947</v>
      </c>
    </row>
    <row r="3309" spans="1:6" x14ac:dyDescent="0.25">
      <c r="A3309" s="30" t="s">
        <v>149</v>
      </c>
      <c r="B3309" s="30" t="s">
        <v>5</v>
      </c>
      <c r="C3309" s="31" t="s">
        <v>13</v>
      </c>
      <c r="D3309" s="31" t="s">
        <v>41</v>
      </c>
      <c r="E3309" s="30">
        <v>53016</v>
      </c>
      <c r="F3309" s="32">
        <v>42947</v>
      </c>
    </row>
    <row r="3310" spans="1:6" x14ac:dyDescent="0.25">
      <c r="A3310" s="30" t="s">
        <v>149</v>
      </c>
      <c r="B3310" s="30" t="s">
        <v>5</v>
      </c>
      <c r="C3310" s="31" t="s">
        <v>44</v>
      </c>
      <c r="D3310" s="31" t="s">
        <v>18</v>
      </c>
      <c r="E3310" s="30">
        <v>154956</v>
      </c>
      <c r="F3310" s="32">
        <v>42947</v>
      </c>
    </row>
    <row r="3311" spans="1:6" x14ac:dyDescent="0.25">
      <c r="A3311" s="30" t="s">
        <v>149</v>
      </c>
      <c r="B3311" s="30" t="s">
        <v>5</v>
      </c>
      <c r="C3311" s="31" t="s">
        <v>44</v>
      </c>
      <c r="D3311" s="31" t="s">
        <v>50</v>
      </c>
      <c r="E3311" s="30">
        <v>42063</v>
      </c>
      <c r="F3311" s="32">
        <v>42947</v>
      </c>
    </row>
    <row r="3312" spans="1:6" x14ac:dyDescent="0.25">
      <c r="A3312" s="30" t="s">
        <v>149</v>
      </c>
      <c r="B3312" s="30" t="s">
        <v>5</v>
      </c>
      <c r="C3312" s="31" t="s">
        <v>44</v>
      </c>
      <c r="D3312" s="31" t="s">
        <v>49</v>
      </c>
      <c r="E3312" s="30">
        <v>22348</v>
      </c>
      <c r="F3312" s="32">
        <v>42947</v>
      </c>
    </row>
    <row r="3313" spans="1:6" x14ac:dyDescent="0.25">
      <c r="A3313" s="30" t="s">
        <v>149</v>
      </c>
      <c r="B3313" s="30" t="s">
        <v>5</v>
      </c>
      <c r="C3313" s="31" t="s">
        <v>44</v>
      </c>
      <c r="D3313" s="31" t="s">
        <v>33</v>
      </c>
      <c r="E3313" s="30">
        <v>228386</v>
      </c>
      <c r="F3313" s="32">
        <v>42947</v>
      </c>
    </row>
    <row r="3314" spans="1:6" x14ac:dyDescent="0.25">
      <c r="A3314" s="30" t="s">
        <v>149</v>
      </c>
      <c r="B3314" s="30" t="s">
        <v>5</v>
      </c>
      <c r="C3314" s="31" t="s">
        <v>44</v>
      </c>
      <c r="D3314" s="31" t="s">
        <v>11</v>
      </c>
      <c r="E3314" s="30">
        <v>348432</v>
      </c>
      <c r="F3314" s="32">
        <v>42947</v>
      </c>
    </row>
    <row r="3315" spans="1:6" x14ac:dyDescent="0.25">
      <c r="A3315" s="30" t="s">
        <v>149</v>
      </c>
      <c r="B3315" s="30" t="s">
        <v>5</v>
      </c>
      <c r="C3315" s="31" t="s">
        <v>44</v>
      </c>
      <c r="D3315" s="31" t="s">
        <v>48</v>
      </c>
      <c r="E3315" s="30">
        <v>69977</v>
      </c>
      <c r="F3315" s="32">
        <v>42947</v>
      </c>
    </row>
    <row r="3316" spans="1:6" x14ac:dyDescent="0.25">
      <c r="A3316" s="30" t="s">
        <v>149</v>
      </c>
      <c r="B3316" s="30" t="s">
        <v>5</v>
      </c>
      <c r="C3316" s="31" t="s">
        <v>44</v>
      </c>
      <c r="D3316" s="31" t="s">
        <v>25</v>
      </c>
      <c r="E3316" s="30">
        <v>950278</v>
      </c>
      <c r="F3316" s="32">
        <v>42947</v>
      </c>
    </row>
    <row r="3317" spans="1:6" x14ac:dyDescent="0.25">
      <c r="A3317" s="30" t="s">
        <v>149</v>
      </c>
      <c r="B3317" s="30" t="s">
        <v>5</v>
      </c>
      <c r="C3317" s="31" t="s">
        <v>44</v>
      </c>
      <c r="D3317" s="31" t="s">
        <v>47</v>
      </c>
      <c r="E3317" s="30">
        <v>110732</v>
      </c>
      <c r="F3317" s="32">
        <v>42947</v>
      </c>
    </row>
    <row r="3318" spans="1:6" x14ac:dyDescent="0.25">
      <c r="A3318" s="30" t="s">
        <v>149</v>
      </c>
      <c r="B3318" s="30" t="s">
        <v>5</v>
      </c>
      <c r="C3318" s="31" t="s">
        <v>44</v>
      </c>
      <c r="D3318" s="31" t="s">
        <v>42</v>
      </c>
      <c r="E3318" s="30">
        <v>346131</v>
      </c>
      <c r="F3318" s="32">
        <v>42947</v>
      </c>
    </row>
    <row r="3319" spans="1:6" x14ac:dyDescent="0.25">
      <c r="A3319" s="30" t="s">
        <v>149</v>
      </c>
      <c r="B3319" s="30" t="s">
        <v>5</v>
      </c>
      <c r="C3319" s="31" t="s">
        <v>44</v>
      </c>
      <c r="D3319" s="31" t="s">
        <v>43</v>
      </c>
      <c r="E3319" s="30">
        <v>174095</v>
      </c>
      <c r="F3319" s="32">
        <v>42947</v>
      </c>
    </row>
    <row r="3320" spans="1:6" x14ac:dyDescent="0.25">
      <c r="A3320" s="30" t="s">
        <v>149</v>
      </c>
      <c r="B3320" s="30" t="s">
        <v>5</v>
      </c>
      <c r="C3320" s="31" t="s">
        <v>44</v>
      </c>
      <c r="D3320" s="31" t="s">
        <v>51</v>
      </c>
      <c r="E3320" s="30">
        <v>10412</v>
      </c>
      <c r="F3320" s="32">
        <v>42947</v>
      </c>
    </row>
    <row r="3321" spans="1:6" x14ac:dyDescent="0.25">
      <c r="A3321" s="30" t="s">
        <v>149</v>
      </c>
      <c r="B3321" s="30" t="s">
        <v>5</v>
      </c>
      <c r="C3321" s="31" t="s">
        <v>44</v>
      </c>
      <c r="D3321" s="31" t="s">
        <v>7</v>
      </c>
      <c r="E3321" s="30">
        <v>9141992</v>
      </c>
      <c r="F3321" s="32">
        <v>42947</v>
      </c>
    </row>
    <row r="3322" spans="1:6" x14ac:dyDescent="0.25">
      <c r="A3322" s="30" t="s">
        <v>149</v>
      </c>
      <c r="B3322" s="30" t="s">
        <v>5</v>
      </c>
      <c r="C3322" s="31" t="s">
        <v>44</v>
      </c>
      <c r="D3322" s="31" t="s">
        <v>16</v>
      </c>
      <c r="E3322" s="30">
        <v>3306665</v>
      </c>
      <c r="F3322" s="32">
        <v>42947</v>
      </c>
    </row>
    <row r="3323" spans="1:6" x14ac:dyDescent="0.25">
      <c r="A3323" s="30" t="s">
        <v>149</v>
      </c>
      <c r="B3323" s="30" t="s">
        <v>5</v>
      </c>
      <c r="C3323" s="31" t="s">
        <v>44</v>
      </c>
      <c r="D3323" s="31" t="s">
        <v>27</v>
      </c>
      <c r="E3323" s="30">
        <v>551413</v>
      </c>
      <c r="F3323" s="32">
        <v>42947</v>
      </c>
    </row>
    <row r="3324" spans="1:6" x14ac:dyDescent="0.25">
      <c r="A3324" s="30" t="s">
        <v>149</v>
      </c>
      <c r="B3324" s="30" t="s">
        <v>5</v>
      </c>
      <c r="C3324" s="31" t="s">
        <v>44</v>
      </c>
      <c r="D3324" s="31" t="s">
        <v>45</v>
      </c>
      <c r="E3324" s="30">
        <v>337537</v>
      </c>
      <c r="F3324" s="32">
        <v>42947</v>
      </c>
    </row>
    <row r="3325" spans="1:6" x14ac:dyDescent="0.25">
      <c r="A3325" s="30" t="s">
        <v>149</v>
      </c>
      <c r="B3325" s="30" t="s">
        <v>5</v>
      </c>
      <c r="C3325" s="31" t="s">
        <v>44</v>
      </c>
      <c r="D3325" s="31" t="s">
        <v>40</v>
      </c>
      <c r="E3325" s="30">
        <v>271296</v>
      </c>
      <c r="F3325" s="32">
        <v>42947</v>
      </c>
    </row>
    <row r="3326" spans="1:6" x14ac:dyDescent="0.25">
      <c r="A3326" s="30" t="s">
        <v>149</v>
      </c>
      <c r="B3326" s="30" t="s">
        <v>5</v>
      </c>
      <c r="C3326" s="31" t="s">
        <v>44</v>
      </c>
      <c r="D3326" s="31" t="s">
        <v>53</v>
      </c>
      <c r="E3326" s="30">
        <v>298383</v>
      </c>
      <c r="F3326" s="32">
        <v>42947</v>
      </c>
    </row>
    <row r="3327" spans="1:6" x14ac:dyDescent="0.25">
      <c r="A3327" s="30" t="s">
        <v>149</v>
      </c>
      <c r="B3327" s="30" t="s">
        <v>5</v>
      </c>
      <c r="C3327" s="31" t="s">
        <v>44</v>
      </c>
      <c r="D3327" s="31" t="s">
        <v>39</v>
      </c>
      <c r="E3327" s="30">
        <v>289977</v>
      </c>
      <c r="F3327" s="32">
        <v>42947</v>
      </c>
    </row>
    <row r="3328" spans="1:6" x14ac:dyDescent="0.25">
      <c r="A3328" s="30" t="s">
        <v>149</v>
      </c>
      <c r="B3328" s="30" t="s">
        <v>5</v>
      </c>
      <c r="C3328" s="31" t="s">
        <v>44</v>
      </c>
      <c r="D3328" s="31" t="s">
        <v>38</v>
      </c>
      <c r="E3328" s="30">
        <v>57384</v>
      </c>
      <c r="F3328" s="32">
        <v>42947</v>
      </c>
    </row>
    <row r="3329" spans="1:6" x14ac:dyDescent="0.25">
      <c r="A3329" s="30" t="s">
        <v>149</v>
      </c>
      <c r="B3329" s="30" t="s">
        <v>5</v>
      </c>
      <c r="C3329" s="31" t="s">
        <v>44</v>
      </c>
      <c r="D3329" s="31" t="s">
        <v>67</v>
      </c>
      <c r="E3329" s="30">
        <v>701</v>
      </c>
      <c r="F3329" s="32">
        <v>42947</v>
      </c>
    </row>
    <row r="3330" spans="1:6" x14ac:dyDescent="0.25">
      <c r="A3330" s="30" t="s">
        <v>149</v>
      </c>
      <c r="B3330" s="30" t="s">
        <v>5</v>
      </c>
      <c r="C3330" s="31" t="s">
        <v>44</v>
      </c>
      <c r="D3330" s="31" t="s">
        <v>46</v>
      </c>
      <c r="E3330" s="30">
        <v>20753</v>
      </c>
      <c r="F3330" s="32">
        <v>42947</v>
      </c>
    </row>
    <row r="3331" spans="1:6" x14ac:dyDescent="0.25">
      <c r="A3331" s="30" t="s">
        <v>149</v>
      </c>
      <c r="B3331" s="30" t="s">
        <v>5</v>
      </c>
      <c r="C3331" s="31" t="s">
        <v>44</v>
      </c>
      <c r="D3331" s="31" t="s">
        <v>41</v>
      </c>
      <c r="E3331" s="30">
        <v>56629</v>
      </c>
      <c r="F3331" s="32">
        <v>42947</v>
      </c>
    </row>
    <row r="3332" spans="1:6" x14ac:dyDescent="0.25">
      <c r="A3332" s="30" t="s">
        <v>149</v>
      </c>
      <c r="B3332" s="30" t="s">
        <v>5</v>
      </c>
      <c r="C3332" s="31" t="s">
        <v>20</v>
      </c>
      <c r="D3332" s="31" t="s">
        <v>18</v>
      </c>
      <c r="E3332" s="30">
        <v>4465731</v>
      </c>
      <c r="F3332" s="32">
        <v>42947</v>
      </c>
    </row>
    <row r="3333" spans="1:6" x14ac:dyDescent="0.25">
      <c r="A3333" s="30" t="s">
        <v>149</v>
      </c>
      <c r="B3333" s="30" t="s">
        <v>5</v>
      </c>
      <c r="C3333" s="31" t="s">
        <v>20</v>
      </c>
      <c r="D3333" s="31" t="s">
        <v>50</v>
      </c>
      <c r="E3333" s="30">
        <v>1263049</v>
      </c>
      <c r="F3333" s="32">
        <v>42947</v>
      </c>
    </row>
    <row r="3334" spans="1:6" x14ac:dyDescent="0.25">
      <c r="A3334" s="30" t="s">
        <v>149</v>
      </c>
      <c r="B3334" s="30" t="s">
        <v>5</v>
      </c>
      <c r="C3334" s="31" t="s">
        <v>20</v>
      </c>
      <c r="D3334" s="31" t="s">
        <v>49</v>
      </c>
      <c r="E3334" s="30">
        <v>624757</v>
      </c>
      <c r="F3334" s="32">
        <v>42947</v>
      </c>
    </row>
    <row r="3335" spans="1:6" x14ac:dyDescent="0.25">
      <c r="A3335" s="30" t="s">
        <v>149</v>
      </c>
      <c r="B3335" s="30" t="s">
        <v>5</v>
      </c>
      <c r="C3335" s="31" t="s">
        <v>20</v>
      </c>
      <c r="D3335" s="31" t="s">
        <v>33</v>
      </c>
      <c r="E3335" s="30">
        <v>2326648</v>
      </c>
      <c r="F3335" s="32">
        <v>42947</v>
      </c>
    </row>
    <row r="3336" spans="1:6" x14ac:dyDescent="0.25">
      <c r="A3336" s="30" t="s">
        <v>149</v>
      </c>
      <c r="B3336" s="30" t="s">
        <v>5</v>
      </c>
      <c r="C3336" s="31" t="s">
        <v>20</v>
      </c>
      <c r="D3336" s="31" t="s">
        <v>11</v>
      </c>
      <c r="E3336" s="30">
        <v>25172745</v>
      </c>
      <c r="F3336" s="32">
        <v>42947</v>
      </c>
    </row>
    <row r="3337" spans="1:6" x14ac:dyDescent="0.25">
      <c r="A3337" s="30" t="s">
        <v>149</v>
      </c>
      <c r="B3337" s="30" t="s">
        <v>5</v>
      </c>
      <c r="C3337" s="31" t="s">
        <v>20</v>
      </c>
      <c r="D3337" s="31" t="s">
        <v>48</v>
      </c>
      <c r="E3337" s="30">
        <v>1836765</v>
      </c>
      <c r="F3337" s="32">
        <v>42947</v>
      </c>
    </row>
    <row r="3338" spans="1:6" x14ac:dyDescent="0.25">
      <c r="A3338" s="30" t="s">
        <v>149</v>
      </c>
      <c r="B3338" s="30" t="s">
        <v>5</v>
      </c>
      <c r="C3338" s="31" t="s">
        <v>20</v>
      </c>
      <c r="D3338" s="31" t="s">
        <v>25</v>
      </c>
      <c r="E3338" s="30">
        <v>1105508</v>
      </c>
      <c r="F3338" s="32">
        <v>42947</v>
      </c>
    </row>
    <row r="3339" spans="1:6" x14ac:dyDescent="0.25">
      <c r="A3339" s="30" t="s">
        <v>149</v>
      </c>
      <c r="B3339" s="30" t="s">
        <v>5</v>
      </c>
      <c r="C3339" s="31" t="s">
        <v>20</v>
      </c>
      <c r="D3339" s="31" t="s">
        <v>59</v>
      </c>
      <c r="E3339" s="30">
        <v>250540</v>
      </c>
      <c r="F3339" s="32">
        <v>42947</v>
      </c>
    </row>
    <row r="3340" spans="1:6" x14ac:dyDescent="0.25">
      <c r="A3340" s="30" t="s">
        <v>149</v>
      </c>
      <c r="B3340" s="30" t="s">
        <v>5</v>
      </c>
      <c r="C3340" s="31" t="s">
        <v>20</v>
      </c>
      <c r="D3340" s="31" t="s">
        <v>47</v>
      </c>
      <c r="E3340" s="30">
        <v>1041595</v>
      </c>
      <c r="F3340" s="32">
        <v>42947</v>
      </c>
    </row>
    <row r="3341" spans="1:6" x14ac:dyDescent="0.25">
      <c r="A3341" s="30" t="s">
        <v>149</v>
      </c>
      <c r="B3341" s="30" t="s">
        <v>5</v>
      </c>
      <c r="C3341" s="31" t="s">
        <v>20</v>
      </c>
      <c r="D3341" s="31" t="s">
        <v>42</v>
      </c>
      <c r="E3341" s="30">
        <v>4806759</v>
      </c>
      <c r="F3341" s="32">
        <v>42947</v>
      </c>
    </row>
    <row r="3342" spans="1:6" x14ac:dyDescent="0.25">
      <c r="A3342" s="30" t="s">
        <v>149</v>
      </c>
      <c r="B3342" s="30" t="s">
        <v>5</v>
      </c>
      <c r="C3342" s="31" t="s">
        <v>20</v>
      </c>
      <c r="D3342" s="31" t="s">
        <v>43</v>
      </c>
      <c r="E3342" s="30">
        <v>2811627</v>
      </c>
      <c r="F3342" s="32">
        <v>42947</v>
      </c>
    </row>
    <row r="3343" spans="1:6" x14ac:dyDescent="0.25">
      <c r="A3343" s="30" t="s">
        <v>149</v>
      </c>
      <c r="B3343" s="30" t="s">
        <v>5</v>
      </c>
      <c r="C3343" s="31" t="s">
        <v>20</v>
      </c>
      <c r="D3343" s="31" t="s">
        <v>51</v>
      </c>
      <c r="E3343" s="30">
        <v>366544</v>
      </c>
      <c r="F3343" s="32">
        <v>42947</v>
      </c>
    </row>
    <row r="3344" spans="1:6" x14ac:dyDescent="0.25">
      <c r="A3344" s="30" t="s">
        <v>149</v>
      </c>
      <c r="B3344" s="30" t="s">
        <v>5</v>
      </c>
      <c r="C3344" s="31" t="s">
        <v>20</v>
      </c>
      <c r="D3344" s="31" t="s">
        <v>7</v>
      </c>
      <c r="E3344" s="30">
        <v>100301514</v>
      </c>
      <c r="F3344" s="32">
        <v>42947</v>
      </c>
    </row>
    <row r="3345" spans="1:6" x14ac:dyDescent="0.25">
      <c r="A3345" s="30" t="s">
        <v>149</v>
      </c>
      <c r="B3345" s="30" t="s">
        <v>5</v>
      </c>
      <c r="C3345" s="31" t="s">
        <v>20</v>
      </c>
      <c r="D3345" s="31" t="s">
        <v>16</v>
      </c>
      <c r="E3345" s="30">
        <v>12985484</v>
      </c>
      <c r="F3345" s="32">
        <v>42947</v>
      </c>
    </row>
    <row r="3346" spans="1:6" x14ac:dyDescent="0.25">
      <c r="A3346" s="30" t="s">
        <v>149</v>
      </c>
      <c r="B3346" s="30" t="s">
        <v>5</v>
      </c>
      <c r="C3346" s="31" t="s">
        <v>20</v>
      </c>
      <c r="D3346" s="31" t="s">
        <v>27</v>
      </c>
      <c r="E3346" s="30">
        <v>8673827</v>
      </c>
      <c r="F3346" s="32">
        <v>42947</v>
      </c>
    </row>
    <row r="3347" spans="1:6" x14ac:dyDescent="0.25">
      <c r="A3347" s="30" t="s">
        <v>149</v>
      </c>
      <c r="B3347" s="30" t="s">
        <v>5</v>
      </c>
      <c r="C3347" s="31" t="s">
        <v>20</v>
      </c>
      <c r="D3347" s="31" t="s">
        <v>45</v>
      </c>
      <c r="E3347" s="30">
        <v>713187</v>
      </c>
      <c r="F3347" s="32">
        <v>42947</v>
      </c>
    </row>
    <row r="3348" spans="1:6" x14ac:dyDescent="0.25">
      <c r="A3348" s="30" t="s">
        <v>149</v>
      </c>
      <c r="B3348" s="30" t="s">
        <v>5</v>
      </c>
      <c r="C3348" s="31" t="s">
        <v>20</v>
      </c>
      <c r="D3348" s="31" t="s">
        <v>40</v>
      </c>
      <c r="E3348" s="30">
        <v>3414298</v>
      </c>
      <c r="F3348" s="32">
        <v>42947</v>
      </c>
    </row>
    <row r="3349" spans="1:6" x14ac:dyDescent="0.25">
      <c r="A3349" s="30" t="s">
        <v>149</v>
      </c>
      <c r="B3349" s="30" t="s">
        <v>5</v>
      </c>
      <c r="C3349" s="31" t="s">
        <v>20</v>
      </c>
      <c r="D3349" s="31" t="s">
        <v>53</v>
      </c>
      <c r="E3349" s="30">
        <v>1324835</v>
      </c>
      <c r="F3349" s="32">
        <v>42947</v>
      </c>
    </row>
    <row r="3350" spans="1:6" x14ac:dyDescent="0.25">
      <c r="A3350" s="30" t="s">
        <v>149</v>
      </c>
      <c r="B3350" s="30" t="s">
        <v>5</v>
      </c>
      <c r="C3350" s="31" t="s">
        <v>20</v>
      </c>
      <c r="D3350" s="31" t="s">
        <v>39</v>
      </c>
      <c r="E3350" s="30">
        <v>1693729</v>
      </c>
      <c r="F3350" s="32">
        <v>42947</v>
      </c>
    </row>
    <row r="3351" spans="1:6" x14ac:dyDescent="0.25">
      <c r="A3351" s="30" t="s">
        <v>149</v>
      </c>
      <c r="B3351" s="30" t="s">
        <v>5</v>
      </c>
      <c r="C3351" s="31" t="s">
        <v>20</v>
      </c>
      <c r="D3351" s="31" t="s">
        <v>38</v>
      </c>
      <c r="E3351" s="30">
        <v>798981</v>
      </c>
      <c r="F3351" s="32">
        <v>42947</v>
      </c>
    </row>
    <row r="3352" spans="1:6" x14ac:dyDescent="0.25">
      <c r="A3352" s="30" t="s">
        <v>149</v>
      </c>
      <c r="B3352" s="30" t="s">
        <v>5</v>
      </c>
      <c r="C3352" s="31" t="s">
        <v>20</v>
      </c>
      <c r="D3352" s="31" t="s">
        <v>67</v>
      </c>
      <c r="E3352" s="30">
        <v>83741</v>
      </c>
      <c r="F3352" s="32">
        <v>42947</v>
      </c>
    </row>
    <row r="3353" spans="1:6" x14ac:dyDescent="0.25">
      <c r="A3353" s="30" t="s">
        <v>149</v>
      </c>
      <c r="B3353" s="30" t="s">
        <v>5</v>
      </c>
      <c r="C3353" s="31" t="s">
        <v>20</v>
      </c>
      <c r="D3353" s="31" t="s">
        <v>46</v>
      </c>
      <c r="E3353" s="30">
        <v>86154</v>
      </c>
      <c r="F3353" s="32">
        <v>42947</v>
      </c>
    </row>
    <row r="3354" spans="1:6" x14ac:dyDescent="0.25">
      <c r="A3354" s="30" t="s">
        <v>149</v>
      </c>
      <c r="B3354" s="30" t="s">
        <v>5</v>
      </c>
      <c r="C3354" s="31" t="s">
        <v>20</v>
      </c>
      <c r="D3354" s="31" t="s">
        <v>41</v>
      </c>
      <c r="E3354" s="30">
        <v>607836</v>
      </c>
      <c r="F3354" s="32">
        <v>42947</v>
      </c>
    </row>
    <row r="3355" spans="1:6" x14ac:dyDescent="0.25">
      <c r="A3355" s="30" t="s">
        <v>149</v>
      </c>
      <c r="B3355" s="30" t="s">
        <v>5</v>
      </c>
      <c r="C3355" s="31" t="s">
        <v>26</v>
      </c>
      <c r="D3355" s="31" t="s">
        <v>18</v>
      </c>
      <c r="E3355" s="30">
        <v>3153</v>
      </c>
      <c r="F3355" s="32">
        <v>42947</v>
      </c>
    </row>
    <row r="3356" spans="1:6" x14ac:dyDescent="0.25">
      <c r="A3356" s="30" t="s">
        <v>149</v>
      </c>
      <c r="B3356" s="30" t="s">
        <v>5</v>
      </c>
      <c r="C3356" s="31" t="s">
        <v>26</v>
      </c>
      <c r="D3356" s="31" t="s">
        <v>11</v>
      </c>
      <c r="E3356" s="30">
        <v>1700</v>
      </c>
      <c r="F3356" s="32">
        <v>42947</v>
      </c>
    </row>
    <row r="3357" spans="1:6" x14ac:dyDescent="0.25">
      <c r="A3357" s="30" t="s">
        <v>149</v>
      </c>
      <c r="B3357" s="30" t="s">
        <v>5</v>
      </c>
      <c r="C3357" s="31" t="s">
        <v>26</v>
      </c>
      <c r="D3357" s="31" t="s">
        <v>47</v>
      </c>
      <c r="E3357" s="30">
        <v>2265</v>
      </c>
      <c r="F3357" s="32">
        <v>42947</v>
      </c>
    </row>
    <row r="3358" spans="1:6" x14ac:dyDescent="0.25">
      <c r="A3358" s="30" t="s">
        <v>149</v>
      </c>
      <c r="B3358" s="30" t="s">
        <v>5</v>
      </c>
      <c r="C3358" s="31" t="s">
        <v>26</v>
      </c>
      <c r="D3358" s="31" t="s">
        <v>42</v>
      </c>
      <c r="E3358" s="30">
        <v>1695</v>
      </c>
      <c r="F3358" s="32">
        <v>42947</v>
      </c>
    </row>
    <row r="3359" spans="1:6" x14ac:dyDescent="0.25">
      <c r="A3359" s="30" t="s">
        <v>149</v>
      </c>
      <c r="B3359" s="30" t="s">
        <v>5</v>
      </c>
      <c r="C3359" s="31" t="s">
        <v>26</v>
      </c>
      <c r="D3359" s="31" t="s">
        <v>7</v>
      </c>
      <c r="E3359" s="30">
        <v>23471316</v>
      </c>
      <c r="F3359" s="32">
        <v>42947</v>
      </c>
    </row>
    <row r="3360" spans="1:6" x14ac:dyDescent="0.25">
      <c r="A3360" s="30" t="s">
        <v>149</v>
      </c>
      <c r="B3360" s="30" t="s">
        <v>5</v>
      </c>
      <c r="C3360" s="31" t="s">
        <v>26</v>
      </c>
      <c r="D3360" s="31" t="s">
        <v>16</v>
      </c>
      <c r="E3360" s="30">
        <v>87028</v>
      </c>
      <c r="F3360" s="32">
        <v>42947</v>
      </c>
    </row>
    <row r="3361" spans="1:6" x14ac:dyDescent="0.25">
      <c r="A3361" s="30" t="s">
        <v>149</v>
      </c>
      <c r="B3361" s="30" t="s">
        <v>5</v>
      </c>
      <c r="C3361" s="31" t="s">
        <v>9</v>
      </c>
      <c r="D3361" s="31" t="s">
        <v>18</v>
      </c>
      <c r="E3361" s="30">
        <v>980808</v>
      </c>
      <c r="F3361" s="32">
        <v>42947</v>
      </c>
    </row>
    <row r="3362" spans="1:6" x14ac:dyDescent="0.25">
      <c r="A3362" s="30" t="s">
        <v>149</v>
      </c>
      <c r="B3362" s="30" t="s">
        <v>5</v>
      </c>
      <c r="C3362" s="31" t="s">
        <v>9</v>
      </c>
      <c r="D3362" s="31" t="s">
        <v>50</v>
      </c>
      <c r="E3362" s="30">
        <v>80683</v>
      </c>
      <c r="F3362" s="32">
        <v>42947</v>
      </c>
    </row>
    <row r="3363" spans="1:6" x14ac:dyDescent="0.25">
      <c r="A3363" s="30" t="s">
        <v>149</v>
      </c>
      <c r="B3363" s="30" t="s">
        <v>5</v>
      </c>
      <c r="C3363" s="31" t="s">
        <v>9</v>
      </c>
      <c r="D3363" s="31" t="s">
        <v>49</v>
      </c>
      <c r="E3363" s="30">
        <v>75144</v>
      </c>
      <c r="F3363" s="32">
        <v>42947</v>
      </c>
    </row>
    <row r="3364" spans="1:6" x14ac:dyDescent="0.25">
      <c r="A3364" s="30" t="s">
        <v>149</v>
      </c>
      <c r="B3364" s="30" t="s">
        <v>5</v>
      </c>
      <c r="C3364" s="31" t="s">
        <v>9</v>
      </c>
      <c r="D3364" s="31" t="s">
        <v>33</v>
      </c>
      <c r="E3364" s="30">
        <v>393350</v>
      </c>
      <c r="F3364" s="32">
        <v>42947</v>
      </c>
    </row>
    <row r="3365" spans="1:6" x14ac:dyDescent="0.25">
      <c r="A3365" s="30" t="s">
        <v>149</v>
      </c>
      <c r="B3365" s="30" t="s">
        <v>5</v>
      </c>
      <c r="C3365" s="31" t="s">
        <v>9</v>
      </c>
      <c r="D3365" s="31" t="s">
        <v>11</v>
      </c>
      <c r="E3365" s="30">
        <v>8970040</v>
      </c>
      <c r="F3365" s="32">
        <v>42947</v>
      </c>
    </row>
    <row r="3366" spans="1:6" x14ac:dyDescent="0.25">
      <c r="A3366" s="30" t="s">
        <v>149</v>
      </c>
      <c r="B3366" s="30" t="s">
        <v>5</v>
      </c>
      <c r="C3366" s="31" t="s">
        <v>9</v>
      </c>
      <c r="D3366" s="31" t="s">
        <v>48</v>
      </c>
      <c r="E3366" s="30">
        <v>72904</v>
      </c>
      <c r="F3366" s="32">
        <v>42947</v>
      </c>
    </row>
    <row r="3367" spans="1:6" x14ac:dyDescent="0.25">
      <c r="A3367" s="30" t="s">
        <v>149</v>
      </c>
      <c r="B3367" s="30" t="s">
        <v>5</v>
      </c>
      <c r="C3367" s="31" t="s">
        <v>9</v>
      </c>
      <c r="D3367" s="31" t="s">
        <v>25</v>
      </c>
      <c r="E3367" s="30">
        <v>300916</v>
      </c>
      <c r="F3367" s="32">
        <v>42947</v>
      </c>
    </row>
    <row r="3368" spans="1:6" x14ac:dyDescent="0.25">
      <c r="A3368" s="30" t="s">
        <v>149</v>
      </c>
      <c r="B3368" s="30" t="s">
        <v>5</v>
      </c>
      <c r="C3368" s="31" t="s">
        <v>9</v>
      </c>
      <c r="D3368" s="31" t="s">
        <v>59</v>
      </c>
      <c r="E3368" s="30">
        <v>-4083</v>
      </c>
      <c r="F3368" s="32">
        <v>42947</v>
      </c>
    </row>
    <row r="3369" spans="1:6" x14ac:dyDescent="0.25">
      <c r="A3369" s="30" t="s">
        <v>149</v>
      </c>
      <c r="B3369" s="30" t="s">
        <v>5</v>
      </c>
      <c r="C3369" s="31" t="s">
        <v>9</v>
      </c>
      <c r="D3369" s="31" t="s">
        <v>47</v>
      </c>
      <c r="E3369" s="30">
        <v>170081</v>
      </c>
      <c r="F3369" s="32">
        <v>42947</v>
      </c>
    </row>
    <row r="3370" spans="1:6" x14ac:dyDescent="0.25">
      <c r="A3370" s="30" t="s">
        <v>149</v>
      </c>
      <c r="B3370" s="30" t="s">
        <v>5</v>
      </c>
      <c r="C3370" s="31" t="s">
        <v>9</v>
      </c>
      <c r="D3370" s="31" t="s">
        <v>42</v>
      </c>
      <c r="E3370" s="30">
        <v>355731</v>
      </c>
      <c r="F3370" s="32">
        <v>42947</v>
      </c>
    </row>
    <row r="3371" spans="1:6" x14ac:dyDescent="0.25">
      <c r="A3371" s="30" t="s">
        <v>149</v>
      </c>
      <c r="B3371" s="30" t="s">
        <v>5</v>
      </c>
      <c r="C3371" s="31" t="s">
        <v>9</v>
      </c>
      <c r="D3371" s="31" t="s">
        <v>43</v>
      </c>
      <c r="E3371" s="30">
        <v>96556</v>
      </c>
      <c r="F3371" s="32">
        <v>42947</v>
      </c>
    </row>
    <row r="3372" spans="1:6" x14ac:dyDescent="0.25">
      <c r="A3372" s="30" t="s">
        <v>149</v>
      </c>
      <c r="B3372" s="30" t="s">
        <v>5</v>
      </c>
      <c r="C3372" s="31" t="s">
        <v>9</v>
      </c>
      <c r="D3372" s="31" t="s">
        <v>51</v>
      </c>
      <c r="E3372" s="30">
        <v>33870</v>
      </c>
      <c r="F3372" s="32">
        <v>42947</v>
      </c>
    </row>
    <row r="3373" spans="1:6" x14ac:dyDescent="0.25">
      <c r="A3373" s="30" t="s">
        <v>149</v>
      </c>
      <c r="B3373" s="30" t="s">
        <v>5</v>
      </c>
      <c r="C3373" s="31" t="s">
        <v>9</v>
      </c>
      <c r="D3373" s="31" t="s">
        <v>7</v>
      </c>
      <c r="E3373" s="30">
        <v>63386933</v>
      </c>
      <c r="F3373" s="32">
        <v>42947</v>
      </c>
    </row>
    <row r="3374" spans="1:6" x14ac:dyDescent="0.25">
      <c r="A3374" s="30" t="s">
        <v>149</v>
      </c>
      <c r="B3374" s="30" t="s">
        <v>5</v>
      </c>
      <c r="C3374" s="31" t="s">
        <v>9</v>
      </c>
      <c r="D3374" s="31" t="s">
        <v>16</v>
      </c>
      <c r="E3374" s="30">
        <v>3289291</v>
      </c>
      <c r="F3374" s="32">
        <v>42947</v>
      </c>
    </row>
    <row r="3375" spans="1:6" x14ac:dyDescent="0.25">
      <c r="A3375" s="30" t="s">
        <v>149</v>
      </c>
      <c r="B3375" s="30" t="s">
        <v>5</v>
      </c>
      <c r="C3375" s="31" t="s">
        <v>9</v>
      </c>
      <c r="D3375" s="31" t="s">
        <v>27</v>
      </c>
      <c r="E3375" s="30">
        <v>660137</v>
      </c>
      <c r="F3375" s="32">
        <v>42947</v>
      </c>
    </row>
    <row r="3376" spans="1:6" x14ac:dyDescent="0.25">
      <c r="A3376" s="30" t="s">
        <v>149</v>
      </c>
      <c r="B3376" s="30" t="s">
        <v>5</v>
      </c>
      <c r="C3376" s="31" t="s">
        <v>9</v>
      </c>
      <c r="D3376" s="31" t="s">
        <v>45</v>
      </c>
      <c r="E3376" s="30">
        <v>11478</v>
      </c>
      <c r="F3376" s="32">
        <v>42947</v>
      </c>
    </row>
    <row r="3377" spans="1:6" x14ac:dyDescent="0.25">
      <c r="A3377" s="30" t="s">
        <v>149</v>
      </c>
      <c r="B3377" s="30" t="s">
        <v>5</v>
      </c>
      <c r="C3377" s="31" t="s">
        <v>9</v>
      </c>
      <c r="D3377" s="31" t="s">
        <v>40</v>
      </c>
      <c r="E3377" s="30">
        <v>765995</v>
      </c>
      <c r="F3377" s="32">
        <v>42947</v>
      </c>
    </row>
    <row r="3378" spans="1:6" x14ac:dyDescent="0.25">
      <c r="A3378" s="30" t="s">
        <v>149</v>
      </c>
      <c r="B3378" s="30" t="s">
        <v>5</v>
      </c>
      <c r="C3378" s="31" t="s">
        <v>9</v>
      </c>
      <c r="D3378" s="31" t="s">
        <v>53</v>
      </c>
      <c r="E3378" s="30">
        <v>96432</v>
      </c>
      <c r="F3378" s="32">
        <v>42947</v>
      </c>
    </row>
    <row r="3379" spans="1:6" x14ac:dyDescent="0.25">
      <c r="A3379" s="30" t="s">
        <v>149</v>
      </c>
      <c r="B3379" s="30" t="s">
        <v>5</v>
      </c>
      <c r="C3379" s="31" t="s">
        <v>9</v>
      </c>
      <c r="D3379" s="31" t="s">
        <v>39</v>
      </c>
      <c r="E3379" s="30">
        <v>166473</v>
      </c>
      <c r="F3379" s="32">
        <v>42947</v>
      </c>
    </row>
    <row r="3380" spans="1:6" x14ac:dyDescent="0.25">
      <c r="A3380" s="30" t="s">
        <v>149</v>
      </c>
      <c r="B3380" s="30" t="s">
        <v>5</v>
      </c>
      <c r="C3380" s="31" t="s">
        <v>9</v>
      </c>
      <c r="D3380" s="31" t="s">
        <v>38</v>
      </c>
      <c r="E3380" s="30">
        <v>52085</v>
      </c>
      <c r="F3380" s="32">
        <v>42947</v>
      </c>
    </row>
    <row r="3381" spans="1:6" x14ac:dyDescent="0.25">
      <c r="A3381" s="30" t="s">
        <v>149</v>
      </c>
      <c r="B3381" s="30" t="s">
        <v>5</v>
      </c>
      <c r="C3381" s="31" t="s">
        <v>9</v>
      </c>
      <c r="D3381" s="31" t="s">
        <v>67</v>
      </c>
      <c r="E3381" s="30">
        <v>3546</v>
      </c>
      <c r="F3381" s="32">
        <v>42947</v>
      </c>
    </row>
    <row r="3382" spans="1:6" x14ac:dyDescent="0.25">
      <c r="A3382" s="30" t="s">
        <v>149</v>
      </c>
      <c r="B3382" s="30" t="s">
        <v>5</v>
      </c>
      <c r="C3382" s="31" t="s">
        <v>9</v>
      </c>
      <c r="D3382" s="31" t="s">
        <v>46</v>
      </c>
      <c r="E3382" s="30">
        <v>9489</v>
      </c>
      <c r="F3382" s="32">
        <v>42947</v>
      </c>
    </row>
    <row r="3383" spans="1:6" x14ac:dyDescent="0.25">
      <c r="A3383" s="30" t="s">
        <v>149</v>
      </c>
      <c r="B3383" s="30" t="s">
        <v>5</v>
      </c>
      <c r="C3383" s="31" t="s">
        <v>9</v>
      </c>
      <c r="D3383" s="31" t="s">
        <v>41</v>
      </c>
      <c r="E3383" s="30">
        <v>20970</v>
      </c>
      <c r="F3383" s="32">
        <v>42947</v>
      </c>
    </row>
    <row r="3384" spans="1:6" x14ac:dyDescent="0.25">
      <c r="A3384" s="30" t="s">
        <v>149</v>
      </c>
      <c r="B3384" s="30" t="s">
        <v>5</v>
      </c>
      <c r="C3384" s="31" t="s">
        <v>14</v>
      </c>
      <c r="D3384" s="31" t="s">
        <v>18</v>
      </c>
      <c r="E3384" s="30">
        <v>496711</v>
      </c>
      <c r="F3384" s="32">
        <v>42947</v>
      </c>
    </row>
    <row r="3385" spans="1:6" x14ac:dyDescent="0.25">
      <c r="A3385" s="30" t="s">
        <v>149</v>
      </c>
      <c r="B3385" s="30" t="s">
        <v>5</v>
      </c>
      <c r="C3385" s="31" t="s">
        <v>14</v>
      </c>
      <c r="D3385" s="31" t="s">
        <v>33</v>
      </c>
      <c r="E3385" s="30">
        <v>28154</v>
      </c>
      <c r="F3385" s="32">
        <v>42947</v>
      </c>
    </row>
    <row r="3386" spans="1:6" x14ac:dyDescent="0.25">
      <c r="A3386" s="30" t="s">
        <v>149</v>
      </c>
      <c r="B3386" s="30" t="s">
        <v>5</v>
      </c>
      <c r="C3386" s="31" t="s">
        <v>14</v>
      </c>
      <c r="D3386" s="31" t="s">
        <v>11</v>
      </c>
      <c r="E3386" s="30">
        <v>268581</v>
      </c>
      <c r="F3386" s="32">
        <v>42947</v>
      </c>
    </row>
    <row r="3387" spans="1:6" x14ac:dyDescent="0.25">
      <c r="A3387" s="30" t="s">
        <v>149</v>
      </c>
      <c r="B3387" s="30" t="s">
        <v>5</v>
      </c>
      <c r="C3387" s="31" t="s">
        <v>14</v>
      </c>
      <c r="D3387" s="31" t="s">
        <v>48</v>
      </c>
      <c r="E3387" s="30">
        <v>5021</v>
      </c>
      <c r="F3387" s="32">
        <v>42947</v>
      </c>
    </row>
    <row r="3388" spans="1:6" x14ac:dyDescent="0.25">
      <c r="A3388" s="30" t="s">
        <v>149</v>
      </c>
      <c r="B3388" s="30" t="s">
        <v>5</v>
      </c>
      <c r="C3388" s="31" t="s">
        <v>14</v>
      </c>
      <c r="D3388" s="31" t="s">
        <v>25</v>
      </c>
      <c r="E3388" s="30">
        <v>8523</v>
      </c>
      <c r="F3388" s="32">
        <v>42947</v>
      </c>
    </row>
    <row r="3389" spans="1:6" x14ac:dyDescent="0.25">
      <c r="A3389" s="30" t="s">
        <v>149</v>
      </c>
      <c r="B3389" s="30" t="s">
        <v>5</v>
      </c>
      <c r="C3389" s="31" t="s">
        <v>14</v>
      </c>
      <c r="D3389" s="31" t="s">
        <v>42</v>
      </c>
      <c r="E3389" s="30">
        <v>43397</v>
      </c>
      <c r="F3389" s="32">
        <v>42947</v>
      </c>
    </row>
    <row r="3390" spans="1:6" x14ac:dyDescent="0.25">
      <c r="A3390" s="30" t="s">
        <v>149</v>
      </c>
      <c r="B3390" s="30" t="s">
        <v>5</v>
      </c>
      <c r="C3390" s="31" t="s">
        <v>14</v>
      </c>
      <c r="D3390" s="31" t="s">
        <v>43</v>
      </c>
      <c r="E3390" s="30">
        <v>239</v>
      </c>
      <c r="F3390" s="32">
        <v>42947</v>
      </c>
    </row>
    <row r="3391" spans="1:6" x14ac:dyDescent="0.25">
      <c r="A3391" s="30" t="s">
        <v>149</v>
      </c>
      <c r="B3391" s="30" t="s">
        <v>5</v>
      </c>
      <c r="C3391" s="31" t="s">
        <v>14</v>
      </c>
      <c r="D3391" s="31" t="s">
        <v>7</v>
      </c>
      <c r="E3391" s="30">
        <v>7546629</v>
      </c>
      <c r="F3391" s="32">
        <v>42947</v>
      </c>
    </row>
    <row r="3392" spans="1:6" x14ac:dyDescent="0.25">
      <c r="A3392" s="30" t="s">
        <v>149</v>
      </c>
      <c r="B3392" s="30" t="s">
        <v>5</v>
      </c>
      <c r="C3392" s="31" t="s">
        <v>14</v>
      </c>
      <c r="D3392" s="31" t="s">
        <v>16</v>
      </c>
      <c r="E3392" s="30">
        <v>100645</v>
      </c>
      <c r="F3392" s="32">
        <v>42947</v>
      </c>
    </row>
    <row r="3393" spans="1:6" x14ac:dyDescent="0.25">
      <c r="A3393" s="30" t="s">
        <v>149</v>
      </c>
      <c r="B3393" s="30" t="s">
        <v>5</v>
      </c>
      <c r="C3393" s="31" t="s">
        <v>14</v>
      </c>
      <c r="D3393" s="31" t="s">
        <v>27</v>
      </c>
      <c r="E3393" s="30">
        <v>50061</v>
      </c>
      <c r="F3393" s="32">
        <v>42947</v>
      </c>
    </row>
    <row r="3394" spans="1:6" x14ac:dyDescent="0.25">
      <c r="A3394" s="30" t="s">
        <v>149</v>
      </c>
      <c r="B3394" s="30" t="s">
        <v>5</v>
      </c>
      <c r="C3394" s="31" t="s">
        <v>14</v>
      </c>
      <c r="D3394" s="31" t="s">
        <v>45</v>
      </c>
      <c r="E3394" s="30">
        <v>1486</v>
      </c>
      <c r="F3394" s="32">
        <v>42947</v>
      </c>
    </row>
    <row r="3395" spans="1:6" x14ac:dyDescent="0.25">
      <c r="A3395" s="30" t="s">
        <v>149</v>
      </c>
      <c r="B3395" s="30" t="s">
        <v>5</v>
      </c>
      <c r="C3395" s="31" t="s">
        <v>14</v>
      </c>
      <c r="D3395" s="31" t="s">
        <v>40</v>
      </c>
      <c r="E3395" s="30">
        <v>7063</v>
      </c>
      <c r="F3395" s="32">
        <v>42947</v>
      </c>
    </row>
    <row r="3396" spans="1:6" x14ac:dyDescent="0.25">
      <c r="A3396" s="30" t="s">
        <v>149</v>
      </c>
      <c r="B3396" s="30" t="s">
        <v>5</v>
      </c>
      <c r="C3396" s="31" t="s">
        <v>14</v>
      </c>
      <c r="D3396" s="31" t="s">
        <v>53</v>
      </c>
      <c r="E3396" s="30">
        <v>2008</v>
      </c>
      <c r="F3396" s="32">
        <v>42947</v>
      </c>
    </row>
    <row r="3397" spans="1:6" x14ac:dyDescent="0.25">
      <c r="A3397" s="30" t="s">
        <v>149</v>
      </c>
      <c r="B3397" s="30" t="s">
        <v>5</v>
      </c>
      <c r="C3397" s="31" t="s">
        <v>14</v>
      </c>
      <c r="D3397" s="31" t="s">
        <v>39</v>
      </c>
      <c r="E3397" s="30">
        <v>14137</v>
      </c>
      <c r="F3397" s="32">
        <v>42947</v>
      </c>
    </row>
    <row r="3398" spans="1:6" x14ac:dyDescent="0.25">
      <c r="A3398" s="30" t="s">
        <v>149</v>
      </c>
      <c r="B3398" s="30" t="s">
        <v>5</v>
      </c>
      <c r="C3398" s="31" t="s">
        <v>14</v>
      </c>
      <c r="D3398" s="31" t="s">
        <v>38</v>
      </c>
      <c r="E3398" s="30">
        <v>20925</v>
      </c>
      <c r="F3398" s="32">
        <v>42947</v>
      </c>
    </row>
    <row r="3399" spans="1:6" x14ac:dyDescent="0.25">
      <c r="A3399" s="30" t="s">
        <v>149</v>
      </c>
      <c r="B3399" s="30" t="s">
        <v>5</v>
      </c>
      <c r="C3399" s="31" t="s">
        <v>14</v>
      </c>
      <c r="D3399" s="31" t="s">
        <v>41</v>
      </c>
      <c r="E3399" s="30">
        <v>1215</v>
      </c>
      <c r="F3399" s="32">
        <v>42947</v>
      </c>
    </row>
    <row r="3400" spans="1:6" x14ac:dyDescent="0.25">
      <c r="A3400" s="30" t="s">
        <v>149</v>
      </c>
      <c r="B3400" s="30" t="s">
        <v>5</v>
      </c>
      <c r="C3400" s="31" t="s">
        <v>12</v>
      </c>
      <c r="D3400" s="31" t="s">
        <v>18</v>
      </c>
      <c r="E3400" s="30">
        <v>306772</v>
      </c>
      <c r="F3400" s="32">
        <v>42947</v>
      </c>
    </row>
    <row r="3401" spans="1:6" x14ac:dyDescent="0.25">
      <c r="A3401" s="30" t="s">
        <v>149</v>
      </c>
      <c r="B3401" s="30" t="s">
        <v>5</v>
      </c>
      <c r="C3401" s="31" t="s">
        <v>12</v>
      </c>
      <c r="D3401" s="31" t="s">
        <v>50</v>
      </c>
      <c r="E3401" s="30">
        <v>5630</v>
      </c>
      <c r="F3401" s="32">
        <v>42947</v>
      </c>
    </row>
    <row r="3402" spans="1:6" x14ac:dyDescent="0.25">
      <c r="A3402" s="30" t="s">
        <v>149</v>
      </c>
      <c r="B3402" s="30" t="s">
        <v>5</v>
      </c>
      <c r="C3402" s="31" t="s">
        <v>12</v>
      </c>
      <c r="D3402" s="31" t="s">
        <v>49</v>
      </c>
      <c r="E3402" s="30">
        <v>60464</v>
      </c>
      <c r="F3402" s="32">
        <v>42947</v>
      </c>
    </row>
    <row r="3403" spans="1:6" x14ac:dyDescent="0.25">
      <c r="A3403" s="30" t="s">
        <v>149</v>
      </c>
      <c r="B3403" s="30" t="s">
        <v>5</v>
      </c>
      <c r="C3403" s="31" t="s">
        <v>12</v>
      </c>
      <c r="D3403" s="31" t="s">
        <v>33</v>
      </c>
      <c r="E3403" s="30">
        <v>59909</v>
      </c>
      <c r="F3403" s="32">
        <v>42947</v>
      </c>
    </row>
    <row r="3404" spans="1:6" x14ac:dyDescent="0.25">
      <c r="A3404" s="30" t="s">
        <v>149</v>
      </c>
      <c r="B3404" s="30" t="s">
        <v>5</v>
      </c>
      <c r="C3404" s="31" t="s">
        <v>12</v>
      </c>
      <c r="D3404" s="31" t="s">
        <v>11</v>
      </c>
      <c r="E3404" s="30">
        <v>1255031</v>
      </c>
      <c r="F3404" s="32">
        <v>42947</v>
      </c>
    </row>
    <row r="3405" spans="1:6" x14ac:dyDescent="0.25">
      <c r="A3405" s="30" t="s">
        <v>149</v>
      </c>
      <c r="B3405" s="30" t="s">
        <v>5</v>
      </c>
      <c r="C3405" s="31" t="s">
        <v>12</v>
      </c>
      <c r="D3405" s="31" t="s">
        <v>48</v>
      </c>
      <c r="E3405" s="30">
        <v>7330</v>
      </c>
      <c r="F3405" s="32">
        <v>42947</v>
      </c>
    </row>
    <row r="3406" spans="1:6" x14ac:dyDescent="0.25">
      <c r="A3406" s="30" t="s">
        <v>149</v>
      </c>
      <c r="B3406" s="30" t="s">
        <v>5</v>
      </c>
      <c r="C3406" s="31" t="s">
        <v>12</v>
      </c>
      <c r="D3406" s="31" t="s">
        <v>25</v>
      </c>
      <c r="E3406" s="30">
        <v>38099</v>
      </c>
      <c r="F3406" s="32">
        <v>42947</v>
      </c>
    </row>
    <row r="3407" spans="1:6" x14ac:dyDescent="0.25">
      <c r="A3407" s="30" t="s">
        <v>149</v>
      </c>
      <c r="B3407" s="30" t="s">
        <v>5</v>
      </c>
      <c r="C3407" s="31" t="s">
        <v>12</v>
      </c>
      <c r="D3407" s="31" t="s">
        <v>59</v>
      </c>
      <c r="E3407" s="30">
        <v>-1540</v>
      </c>
      <c r="F3407" s="32">
        <v>42947</v>
      </c>
    </row>
    <row r="3408" spans="1:6" x14ac:dyDescent="0.25">
      <c r="A3408" s="30" t="s">
        <v>149</v>
      </c>
      <c r="B3408" s="30" t="s">
        <v>5</v>
      </c>
      <c r="C3408" s="31" t="s">
        <v>12</v>
      </c>
      <c r="D3408" s="31" t="s">
        <v>47</v>
      </c>
      <c r="E3408" s="30">
        <v>34349</v>
      </c>
      <c r="F3408" s="32">
        <v>42947</v>
      </c>
    </row>
    <row r="3409" spans="1:6" x14ac:dyDescent="0.25">
      <c r="A3409" s="30" t="s">
        <v>149</v>
      </c>
      <c r="B3409" s="30" t="s">
        <v>5</v>
      </c>
      <c r="C3409" s="31" t="s">
        <v>12</v>
      </c>
      <c r="D3409" s="31" t="s">
        <v>42</v>
      </c>
      <c r="E3409" s="30">
        <v>146474</v>
      </c>
      <c r="F3409" s="32">
        <v>42947</v>
      </c>
    </row>
    <row r="3410" spans="1:6" x14ac:dyDescent="0.25">
      <c r="A3410" s="30" t="s">
        <v>149</v>
      </c>
      <c r="B3410" s="30" t="s">
        <v>5</v>
      </c>
      <c r="C3410" s="31" t="s">
        <v>12</v>
      </c>
      <c r="D3410" s="31" t="s">
        <v>43</v>
      </c>
      <c r="E3410" s="30">
        <v>46840</v>
      </c>
      <c r="F3410" s="32">
        <v>42947</v>
      </c>
    </row>
    <row r="3411" spans="1:6" x14ac:dyDescent="0.25">
      <c r="A3411" s="30" t="s">
        <v>149</v>
      </c>
      <c r="B3411" s="30" t="s">
        <v>5</v>
      </c>
      <c r="C3411" s="31" t="s">
        <v>12</v>
      </c>
      <c r="D3411" s="31" t="s">
        <v>51</v>
      </c>
      <c r="E3411" s="30">
        <v>6122</v>
      </c>
      <c r="F3411" s="32">
        <v>42947</v>
      </c>
    </row>
    <row r="3412" spans="1:6" x14ac:dyDescent="0.25">
      <c r="A3412" s="30" t="s">
        <v>149</v>
      </c>
      <c r="B3412" s="30" t="s">
        <v>5</v>
      </c>
      <c r="C3412" s="31" t="s">
        <v>12</v>
      </c>
      <c r="D3412" s="31" t="s">
        <v>7</v>
      </c>
      <c r="E3412" s="30">
        <v>11183120</v>
      </c>
      <c r="F3412" s="32">
        <v>42947</v>
      </c>
    </row>
    <row r="3413" spans="1:6" x14ac:dyDescent="0.25">
      <c r="A3413" s="30" t="s">
        <v>149</v>
      </c>
      <c r="B3413" s="30" t="s">
        <v>5</v>
      </c>
      <c r="C3413" s="31" t="s">
        <v>12</v>
      </c>
      <c r="D3413" s="31" t="s">
        <v>16</v>
      </c>
      <c r="E3413" s="30">
        <v>1383873</v>
      </c>
      <c r="F3413" s="32">
        <v>42947</v>
      </c>
    </row>
    <row r="3414" spans="1:6" x14ac:dyDescent="0.25">
      <c r="A3414" s="30" t="s">
        <v>149</v>
      </c>
      <c r="B3414" s="30" t="s">
        <v>5</v>
      </c>
      <c r="C3414" s="31" t="s">
        <v>12</v>
      </c>
      <c r="D3414" s="31" t="s">
        <v>27</v>
      </c>
      <c r="E3414" s="30">
        <v>38409</v>
      </c>
      <c r="F3414" s="32">
        <v>42947</v>
      </c>
    </row>
    <row r="3415" spans="1:6" x14ac:dyDescent="0.25">
      <c r="A3415" s="30" t="s">
        <v>149</v>
      </c>
      <c r="B3415" s="30" t="s">
        <v>5</v>
      </c>
      <c r="C3415" s="31" t="s">
        <v>12</v>
      </c>
      <c r="D3415" s="31" t="s">
        <v>45</v>
      </c>
      <c r="E3415" s="30">
        <v>7286</v>
      </c>
      <c r="F3415" s="32">
        <v>42947</v>
      </c>
    </row>
    <row r="3416" spans="1:6" x14ac:dyDescent="0.25">
      <c r="A3416" s="30" t="s">
        <v>149</v>
      </c>
      <c r="B3416" s="30" t="s">
        <v>5</v>
      </c>
      <c r="C3416" s="31" t="s">
        <v>12</v>
      </c>
      <c r="D3416" s="31" t="s">
        <v>40</v>
      </c>
      <c r="E3416" s="30">
        <v>18950</v>
      </c>
      <c r="F3416" s="32">
        <v>42947</v>
      </c>
    </row>
    <row r="3417" spans="1:6" x14ac:dyDescent="0.25">
      <c r="A3417" s="30" t="s">
        <v>149</v>
      </c>
      <c r="B3417" s="30" t="s">
        <v>5</v>
      </c>
      <c r="C3417" s="31" t="s">
        <v>12</v>
      </c>
      <c r="D3417" s="31" t="s">
        <v>39</v>
      </c>
      <c r="E3417" s="30">
        <v>7275</v>
      </c>
      <c r="F3417" s="32">
        <v>42947</v>
      </c>
    </row>
    <row r="3418" spans="1:6" x14ac:dyDescent="0.25">
      <c r="A3418" s="30" t="s">
        <v>149</v>
      </c>
      <c r="B3418" s="30" t="s">
        <v>5</v>
      </c>
      <c r="C3418" s="31" t="s">
        <v>12</v>
      </c>
      <c r="D3418" s="31" t="s">
        <v>38</v>
      </c>
      <c r="E3418" s="30">
        <v>21652</v>
      </c>
      <c r="F3418" s="32">
        <v>42947</v>
      </c>
    </row>
    <row r="3419" spans="1:6" x14ac:dyDescent="0.25">
      <c r="A3419" s="30" t="s">
        <v>149</v>
      </c>
      <c r="B3419" s="30" t="s">
        <v>5</v>
      </c>
      <c r="C3419" s="31" t="s">
        <v>12</v>
      </c>
      <c r="D3419" s="31" t="s">
        <v>46</v>
      </c>
      <c r="E3419" s="30">
        <v>3600</v>
      </c>
      <c r="F3419" s="32">
        <v>42947</v>
      </c>
    </row>
    <row r="3420" spans="1:6" x14ac:dyDescent="0.25">
      <c r="A3420" s="30" t="s">
        <v>149</v>
      </c>
      <c r="B3420" s="30" t="s">
        <v>5</v>
      </c>
      <c r="C3420" s="31" t="s">
        <v>12</v>
      </c>
      <c r="D3420" s="31" t="s">
        <v>41</v>
      </c>
      <c r="E3420" s="30">
        <v>18480</v>
      </c>
      <c r="F3420" s="32">
        <v>42947</v>
      </c>
    </row>
    <row r="3421" spans="1:6" x14ac:dyDescent="0.25">
      <c r="A3421" s="30" t="s">
        <v>149</v>
      </c>
      <c r="B3421" s="30" t="s">
        <v>5</v>
      </c>
      <c r="C3421" s="31" t="s">
        <v>19</v>
      </c>
      <c r="D3421" s="31" t="s">
        <v>18</v>
      </c>
      <c r="E3421" s="30">
        <v>292323</v>
      </c>
      <c r="F3421" s="32">
        <v>42947</v>
      </c>
    </row>
    <row r="3422" spans="1:6" x14ac:dyDescent="0.25">
      <c r="A3422" s="30" t="s">
        <v>149</v>
      </c>
      <c r="B3422" s="30" t="s">
        <v>5</v>
      </c>
      <c r="C3422" s="31" t="s">
        <v>19</v>
      </c>
      <c r="D3422" s="31" t="s">
        <v>50</v>
      </c>
      <c r="E3422" s="30">
        <v>15561</v>
      </c>
      <c r="F3422" s="32">
        <v>42947</v>
      </c>
    </row>
    <row r="3423" spans="1:6" x14ac:dyDescent="0.25">
      <c r="A3423" s="30" t="s">
        <v>149</v>
      </c>
      <c r="B3423" s="30" t="s">
        <v>5</v>
      </c>
      <c r="C3423" s="31" t="s">
        <v>19</v>
      </c>
      <c r="D3423" s="31" t="s">
        <v>49</v>
      </c>
      <c r="E3423" s="30">
        <v>4571</v>
      </c>
      <c r="F3423" s="32">
        <v>42947</v>
      </c>
    </row>
    <row r="3424" spans="1:6" x14ac:dyDescent="0.25">
      <c r="A3424" s="30" t="s">
        <v>149</v>
      </c>
      <c r="B3424" s="30" t="s">
        <v>5</v>
      </c>
      <c r="C3424" s="31" t="s">
        <v>19</v>
      </c>
      <c r="D3424" s="31" t="s">
        <v>33</v>
      </c>
      <c r="E3424" s="30">
        <v>21260</v>
      </c>
      <c r="F3424" s="32">
        <v>42947</v>
      </c>
    </row>
    <row r="3425" spans="1:6" x14ac:dyDescent="0.25">
      <c r="A3425" s="30" t="s">
        <v>149</v>
      </c>
      <c r="B3425" s="30" t="s">
        <v>5</v>
      </c>
      <c r="C3425" s="31" t="s">
        <v>19</v>
      </c>
      <c r="D3425" s="31" t="s">
        <v>11</v>
      </c>
      <c r="E3425" s="30">
        <v>731554</v>
      </c>
      <c r="F3425" s="32">
        <v>42947</v>
      </c>
    </row>
    <row r="3426" spans="1:6" x14ac:dyDescent="0.25">
      <c r="A3426" s="30" t="s">
        <v>149</v>
      </c>
      <c r="B3426" s="30" t="s">
        <v>5</v>
      </c>
      <c r="C3426" s="31" t="s">
        <v>19</v>
      </c>
      <c r="D3426" s="31" t="s">
        <v>48</v>
      </c>
      <c r="E3426" s="30">
        <v>26946</v>
      </c>
      <c r="F3426" s="32">
        <v>42947</v>
      </c>
    </row>
    <row r="3427" spans="1:6" x14ac:dyDescent="0.25">
      <c r="A3427" s="30" t="s">
        <v>149</v>
      </c>
      <c r="B3427" s="30" t="s">
        <v>5</v>
      </c>
      <c r="C3427" s="31" t="s">
        <v>19</v>
      </c>
      <c r="D3427" s="31" t="s">
        <v>25</v>
      </c>
      <c r="E3427" s="30">
        <v>70071</v>
      </c>
      <c r="F3427" s="32">
        <v>42947</v>
      </c>
    </row>
    <row r="3428" spans="1:6" x14ac:dyDescent="0.25">
      <c r="A3428" s="30" t="s">
        <v>149</v>
      </c>
      <c r="B3428" s="30" t="s">
        <v>5</v>
      </c>
      <c r="C3428" s="31" t="s">
        <v>19</v>
      </c>
      <c r="D3428" s="31" t="s">
        <v>59</v>
      </c>
      <c r="E3428" s="30">
        <v>266</v>
      </c>
      <c r="F3428" s="32">
        <v>42947</v>
      </c>
    </row>
    <row r="3429" spans="1:6" x14ac:dyDescent="0.25">
      <c r="A3429" s="30" t="s">
        <v>149</v>
      </c>
      <c r="B3429" s="30" t="s">
        <v>5</v>
      </c>
      <c r="C3429" s="31" t="s">
        <v>19</v>
      </c>
      <c r="D3429" s="31" t="s">
        <v>47</v>
      </c>
      <c r="E3429" s="30">
        <v>8331</v>
      </c>
      <c r="F3429" s="32">
        <v>42947</v>
      </c>
    </row>
    <row r="3430" spans="1:6" x14ac:dyDescent="0.25">
      <c r="A3430" s="30" t="s">
        <v>149</v>
      </c>
      <c r="B3430" s="30" t="s">
        <v>5</v>
      </c>
      <c r="C3430" s="31" t="s">
        <v>19</v>
      </c>
      <c r="D3430" s="31" t="s">
        <v>42</v>
      </c>
      <c r="E3430" s="30">
        <v>69135</v>
      </c>
      <c r="F3430" s="32">
        <v>42947</v>
      </c>
    </row>
    <row r="3431" spans="1:6" x14ac:dyDescent="0.25">
      <c r="A3431" s="30" t="s">
        <v>149</v>
      </c>
      <c r="B3431" s="30" t="s">
        <v>5</v>
      </c>
      <c r="C3431" s="31" t="s">
        <v>19</v>
      </c>
      <c r="D3431" s="31" t="s">
        <v>43</v>
      </c>
      <c r="E3431" s="30">
        <v>23100</v>
      </c>
      <c r="F3431" s="32">
        <v>42947</v>
      </c>
    </row>
    <row r="3432" spans="1:6" x14ac:dyDescent="0.25">
      <c r="A3432" s="30" t="s">
        <v>149</v>
      </c>
      <c r="B3432" s="30" t="s">
        <v>5</v>
      </c>
      <c r="C3432" s="31" t="s">
        <v>19</v>
      </c>
      <c r="D3432" s="31" t="s">
        <v>51</v>
      </c>
      <c r="E3432" s="30">
        <v>1808</v>
      </c>
      <c r="F3432" s="32">
        <v>42947</v>
      </c>
    </row>
    <row r="3433" spans="1:6" x14ac:dyDescent="0.25">
      <c r="A3433" s="30" t="s">
        <v>149</v>
      </c>
      <c r="B3433" s="30" t="s">
        <v>5</v>
      </c>
      <c r="C3433" s="31" t="s">
        <v>19</v>
      </c>
      <c r="D3433" s="31" t="s">
        <v>7</v>
      </c>
      <c r="E3433" s="30">
        <v>3575837</v>
      </c>
      <c r="F3433" s="32">
        <v>42947</v>
      </c>
    </row>
    <row r="3434" spans="1:6" x14ac:dyDescent="0.25">
      <c r="A3434" s="30" t="s">
        <v>149</v>
      </c>
      <c r="B3434" s="30" t="s">
        <v>5</v>
      </c>
      <c r="C3434" s="31" t="s">
        <v>19</v>
      </c>
      <c r="D3434" s="31" t="s">
        <v>16</v>
      </c>
      <c r="E3434" s="30">
        <v>339955</v>
      </c>
      <c r="F3434" s="32">
        <v>42947</v>
      </c>
    </row>
    <row r="3435" spans="1:6" x14ac:dyDescent="0.25">
      <c r="A3435" s="30" t="s">
        <v>149</v>
      </c>
      <c r="B3435" s="30" t="s">
        <v>5</v>
      </c>
      <c r="C3435" s="31" t="s">
        <v>19</v>
      </c>
      <c r="D3435" s="31" t="s">
        <v>27</v>
      </c>
      <c r="E3435" s="30">
        <v>84694</v>
      </c>
      <c r="F3435" s="32">
        <v>42947</v>
      </c>
    </row>
    <row r="3436" spans="1:6" x14ac:dyDescent="0.25">
      <c r="A3436" s="30" t="s">
        <v>149</v>
      </c>
      <c r="B3436" s="30" t="s">
        <v>5</v>
      </c>
      <c r="C3436" s="31" t="s">
        <v>19</v>
      </c>
      <c r="D3436" s="31" t="s">
        <v>45</v>
      </c>
      <c r="E3436" s="30">
        <v>3028</v>
      </c>
      <c r="F3436" s="32">
        <v>42947</v>
      </c>
    </row>
    <row r="3437" spans="1:6" x14ac:dyDescent="0.25">
      <c r="A3437" s="30" t="s">
        <v>149</v>
      </c>
      <c r="B3437" s="30" t="s">
        <v>5</v>
      </c>
      <c r="C3437" s="31" t="s">
        <v>19</v>
      </c>
      <c r="D3437" s="31" t="s">
        <v>40</v>
      </c>
      <c r="E3437" s="30">
        <v>51211</v>
      </c>
      <c r="F3437" s="32">
        <v>42947</v>
      </c>
    </row>
    <row r="3438" spans="1:6" x14ac:dyDescent="0.25">
      <c r="A3438" s="30" t="s">
        <v>149</v>
      </c>
      <c r="B3438" s="30" t="s">
        <v>5</v>
      </c>
      <c r="C3438" s="31" t="s">
        <v>19</v>
      </c>
      <c r="D3438" s="31" t="s">
        <v>53</v>
      </c>
      <c r="E3438" s="30">
        <v>10303</v>
      </c>
      <c r="F3438" s="32">
        <v>42947</v>
      </c>
    </row>
    <row r="3439" spans="1:6" x14ac:dyDescent="0.25">
      <c r="A3439" s="30" t="s">
        <v>149</v>
      </c>
      <c r="B3439" s="30" t="s">
        <v>5</v>
      </c>
      <c r="C3439" s="31" t="s">
        <v>19</v>
      </c>
      <c r="D3439" s="31" t="s">
        <v>39</v>
      </c>
      <c r="E3439" s="30">
        <v>19619</v>
      </c>
      <c r="F3439" s="32">
        <v>42947</v>
      </c>
    </row>
    <row r="3440" spans="1:6" x14ac:dyDescent="0.25">
      <c r="A3440" s="30" t="s">
        <v>149</v>
      </c>
      <c r="B3440" s="30" t="s">
        <v>5</v>
      </c>
      <c r="C3440" s="31" t="s">
        <v>19</v>
      </c>
      <c r="D3440" s="31" t="s">
        <v>38</v>
      </c>
      <c r="E3440" s="30">
        <v>43066</v>
      </c>
      <c r="F3440" s="32">
        <v>42947</v>
      </c>
    </row>
    <row r="3441" spans="1:6" x14ac:dyDescent="0.25">
      <c r="A3441" s="30" t="s">
        <v>149</v>
      </c>
      <c r="B3441" s="30" t="s">
        <v>5</v>
      </c>
      <c r="C3441" s="31" t="s">
        <v>19</v>
      </c>
      <c r="D3441" s="31" t="s">
        <v>67</v>
      </c>
      <c r="E3441" s="30">
        <v>2100</v>
      </c>
      <c r="F3441" s="32">
        <v>42947</v>
      </c>
    </row>
    <row r="3442" spans="1:6" x14ac:dyDescent="0.25">
      <c r="A3442" s="30" t="s">
        <v>149</v>
      </c>
      <c r="B3442" s="30" t="s">
        <v>5</v>
      </c>
      <c r="C3442" s="31" t="s">
        <v>19</v>
      </c>
      <c r="D3442" s="31" t="s">
        <v>46</v>
      </c>
      <c r="E3442" s="30">
        <v>8839</v>
      </c>
      <c r="F3442" s="32">
        <v>42947</v>
      </c>
    </row>
    <row r="3443" spans="1:6" x14ac:dyDescent="0.25">
      <c r="A3443" s="30" t="s">
        <v>149</v>
      </c>
      <c r="B3443" s="30" t="s">
        <v>5</v>
      </c>
      <c r="C3443" s="31" t="s">
        <v>19</v>
      </c>
      <c r="D3443" s="31" t="s">
        <v>41</v>
      </c>
      <c r="E3443" s="30">
        <v>1855</v>
      </c>
      <c r="F3443" s="32">
        <v>42947</v>
      </c>
    </row>
    <row r="3444" spans="1:6" x14ac:dyDescent="0.25">
      <c r="A3444" s="30" t="s">
        <v>149</v>
      </c>
      <c r="B3444" s="30" t="s">
        <v>5</v>
      </c>
      <c r="C3444" s="31" t="s">
        <v>52</v>
      </c>
      <c r="D3444" s="31" t="s">
        <v>18</v>
      </c>
      <c r="E3444" s="30">
        <v>190583</v>
      </c>
      <c r="F3444" s="32">
        <v>42947</v>
      </c>
    </row>
    <row r="3445" spans="1:6" x14ac:dyDescent="0.25">
      <c r="A3445" s="30" t="s">
        <v>149</v>
      </c>
      <c r="B3445" s="30" t="s">
        <v>5</v>
      </c>
      <c r="C3445" s="31" t="s">
        <v>52</v>
      </c>
      <c r="D3445" s="31" t="s">
        <v>33</v>
      </c>
      <c r="E3445" s="30">
        <v>68725</v>
      </c>
      <c r="F3445" s="32">
        <v>42947</v>
      </c>
    </row>
    <row r="3446" spans="1:6" x14ac:dyDescent="0.25">
      <c r="A3446" s="30" t="s">
        <v>149</v>
      </c>
      <c r="B3446" s="30" t="s">
        <v>5</v>
      </c>
      <c r="C3446" s="31" t="s">
        <v>52</v>
      </c>
      <c r="D3446" s="31" t="s">
        <v>11</v>
      </c>
      <c r="E3446" s="30">
        <v>14630</v>
      </c>
      <c r="F3446" s="32">
        <v>42947</v>
      </c>
    </row>
    <row r="3447" spans="1:6" x14ac:dyDescent="0.25">
      <c r="A3447" s="30" t="s">
        <v>149</v>
      </c>
      <c r="B3447" s="30" t="s">
        <v>5</v>
      </c>
      <c r="C3447" s="31" t="s">
        <v>52</v>
      </c>
      <c r="D3447" s="31" t="s">
        <v>7</v>
      </c>
      <c r="E3447" s="30">
        <v>90921</v>
      </c>
      <c r="F3447" s="32">
        <v>42947</v>
      </c>
    </row>
    <row r="3448" spans="1:6" x14ac:dyDescent="0.25">
      <c r="A3448" s="30" t="s">
        <v>149</v>
      </c>
      <c r="B3448" s="30" t="s">
        <v>5</v>
      </c>
      <c r="C3448" s="31" t="s">
        <v>52</v>
      </c>
      <c r="D3448" s="31" t="s">
        <v>16</v>
      </c>
      <c r="E3448" s="30">
        <v>61071</v>
      </c>
      <c r="F3448" s="32">
        <v>42947</v>
      </c>
    </row>
    <row r="3449" spans="1:6" x14ac:dyDescent="0.25">
      <c r="A3449" s="30" t="s">
        <v>149</v>
      </c>
      <c r="B3449" s="30" t="s">
        <v>5</v>
      </c>
      <c r="C3449" s="31" t="s">
        <v>52</v>
      </c>
      <c r="D3449" s="31" t="s">
        <v>40</v>
      </c>
      <c r="E3449" s="30">
        <v>1171</v>
      </c>
      <c r="F3449" s="32">
        <v>42947</v>
      </c>
    </row>
    <row r="3450" spans="1:6" x14ac:dyDescent="0.25">
      <c r="A3450" s="30" t="s">
        <v>149</v>
      </c>
      <c r="B3450" s="30" t="s">
        <v>5</v>
      </c>
      <c r="C3450" s="31" t="s">
        <v>52</v>
      </c>
      <c r="D3450" s="31" t="s">
        <v>67</v>
      </c>
      <c r="E3450" s="30">
        <v>-1793</v>
      </c>
      <c r="F3450" s="32">
        <v>42947</v>
      </c>
    </row>
    <row r="3451" spans="1:6" x14ac:dyDescent="0.25">
      <c r="A3451" s="30" t="s">
        <v>149</v>
      </c>
      <c r="B3451" s="30" t="s">
        <v>5</v>
      </c>
      <c r="C3451" s="31" t="s">
        <v>30</v>
      </c>
      <c r="D3451" s="31" t="s">
        <v>18</v>
      </c>
      <c r="E3451" s="30">
        <v>865416</v>
      </c>
      <c r="F3451" s="32">
        <v>42947</v>
      </c>
    </row>
    <row r="3452" spans="1:6" x14ac:dyDescent="0.25">
      <c r="A3452" s="30" t="s">
        <v>149</v>
      </c>
      <c r="B3452" s="30" t="s">
        <v>5</v>
      </c>
      <c r="C3452" s="31" t="s">
        <v>30</v>
      </c>
      <c r="D3452" s="31" t="s">
        <v>50</v>
      </c>
      <c r="E3452" s="30">
        <v>426257</v>
      </c>
      <c r="F3452" s="32">
        <v>42947</v>
      </c>
    </row>
    <row r="3453" spans="1:6" x14ac:dyDescent="0.25">
      <c r="A3453" s="30" t="s">
        <v>149</v>
      </c>
      <c r="B3453" s="30" t="s">
        <v>5</v>
      </c>
      <c r="C3453" s="31" t="s">
        <v>30</v>
      </c>
      <c r="D3453" s="31" t="s">
        <v>49</v>
      </c>
      <c r="E3453" s="30">
        <v>10084026</v>
      </c>
      <c r="F3453" s="32">
        <v>42947</v>
      </c>
    </row>
    <row r="3454" spans="1:6" x14ac:dyDescent="0.25">
      <c r="A3454" s="30" t="s">
        <v>149</v>
      </c>
      <c r="B3454" s="30" t="s">
        <v>5</v>
      </c>
      <c r="C3454" s="31" t="s">
        <v>30</v>
      </c>
      <c r="D3454" s="31" t="s">
        <v>25</v>
      </c>
      <c r="E3454" s="30">
        <v>9995</v>
      </c>
      <c r="F3454" s="32">
        <v>42947</v>
      </c>
    </row>
    <row r="3455" spans="1:6" x14ac:dyDescent="0.25">
      <c r="A3455" s="30" t="s">
        <v>149</v>
      </c>
      <c r="B3455" s="30" t="s">
        <v>5</v>
      </c>
      <c r="C3455" s="31" t="s">
        <v>30</v>
      </c>
      <c r="D3455" s="31" t="s">
        <v>47</v>
      </c>
      <c r="E3455" s="30">
        <v>492481</v>
      </c>
      <c r="F3455" s="32">
        <v>42947</v>
      </c>
    </row>
    <row r="3456" spans="1:6" x14ac:dyDescent="0.25">
      <c r="A3456" s="30" t="s">
        <v>149</v>
      </c>
      <c r="B3456" s="30" t="s">
        <v>5</v>
      </c>
      <c r="C3456" s="31" t="s">
        <v>30</v>
      </c>
      <c r="D3456" s="31" t="s">
        <v>42</v>
      </c>
      <c r="E3456" s="30">
        <v>32255</v>
      </c>
      <c r="F3456" s="32">
        <v>42947</v>
      </c>
    </row>
    <row r="3457" spans="1:6" x14ac:dyDescent="0.25">
      <c r="A3457" s="30" t="s">
        <v>149</v>
      </c>
      <c r="B3457" s="30" t="s">
        <v>5</v>
      </c>
      <c r="C3457" s="31" t="s">
        <v>30</v>
      </c>
      <c r="D3457" s="31" t="s">
        <v>7</v>
      </c>
      <c r="E3457" s="30">
        <v>2842536</v>
      </c>
      <c r="F3457" s="32">
        <v>42947</v>
      </c>
    </row>
    <row r="3458" spans="1:6" x14ac:dyDescent="0.25">
      <c r="A3458" s="30" t="s">
        <v>149</v>
      </c>
      <c r="B3458" s="30" t="s">
        <v>5</v>
      </c>
      <c r="C3458" s="31" t="s">
        <v>30</v>
      </c>
      <c r="D3458" s="31" t="s">
        <v>16</v>
      </c>
      <c r="E3458" s="30">
        <v>10595440</v>
      </c>
      <c r="F3458" s="32">
        <v>42947</v>
      </c>
    </row>
    <row r="3459" spans="1:6" x14ac:dyDescent="0.25">
      <c r="A3459" s="30" t="s">
        <v>149</v>
      </c>
      <c r="B3459" s="30" t="s">
        <v>5</v>
      </c>
      <c r="C3459" s="31" t="s">
        <v>30</v>
      </c>
      <c r="D3459" s="31" t="s">
        <v>41</v>
      </c>
      <c r="E3459" s="30">
        <v>32981</v>
      </c>
      <c r="F3459" s="32">
        <v>42947</v>
      </c>
    </row>
    <row r="3460" spans="1:6" x14ac:dyDescent="0.25">
      <c r="A3460" s="30" t="s">
        <v>150</v>
      </c>
      <c r="B3460" s="30" t="s">
        <v>5</v>
      </c>
      <c r="C3460" s="31" t="s">
        <v>8</v>
      </c>
      <c r="D3460" s="31" t="s">
        <v>47</v>
      </c>
      <c r="E3460" s="30">
        <v>67007</v>
      </c>
      <c r="F3460" s="32">
        <v>42947</v>
      </c>
    </row>
    <row r="3461" spans="1:6" x14ac:dyDescent="0.25">
      <c r="A3461" s="30" t="s">
        <v>150</v>
      </c>
      <c r="B3461" s="30" t="s">
        <v>5</v>
      </c>
      <c r="C3461" s="31" t="s">
        <v>8</v>
      </c>
      <c r="D3461" s="31" t="s">
        <v>7</v>
      </c>
      <c r="E3461" s="30">
        <v>76702370</v>
      </c>
      <c r="F3461" s="32">
        <v>42947</v>
      </c>
    </row>
    <row r="3462" spans="1:6" x14ac:dyDescent="0.25">
      <c r="A3462" s="30" t="s">
        <v>150</v>
      </c>
      <c r="B3462" s="30" t="s">
        <v>5</v>
      </c>
      <c r="C3462" s="31" t="s">
        <v>8</v>
      </c>
      <c r="D3462" s="31" t="s">
        <v>11</v>
      </c>
      <c r="E3462" s="30">
        <v>2713891</v>
      </c>
      <c r="F3462" s="32">
        <v>42947</v>
      </c>
    </row>
    <row r="3463" spans="1:6" x14ac:dyDescent="0.25">
      <c r="A3463" s="30" t="s">
        <v>150</v>
      </c>
      <c r="B3463" s="30" t="s">
        <v>5</v>
      </c>
      <c r="C3463" s="31" t="s">
        <v>8</v>
      </c>
      <c r="D3463" s="31" t="s">
        <v>33</v>
      </c>
      <c r="E3463" s="30">
        <v>10708</v>
      </c>
      <c r="F3463" s="32">
        <v>42947</v>
      </c>
    </row>
    <row r="3464" spans="1:6" x14ac:dyDescent="0.25">
      <c r="A3464" s="30" t="s">
        <v>150</v>
      </c>
      <c r="B3464" s="30" t="s">
        <v>5</v>
      </c>
      <c r="C3464" s="31" t="s">
        <v>8</v>
      </c>
      <c r="D3464" s="31" t="s">
        <v>45</v>
      </c>
      <c r="E3464" s="30">
        <v>10004</v>
      </c>
      <c r="F3464" s="32">
        <v>42947</v>
      </c>
    </row>
    <row r="3465" spans="1:6" x14ac:dyDescent="0.25">
      <c r="A3465" s="30" t="s">
        <v>150</v>
      </c>
      <c r="B3465" s="30" t="s">
        <v>5</v>
      </c>
      <c r="C3465" s="31" t="s">
        <v>8</v>
      </c>
      <c r="D3465" s="31" t="s">
        <v>53</v>
      </c>
      <c r="E3465" s="30">
        <v>34350</v>
      </c>
      <c r="F3465" s="32">
        <v>42947</v>
      </c>
    </row>
    <row r="3466" spans="1:6" x14ac:dyDescent="0.25">
      <c r="A3466" s="30" t="s">
        <v>150</v>
      </c>
      <c r="B3466" s="30" t="s">
        <v>5</v>
      </c>
      <c r="C3466" s="31" t="s">
        <v>8</v>
      </c>
      <c r="D3466" s="31" t="s">
        <v>40</v>
      </c>
      <c r="E3466" s="30">
        <v>214055</v>
      </c>
      <c r="F3466" s="32">
        <v>42947</v>
      </c>
    </row>
    <row r="3467" spans="1:6" x14ac:dyDescent="0.25">
      <c r="A3467" s="30" t="s">
        <v>150</v>
      </c>
      <c r="B3467" s="30" t="s">
        <v>5</v>
      </c>
      <c r="C3467" s="31" t="s">
        <v>8</v>
      </c>
      <c r="D3467" s="31" t="s">
        <v>16</v>
      </c>
      <c r="E3467" s="30">
        <v>3854673</v>
      </c>
      <c r="F3467" s="32">
        <v>42947</v>
      </c>
    </row>
    <row r="3468" spans="1:6" x14ac:dyDescent="0.25">
      <c r="A3468" s="30" t="s">
        <v>150</v>
      </c>
      <c r="B3468" s="30" t="s">
        <v>5</v>
      </c>
      <c r="C3468" s="31" t="s">
        <v>8</v>
      </c>
      <c r="D3468" s="31" t="s">
        <v>50</v>
      </c>
      <c r="E3468" s="30">
        <v>14776</v>
      </c>
      <c r="F3468" s="32">
        <v>42947</v>
      </c>
    </row>
    <row r="3469" spans="1:6" x14ac:dyDescent="0.25">
      <c r="A3469" s="30" t="s">
        <v>150</v>
      </c>
      <c r="B3469" s="30" t="s">
        <v>5</v>
      </c>
      <c r="C3469" s="31" t="s">
        <v>8</v>
      </c>
      <c r="D3469" s="31" t="s">
        <v>39</v>
      </c>
      <c r="E3469" s="30">
        <v>144533</v>
      </c>
      <c r="F3469" s="32">
        <v>42947</v>
      </c>
    </row>
    <row r="3470" spans="1:6" x14ac:dyDescent="0.25">
      <c r="A3470" s="30" t="s">
        <v>150</v>
      </c>
      <c r="B3470" s="30" t="s">
        <v>5</v>
      </c>
      <c r="C3470" s="31" t="s">
        <v>8</v>
      </c>
      <c r="D3470" s="31" t="s">
        <v>43</v>
      </c>
      <c r="E3470" s="30">
        <v>6018</v>
      </c>
      <c r="F3470" s="32">
        <v>42947</v>
      </c>
    </row>
    <row r="3471" spans="1:6" x14ac:dyDescent="0.25">
      <c r="A3471" s="30" t="s">
        <v>150</v>
      </c>
      <c r="B3471" s="30" t="s">
        <v>5</v>
      </c>
      <c r="C3471" s="31" t="s">
        <v>8</v>
      </c>
      <c r="D3471" s="31" t="s">
        <v>25</v>
      </c>
      <c r="E3471" s="30">
        <v>18073</v>
      </c>
      <c r="F3471" s="32">
        <v>42947</v>
      </c>
    </row>
    <row r="3472" spans="1:6" x14ac:dyDescent="0.25">
      <c r="A3472" s="30" t="s">
        <v>150</v>
      </c>
      <c r="B3472" s="30" t="s">
        <v>5</v>
      </c>
      <c r="C3472" s="31" t="s">
        <v>8</v>
      </c>
      <c r="D3472" s="31" t="s">
        <v>51</v>
      </c>
      <c r="E3472" s="30">
        <v>14434</v>
      </c>
      <c r="F3472" s="32">
        <v>42947</v>
      </c>
    </row>
    <row r="3473" spans="1:6" x14ac:dyDescent="0.25">
      <c r="A3473" s="30" t="s">
        <v>150</v>
      </c>
      <c r="B3473" s="30" t="s">
        <v>5</v>
      </c>
      <c r="C3473" s="31" t="s">
        <v>8</v>
      </c>
      <c r="D3473" s="31" t="s">
        <v>49</v>
      </c>
      <c r="E3473" s="30">
        <v>23782</v>
      </c>
      <c r="F3473" s="32">
        <v>42947</v>
      </c>
    </row>
    <row r="3474" spans="1:6" x14ac:dyDescent="0.25">
      <c r="A3474" s="30" t="s">
        <v>150</v>
      </c>
      <c r="B3474" s="30" t="s">
        <v>5</v>
      </c>
      <c r="C3474" s="31" t="s">
        <v>8</v>
      </c>
      <c r="D3474" s="31" t="s">
        <v>48</v>
      </c>
      <c r="E3474" s="30">
        <v>12799</v>
      </c>
      <c r="F3474" s="32">
        <v>42947</v>
      </c>
    </row>
    <row r="3475" spans="1:6" x14ac:dyDescent="0.25">
      <c r="A3475" s="30" t="s">
        <v>150</v>
      </c>
      <c r="B3475" s="30" t="s">
        <v>5</v>
      </c>
      <c r="C3475" s="31" t="s">
        <v>8</v>
      </c>
      <c r="D3475" s="31" t="s">
        <v>38</v>
      </c>
      <c r="E3475" s="30">
        <v>367129</v>
      </c>
      <c r="F3475" s="32">
        <v>42947</v>
      </c>
    </row>
    <row r="3476" spans="1:6" x14ac:dyDescent="0.25">
      <c r="A3476" s="30" t="s">
        <v>150</v>
      </c>
      <c r="B3476" s="30" t="s">
        <v>5</v>
      </c>
      <c r="C3476" s="31" t="s">
        <v>8</v>
      </c>
      <c r="D3476" s="31" t="s">
        <v>18</v>
      </c>
      <c r="E3476" s="30">
        <v>80776</v>
      </c>
      <c r="F3476" s="32">
        <v>42947</v>
      </c>
    </row>
    <row r="3477" spans="1:6" x14ac:dyDescent="0.25">
      <c r="A3477" s="30" t="s">
        <v>150</v>
      </c>
      <c r="B3477" s="30" t="s">
        <v>5</v>
      </c>
      <c r="C3477" s="31" t="s">
        <v>8</v>
      </c>
      <c r="D3477" s="31" t="s">
        <v>27</v>
      </c>
      <c r="E3477" s="30">
        <v>520139</v>
      </c>
      <c r="F3477" s="32">
        <v>42947</v>
      </c>
    </row>
    <row r="3478" spans="1:6" x14ac:dyDescent="0.25">
      <c r="A3478" s="30" t="s">
        <v>150</v>
      </c>
      <c r="B3478" s="30" t="s">
        <v>5</v>
      </c>
      <c r="C3478" s="31" t="s">
        <v>8</v>
      </c>
      <c r="D3478" s="31" t="s">
        <v>42</v>
      </c>
      <c r="E3478" s="30">
        <v>653913</v>
      </c>
      <c r="F3478" s="32">
        <v>42947</v>
      </c>
    </row>
    <row r="3479" spans="1:6" x14ac:dyDescent="0.25">
      <c r="A3479" s="30" t="s">
        <v>150</v>
      </c>
      <c r="B3479" s="30" t="s">
        <v>5</v>
      </c>
      <c r="C3479" s="31" t="s">
        <v>6</v>
      </c>
      <c r="D3479" s="31" t="s">
        <v>47</v>
      </c>
      <c r="E3479" s="30">
        <v>47642</v>
      </c>
      <c r="F3479" s="32">
        <v>42947</v>
      </c>
    </row>
    <row r="3480" spans="1:6" x14ac:dyDescent="0.25">
      <c r="A3480" s="30" t="s">
        <v>150</v>
      </c>
      <c r="B3480" s="30" t="s">
        <v>5</v>
      </c>
      <c r="C3480" s="31" t="s">
        <v>6</v>
      </c>
      <c r="D3480" s="31" t="s">
        <v>7</v>
      </c>
      <c r="E3480" s="30">
        <v>15137345</v>
      </c>
      <c r="F3480" s="32">
        <v>42947</v>
      </c>
    </row>
    <row r="3481" spans="1:6" x14ac:dyDescent="0.25">
      <c r="A3481" s="30" t="s">
        <v>150</v>
      </c>
      <c r="B3481" s="30" t="s">
        <v>5</v>
      </c>
      <c r="C3481" s="31" t="s">
        <v>6</v>
      </c>
      <c r="D3481" s="31" t="s">
        <v>11</v>
      </c>
      <c r="E3481" s="30">
        <v>928968</v>
      </c>
      <c r="F3481" s="32">
        <v>42947</v>
      </c>
    </row>
    <row r="3482" spans="1:6" x14ac:dyDescent="0.25">
      <c r="A3482" s="30" t="s">
        <v>150</v>
      </c>
      <c r="B3482" s="30" t="s">
        <v>5</v>
      </c>
      <c r="C3482" s="31" t="s">
        <v>6</v>
      </c>
      <c r="D3482" s="31" t="s">
        <v>33</v>
      </c>
      <c r="E3482" s="30">
        <v>69247</v>
      </c>
      <c r="F3482" s="32">
        <v>42947</v>
      </c>
    </row>
    <row r="3483" spans="1:6" x14ac:dyDescent="0.25">
      <c r="A3483" s="30" t="s">
        <v>150</v>
      </c>
      <c r="B3483" s="30" t="s">
        <v>5</v>
      </c>
      <c r="C3483" s="31" t="s">
        <v>6</v>
      </c>
      <c r="D3483" s="31" t="s">
        <v>45</v>
      </c>
      <c r="E3483" s="30">
        <v>81794</v>
      </c>
      <c r="F3483" s="32">
        <v>42947</v>
      </c>
    </row>
    <row r="3484" spans="1:6" x14ac:dyDescent="0.25">
      <c r="A3484" s="30" t="s">
        <v>150</v>
      </c>
      <c r="B3484" s="30" t="s">
        <v>5</v>
      </c>
      <c r="C3484" s="31" t="s">
        <v>6</v>
      </c>
      <c r="D3484" s="31" t="s">
        <v>53</v>
      </c>
      <c r="E3484" s="30">
        <v>33094</v>
      </c>
      <c r="F3484" s="32">
        <v>42947</v>
      </c>
    </row>
    <row r="3485" spans="1:6" x14ac:dyDescent="0.25">
      <c r="A3485" s="30" t="s">
        <v>150</v>
      </c>
      <c r="B3485" s="30" t="s">
        <v>5</v>
      </c>
      <c r="C3485" s="31" t="s">
        <v>6</v>
      </c>
      <c r="D3485" s="31" t="s">
        <v>40</v>
      </c>
      <c r="E3485" s="30">
        <v>115700</v>
      </c>
      <c r="F3485" s="32">
        <v>42947</v>
      </c>
    </row>
    <row r="3486" spans="1:6" x14ac:dyDescent="0.25">
      <c r="A3486" s="30" t="s">
        <v>150</v>
      </c>
      <c r="B3486" s="30" t="s">
        <v>5</v>
      </c>
      <c r="C3486" s="31" t="s">
        <v>6</v>
      </c>
      <c r="D3486" s="31" t="s">
        <v>16</v>
      </c>
      <c r="E3486" s="30">
        <v>211486</v>
      </c>
      <c r="F3486" s="32">
        <v>42947</v>
      </c>
    </row>
    <row r="3487" spans="1:6" x14ac:dyDescent="0.25">
      <c r="A3487" s="30" t="s">
        <v>150</v>
      </c>
      <c r="B3487" s="30" t="s">
        <v>5</v>
      </c>
      <c r="C3487" s="31" t="s">
        <v>6</v>
      </c>
      <c r="D3487" s="31" t="s">
        <v>50</v>
      </c>
      <c r="E3487" s="30">
        <v>69272</v>
      </c>
      <c r="F3487" s="32">
        <v>42947</v>
      </c>
    </row>
    <row r="3488" spans="1:6" x14ac:dyDescent="0.25">
      <c r="A3488" s="30" t="s">
        <v>150</v>
      </c>
      <c r="B3488" s="30" t="s">
        <v>5</v>
      </c>
      <c r="C3488" s="31" t="s">
        <v>6</v>
      </c>
      <c r="D3488" s="31" t="s">
        <v>39</v>
      </c>
      <c r="E3488" s="30">
        <v>23990</v>
      </c>
      <c r="F3488" s="32">
        <v>42947</v>
      </c>
    </row>
    <row r="3489" spans="1:6" x14ac:dyDescent="0.25">
      <c r="A3489" s="30" t="s">
        <v>150</v>
      </c>
      <c r="B3489" s="30" t="s">
        <v>5</v>
      </c>
      <c r="C3489" s="31" t="s">
        <v>6</v>
      </c>
      <c r="D3489" s="31" t="s">
        <v>43</v>
      </c>
      <c r="E3489" s="30">
        <v>2161</v>
      </c>
      <c r="F3489" s="32">
        <v>42947</v>
      </c>
    </row>
    <row r="3490" spans="1:6" x14ac:dyDescent="0.25">
      <c r="A3490" s="30" t="s">
        <v>150</v>
      </c>
      <c r="B3490" s="30" t="s">
        <v>5</v>
      </c>
      <c r="C3490" s="31" t="s">
        <v>6</v>
      </c>
      <c r="D3490" s="31" t="s">
        <v>25</v>
      </c>
      <c r="E3490" s="30">
        <v>31879</v>
      </c>
      <c r="F3490" s="32">
        <v>42947</v>
      </c>
    </row>
    <row r="3491" spans="1:6" x14ac:dyDescent="0.25">
      <c r="A3491" s="30" t="s">
        <v>150</v>
      </c>
      <c r="B3491" s="30" t="s">
        <v>5</v>
      </c>
      <c r="C3491" s="31" t="s">
        <v>6</v>
      </c>
      <c r="D3491" s="31" t="s">
        <v>51</v>
      </c>
      <c r="E3491" s="30">
        <v>468</v>
      </c>
      <c r="F3491" s="32">
        <v>42947</v>
      </c>
    </row>
    <row r="3492" spans="1:6" x14ac:dyDescent="0.25">
      <c r="A3492" s="30" t="s">
        <v>150</v>
      </c>
      <c r="B3492" s="30" t="s">
        <v>5</v>
      </c>
      <c r="C3492" s="31" t="s">
        <v>6</v>
      </c>
      <c r="D3492" s="31" t="s">
        <v>49</v>
      </c>
      <c r="E3492" s="30">
        <v>18610</v>
      </c>
      <c r="F3492" s="32">
        <v>42947</v>
      </c>
    </row>
    <row r="3493" spans="1:6" x14ac:dyDescent="0.25">
      <c r="A3493" s="30" t="s">
        <v>150</v>
      </c>
      <c r="B3493" s="30" t="s">
        <v>5</v>
      </c>
      <c r="C3493" s="31" t="s">
        <v>6</v>
      </c>
      <c r="D3493" s="31" t="s">
        <v>48</v>
      </c>
      <c r="E3493" s="30">
        <v>68312</v>
      </c>
      <c r="F3493" s="32">
        <v>42947</v>
      </c>
    </row>
    <row r="3494" spans="1:6" x14ac:dyDescent="0.25">
      <c r="A3494" s="30" t="s">
        <v>150</v>
      </c>
      <c r="B3494" s="30" t="s">
        <v>5</v>
      </c>
      <c r="C3494" s="31" t="s">
        <v>6</v>
      </c>
      <c r="D3494" s="31" t="s">
        <v>38</v>
      </c>
      <c r="E3494" s="30">
        <v>7467</v>
      </c>
      <c r="F3494" s="32">
        <v>42947</v>
      </c>
    </row>
    <row r="3495" spans="1:6" x14ac:dyDescent="0.25">
      <c r="A3495" s="30" t="s">
        <v>150</v>
      </c>
      <c r="B3495" s="30" t="s">
        <v>5</v>
      </c>
      <c r="C3495" s="31" t="s">
        <v>6</v>
      </c>
      <c r="D3495" s="31" t="s">
        <v>18</v>
      </c>
      <c r="E3495" s="30">
        <v>367689</v>
      </c>
      <c r="F3495" s="32">
        <v>42947</v>
      </c>
    </row>
    <row r="3496" spans="1:6" x14ac:dyDescent="0.25">
      <c r="A3496" s="30" t="s">
        <v>150</v>
      </c>
      <c r="B3496" s="30" t="s">
        <v>5</v>
      </c>
      <c r="C3496" s="31" t="s">
        <v>6</v>
      </c>
      <c r="D3496" s="31" t="s">
        <v>27</v>
      </c>
      <c r="E3496" s="30">
        <v>93064</v>
      </c>
      <c r="F3496" s="32">
        <v>42947</v>
      </c>
    </row>
    <row r="3497" spans="1:6" x14ac:dyDescent="0.25">
      <c r="A3497" s="30" t="s">
        <v>150</v>
      </c>
      <c r="B3497" s="30" t="s">
        <v>5</v>
      </c>
      <c r="C3497" s="31" t="s">
        <v>6</v>
      </c>
      <c r="D3497" s="31" t="s">
        <v>42</v>
      </c>
      <c r="E3497" s="30">
        <v>414393</v>
      </c>
      <c r="F3497" s="32">
        <v>42947</v>
      </c>
    </row>
    <row r="3498" spans="1:6" x14ac:dyDescent="0.25">
      <c r="A3498" s="30" t="s">
        <v>150</v>
      </c>
      <c r="B3498" s="30" t="s">
        <v>5</v>
      </c>
      <c r="C3498" s="31" t="s">
        <v>6</v>
      </c>
      <c r="D3498" s="31" t="s">
        <v>41</v>
      </c>
      <c r="E3498" s="30">
        <v>4979</v>
      </c>
      <c r="F3498" s="32">
        <v>42947</v>
      </c>
    </row>
    <row r="3499" spans="1:6" x14ac:dyDescent="0.25">
      <c r="A3499" s="30" t="s">
        <v>150</v>
      </c>
      <c r="B3499" s="30" t="s">
        <v>5</v>
      </c>
      <c r="C3499" s="31" t="s">
        <v>32</v>
      </c>
      <c r="D3499" s="31" t="s">
        <v>47</v>
      </c>
      <c r="E3499" s="30">
        <v>84770</v>
      </c>
      <c r="F3499" s="32">
        <v>42947</v>
      </c>
    </row>
    <row r="3500" spans="1:6" x14ac:dyDescent="0.25">
      <c r="A3500" s="30" t="s">
        <v>150</v>
      </c>
      <c r="B3500" s="30" t="s">
        <v>5</v>
      </c>
      <c r="C3500" s="31" t="s">
        <v>32</v>
      </c>
      <c r="D3500" s="31" t="s">
        <v>7</v>
      </c>
      <c r="E3500" s="30">
        <v>260068</v>
      </c>
      <c r="F3500" s="32">
        <v>42947</v>
      </c>
    </row>
    <row r="3501" spans="1:6" x14ac:dyDescent="0.25">
      <c r="A3501" s="30" t="s">
        <v>150</v>
      </c>
      <c r="B3501" s="30" t="s">
        <v>5</v>
      </c>
      <c r="C3501" s="31" t="s">
        <v>32</v>
      </c>
      <c r="D3501" s="31" t="s">
        <v>67</v>
      </c>
      <c r="E3501" s="30">
        <v>-53</v>
      </c>
      <c r="F3501" s="32">
        <v>42947</v>
      </c>
    </row>
    <row r="3502" spans="1:6" x14ac:dyDescent="0.25">
      <c r="A3502" s="30" t="s">
        <v>150</v>
      </c>
      <c r="B3502" s="30" t="s">
        <v>5</v>
      </c>
      <c r="C3502" s="31" t="s">
        <v>32</v>
      </c>
      <c r="D3502" s="31" t="s">
        <v>11</v>
      </c>
      <c r="E3502" s="30">
        <v>81227</v>
      </c>
      <c r="F3502" s="32">
        <v>42947</v>
      </c>
    </row>
    <row r="3503" spans="1:6" x14ac:dyDescent="0.25">
      <c r="A3503" s="30" t="s">
        <v>150</v>
      </c>
      <c r="B3503" s="30" t="s">
        <v>5</v>
      </c>
      <c r="C3503" s="31" t="s">
        <v>32</v>
      </c>
      <c r="D3503" s="31" t="s">
        <v>33</v>
      </c>
      <c r="E3503" s="30">
        <v>-39806</v>
      </c>
      <c r="F3503" s="32">
        <v>42947</v>
      </c>
    </row>
    <row r="3504" spans="1:6" x14ac:dyDescent="0.25">
      <c r="A3504" s="30" t="s">
        <v>150</v>
      </c>
      <c r="B3504" s="30" t="s">
        <v>5</v>
      </c>
      <c r="C3504" s="31" t="s">
        <v>32</v>
      </c>
      <c r="D3504" s="31" t="s">
        <v>45</v>
      </c>
      <c r="E3504" s="30">
        <v>-9718</v>
      </c>
      <c r="F3504" s="32">
        <v>42947</v>
      </c>
    </row>
    <row r="3505" spans="1:6" x14ac:dyDescent="0.25">
      <c r="A3505" s="30" t="s">
        <v>150</v>
      </c>
      <c r="B3505" s="30" t="s">
        <v>5</v>
      </c>
      <c r="C3505" s="31" t="s">
        <v>32</v>
      </c>
      <c r="D3505" s="31" t="s">
        <v>40</v>
      </c>
      <c r="E3505" s="30">
        <v>-37657</v>
      </c>
      <c r="F3505" s="32">
        <v>42947</v>
      </c>
    </row>
    <row r="3506" spans="1:6" x14ac:dyDescent="0.25">
      <c r="A3506" s="30" t="s">
        <v>150</v>
      </c>
      <c r="B3506" s="30" t="s">
        <v>5</v>
      </c>
      <c r="C3506" s="31" t="s">
        <v>32</v>
      </c>
      <c r="D3506" s="31" t="s">
        <v>16</v>
      </c>
      <c r="E3506" s="30">
        <v>-222421</v>
      </c>
      <c r="F3506" s="32">
        <v>42947</v>
      </c>
    </row>
    <row r="3507" spans="1:6" x14ac:dyDescent="0.25">
      <c r="A3507" s="30" t="s">
        <v>150</v>
      </c>
      <c r="B3507" s="30" t="s">
        <v>5</v>
      </c>
      <c r="C3507" s="31" t="s">
        <v>32</v>
      </c>
      <c r="D3507" s="31" t="s">
        <v>50</v>
      </c>
      <c r="E3507" s="30">
        <v>-2914</v>
      </c>
      <c r="F3507" s="32">
        <v>42947</v>
      </c>
    </row>
    <row r="3508" spans="1:6" x14ac:dyDescent="0.25">
      <c r="A3508" s="30" t="s">
        <v>150</v>
      </c>
      <c r="B3508" s="30" t="s">
        <v>5</v>
      </c>
      <c r="C3508" s="31" t="s">
        <v>32</v>
      </c>
      <c r="D3508" s="31" t="s">
        <v>39</v>
      </c>
      <c r="E3508" s="30">
        <v>-1830</v>
      </c>
      <c r="F3508" s="32">
        <v>42947</v>
      </c>
    </row>
    <row r="3509" spans="1:6" x14ac:dyDescent="0.25">
      <c r="A3509" s="30" t="s">
        <v>150</v>
      </c>
      <c r="B3509" s="30" t="s">
        <v>5</v>
      </c>
      <c r="C3509" s="31" t="s">
        <v>32</v>
      </c>
      <c r="D3509" s="31" t="s">
        <v>43</v>
      </c>
      <c r="E3509" s="30">
        <v>661</v>
      </c>
      <c r="F3509" s="32">
        <v>42947</v>
      </c>
    </row>
    <row r="3510" spans="1:6" x14ac:dyDescent="0.25">
      <c r="A3510" s="30" t="s">
        <v>150</v>
      </c>
      <c r="B3510" s="30" t="s">
        <v>5</v>
      </c>
      <c r="C3510" s="31" t="s">
        <v>32</v>
      </c>
      <c r="D3510" s="31" t="s">
        <v>25</v>
      </c>
      <c r="E3510" s="30">
        <v>37801</v>
      </c>
      <c r="F3510" s="32">
        <v>42947</v>
      </c>
    </row>
    <row r="3511" spans="1:6" x14ac:dyDescent="0.25">
      <c r="A3511" s="30" t="s">
        <v>150</v>
      </c>
      <c r="B3511" s="30" t="s">
        <v>5</v>
      </c>
      <c r="C3511" s="31" t="s">
        <v>32</v>
      </c>
      <c r="D3511" s="31" t="s">
        <v>49</v>
      </c>
      <c r="E3511" s="30">
        <v>10618</v>
      </c>
      <c r="F3511" s="32">
        <v>42947</v>
      </c>
    </row>
    <row r="3512" spans="1:6" x14ac:dyDescent="0.25">
      <c r="A3512" s="30" t="s">
        <v>150</v>
      </c>
      <c r="B3512" s="30" t="s">
        <v>5</v>
      </c>
      <c r="C3512" s="31" t="s">
        <v>32</v>
      </c>
      <c r="D3512" s="31" t="s">
        <v>48</v>
      </c>
      <c r="E3512" s="30">
        <v>2099</v>
      </c>
      <c r="F3512" s="32">
        <v>42947</v>
      </c>
    </row>
    <row r="3513" spans="1:6" x14ac:dyDescent="0.25">
      <c r="A3513" s="30" t="s">
        <v>150</v>
      </c>
      <c r="B3513" s="30" t="s">
        <v>5</v>
      </c>
      <c r="C3513" s="31" t="s">
        <v>32</v>
      </c>
      <c r="D3513" s="31" t="s">
        <v>38</v>
      </c>
      <c r="E3513" s="30">
        <v>-12176</v>
      </c>
      <c r="F3513" s="32">
        <v>42947</v>
      </c>
    </row>
    <row r="3514" spans="1:6" x14ac:dyDescent="0.25">
      <c r="A3514" s="30" t="s">
        <v>150</v>
      </c>
      <c r="B3514" s="30" t="s">
        <v>5</v>
      </c>
      <c r="C3514" s="31" t="s">
        <v>32</v>
      </c>
      <c r="D3514" s="31" t="s">
        <v>18</v>
      </c>
      <c r="E3514" s="30">
        <v>35830</v>
      </c>
      <c r="F3514" s="32">
        <v>42947</v>
      </c>
    </row>
    <row r="3515" spans="1:6" x14ac:dyDescent="0.25">
      <c r="A3515" s="30" t="s">
        <v>150</v>
      </c>
      <c r="B3515" s="30" t="s">
        <v>5</v>
      </c>
      <c r="C3515" s="31" t="s">
        <v>32</v>
      </c>
      <c r="D3515" s="31" t="s">
        <v>27</v>
      </c>
      <c r="E3515" s="30">
        <v>-15053</v>
      </c>
      <c r="F3515" s="32">
        <v>42947</v>
      </c>
    </row>
    <row r="3516" spans="1:6" x14ac:dyDescent="0.25">
      <c r="A3516" s="30" t="s">
        <v>150</v>
      </c>
      <c r="B3516" s="30" t="s">
        <v>5</v>
      </c>
      <c r="C3516" s="31" t="s">
        <v>32</v>
      </c>
      <c r="D3516" s="31" t="s">
        <v>42</v>
      </c>
      <c r="E3516" s="30">
        <v>-4682</v>
      </c>
      <c r="F3516" s="32">
        <v>42947</v>
      </c>
    </row>
    <row r="3517" spans="1:6" x14ac:dyDescent="0.25">
      <c r="A3517" s="30" t="s">
        <v>150</v>
      </c>
      <c r="B3517" s="30" t="s">
        <v>5</v>
      </c>
      <c r="C3517" s="31" t="s">
        <v>32</v>
      </c>
      <c r="D3517" s="31" t="s">
        <v>46</v>
      </c>
      <c r="E3517" s="30">
        <v>-1355</v>
      </c>
      <c r="F3517" s="32">
        <v>42947</v>
      </c>
    </row>
    <row r="3518" spans="1:6" x14ac:dyDescent="0.25">
      <c r="A3518" s="30" t="s">
        <v>150</v>
      </c>
      <c r="B3518" s="30" t="s">
        <v>5</v>
      </c>
      <c r="C3518" s="31" t="s">
        <v>32</v>
      </c>
      <c r="D3518" s="31" t="s">
        <v>59</v>
      </c>
      <c r="E3518" s="30">
        <v>-14</v>
      </c>
      <c r="F3518" s="32">
        <v>42947</v>
      </c>
    </row>
    <row r="3519" spans="1:6" x14ac:dyDescent="0.25">
      <c r="A3519" s="30" t="s">
        <v>150</v>
      </c>
      <c r="B3519" s="30" t="s">
        <v>5</v>
      </c>
      <c r="C3519" s="31" t="s">
        <v>35</v>
      </c>
      <c r="D3519" s="31" t="s">
        <v>47</v>
      </c>
      <c r="E3519" s="30">
        <v>65466</v>
      </c>
      <c r="F3519" s="32">
        <v>42947</v>
      </c>
    </row>
    <row r="3520" spans="1:6" x14ac:dyDescent="0.25">
      <c r="A3520" s="30" t="s">
        <v>150</v>
      </c>
      <c r="B3520" s="30" t="s">
        <v>5</v>
      </c>
      <c r="C3520" s="31" t="s">
        <v>35</v>
      </c>
      <c r="D3520" s="31" t="s">
        <v>7</v>
      </c>
      <c r="E3520" s="30">
        <v>14751021</v>
      </c>
      <c r="F3520" s="32">
        <v>42947</v>
      </c>
    </row>
    <row r="3521" spans="1:6" x14ac:dyDescent="0.25">
      <c r="A3521" s="30" t="s">
        <v>150</v>
      </c>
      <c r="B3521" s="30" t="s">
        <v>5</v>
      </c>
      <c r="C3521" s="31" t="s">
        <v>35</v>
      </c>
      <c r="D3521" s="31" t="s">
        <v>67</v>
      </c>
      <c r="E3521" s="30">
        <v>5538</v>
      </c>
      <c r="F3521" s="32">
        <v>42947</v>
      </c>
    </row>
    <row r="3522" spans="1:6" x14ac:dyDescent="0.25">
      <c r="A3522" s="30" t="s">
        <v>150</v>
      </c>
      <c r="B3522" s="30" t="s">
        <v>5</v>
      </c>
      <c r="C3522" s="31" t="s">
        <v>35</v>
      </c>
      <c r="D3522" s="31" t="s">
        <v>11</v>
      </c>
      <c r="E3522" s="30">
        <v>1458905</v>
      </c>
      <c r="F3522" s="32">
        <v>42947</v>
      </c>
    </row>
    <row r="3523" spans="1:6" x14ac:dyDescent="0.25">
      <c r="A3523" s="30" t="s">
        <v>150</v>
      </c>
      <c r="B3523" s="30" t="s">
        <v>5</v>
      </c>
      <c r="C3523" s="31" t="s">
        <v>35</v>
      </c>
      <c r="D3523" s="31" t="s">
        <v>33</v>
      </c>
      <c r="E3523" s="30">
        <v>127218</v>
      </c>
      <c r="F3523" s="32">
        <v>42947</v>
      </c>
    </row>
    <row r="3524" spans="1:6" x14ac:dyDescent="0.25">
      <c r="A3524" s="30" t="s">
        <v>150</v>
      </c>
      <c r="B3524" s="30" t="s">
        <v>5</v>
      </c>
      <c r="C3524" s="31" t="s">
        <v>35</v>
      </c>
      <c r="D3524" s="31" t="s">
        <v>45</v>
      </c>
      <c r="E3524" s="30">
        <v>314132</v>
      </c>
      <c r="F3524" s="32">
        <v>42947</v>
      </c>
    </row>
    <row r="3525" spans="1:6" x14ac:dyDescent="0.25">
      <c r="A3525" s="30" t="s">
        <v>150</v>
      </c>
      <c r="B3525" s="30" t="s">
        <v>5</v>
      </c>
      <c r="C3525" s="31" t="s">
        <v>35</v>
      </c>
      <c r="D3525" s="31" t="s">
        <v>53</v>
      </c>
      <c r="E3525" s="30">
        <v>115150</v>
      </c>
      <c r="F3525" s="32">
        <v>42947</v>
      </c>
    </row>
    <row r="3526" spans="1:6" x14ac:dyDescent="0.25">
      <c r="A3526" s="30" t="s">
        <v>150</v>
      </c>
      <c r="B3526" s="30" t="s">
        <v>5</v>
      </c>
      <c r="C3526" s="31" t="s">
        <v>35</v>
      </c>
      <c r="D3526" s="31" t="s">
        <v>40</v>
      </c>
      <c r="E3526" s="30">
        <v>346260</v>
      </c>
      <c r="F3526" s="32">
        <v>42947</v>
      </c>
    </row>
    <row r="3527" spans="1:6" x14ac:dyDescent="0.25">
      <c r="A3527" s="30" t="s">
        <v>150</v>
      </c>
      <c r="B3527" s="30" t="s">
        <v>5</v>
      </c>
      <c r="C3527" s="31" t="s">
        <v>35</v>
      </c>
      <c r="D3527" s="31" t="s">
        <v>16</v>
      </c>
      <c r="E3527" s="30">
        <v>280841</v>
      </c>
      <c r="F3527" s="32">
        <v>42947</v>
      </c>
    </row>
    <row r="3528" spans="1:6" x14ac:dyDescent="0.25">
      <c r="A3528" s="30" t="s">
        <v>150</v>
      </c>
      <c r="B3528" s="30" t="s">
        <v>5</v>
      </c>
      <c r="C3528" s="31" t="s">
        <v>35</v>
      </c>
      <c r="D3528" s="31" t="s">
        <v>50</v>
      </c>
      <c r="E3528" s="30">
        <v>80990</v>
      </c>
      <c r="F3528" s="32">
        <v>42947</v>
      </c>
    </row>
    <row r="3529" spans="1:6" x14ac:dyDescent="0.25">
      <c r="A3529" s="30" t="s">
        <v>150</v>
      </c>
      <c r="B3529" s="30" t="s">
        <v>5</v>
      </c>
      <c r="C3529" s="31" t="s">
        <v>35</v>
      </c>
      <c r="D3529" s="31" t="s">
        <v>39</v>
      </c>
      <c r="E3529" s="30">
        <v>783916</v>
      </c>
      <c r="F3529" s="32">
        <v>42947</v>
      </c>
    </row>
    <row r="3530" spans="1:6" x14ac:dyDescent="0.25">
      <c r="A3530" s="30" t="s">
        <v>150</v>
      </c>
      <c r="B3530" s="30" t="s">
        <v>5</v>
      </c>
      <c r="C3530" s="31" t="s">
        <v>35</v>
      </c>
      <c r="D3530" s="31" t="s">
        <v>43</v>
      </c>
      <c r="E3530" s="30">
        <v>182241</v>
      </c>
      <c r="F3530" s="32">
        <v>42947</v>
      </c>
    </row>
    <row r="3531" spans="1:6" x14ac:dyDescent="0.25">
      <c r="A3531" s="30" t="s">
        <v>150</v>
      </c>
      <c r="B3531" s="30" t="s">
        <v>5</v>
      </c>
      <c r="C3531" s="31" t="s">
        <v>35</v>
      </c>
      <c r="D3531" s="31" t="s">
        <v>25</v>
      </c>
      <c r="E3531" s="30">
        <v>85823</v>
      </c>
      <c r="F3531" s="32">
        <v>42947</v>
      </c>
    </row>
    <row r="3532" spans="1:6" x14ac:dyDescent="0.25">
      <c r="A3532" s="30" t="s">
        <v>150</v>
      </c>
      <c r="B3532" s="30" t="s">
        <v>5</v>
      </c>
      <c r="C3532" s="31" t="s">
        <v>35</v>
      </c>
      <c r="D3532" s="31" t="s">
        <v>51</v>
      </c>
      <c r="E3532" s="30">
        <v>22829</v>
      </c>
      <c r="F3532" s="32">
        <v>42947</v>
      </c>
    </row>
    <row r="3533" spans="1:6" x14ac:dyDescent="0.25">
      <c r="A3533" s="30" t="s">
        <v>150</v>
      </c>
      <c r="B3533" s="30" t="s">
        <v>5</v>
      </c>
      <c r="C3533" s="31" t="s">
        <v>35</v>
      </c>
      <c r="D3533" s="31" t="s">
        <v>49</v>
      </c>
      <c r="E3533" s="30">
        <v>63038</v>
      </c>
      <c r="F3533" s="32">
        <v>42947</v>
      </c>
    </row>
    <row r="3534" spans="1:6" x14ac:dyDescent="0.25">
      <c r="A3534" s="30" t="s">
        <v>150</v>
      </c>
      <c r="B3534" s="30" t="s">
        <v>5</v>
      </c>
      <c r="C3534" s="31" t="s">
        <v>35</v>
      </c>
      <c r="D3534" s="31" t="s">
        <v>48</v>
      </c>
      <c r="E3534" s="30">
        <v>138093</v>
      </c>
      <c r="F3534" s="32">
        <v>42947</v>
      </c>
    </row>
    <row r="3535" spans="1:6" x14ac:dyDescent="0.25">
      <c r="A3535" s="30" t="s">
        <v>150</v>
      </c>
      <c r="B3535" s="30" t="s">
        <v>5</v>
      </c>
      <c r="C3535" s="31" t="s">
        <v>35</v>
      </c>
      <c r="D3535" s="31" t="s">
        <v>38</v>
      </c>
      <c r="E3535" s="30">
        <v>12743</v>
      </c>
      <c r="F3535" s="32">
        <v>42947</v>
      </c>
    </row>
    <row r="3536" spans="1:6" x14ac:dyDescent="0.25">
      <c r="A3536" s="30" t="s">
        <v>150</v>
      </c>
      <c r="B3536" s="30" t="s">
        <v>5</v>
      </c>
      <c r="C3536" s="31" t="s">
        <v>35</v>
      </c>
      <c r="D3536" s="31" t="s">
        <v>18</v>
      </c>
      <c r="E3536" s="30">
        <v>662243</v>
      </c>
      <c r="F3536" s="32">
        <v>42947</v>
      </c>
    </row>
    <row r="3537" spans="1:6" x14ac:dyDescent="0.25">
      <c r="A3537" s="30" t="s">
        <v>150</v>
      </c>
      <c r="B3537" s="30" t="s">
        <v>5</v>
      </c>
      <c r="C3537" s="31" t="s">
        <v>35</v>
      </c>
      <c r="D3537" s="31" t="s">
        <v>27</v>
      </c>
      <c r="E3537" s="30">
        <v>228923</v>
      </c>
      <c r="F3537" s="32">
        <v>42947</v>
      </c>
    </row>
    <row r="3538" spans="1:6" x14ac:dyDescent="0.25">
      <c r="A3538" s="30" t="s">
        <v>150</v>
      </c>
      <c r="B3538" s="30" t="s">
        <v>5</v>
      </c>
      <c r="C3538" s="31" t="s">
        <v>35</v>
      </c>
      <c r="D3538" s="31" t="s">
        <v>42</v>
      </c>
      <c r="E3538" s="30">
        <v>64973</v>
      </c>
      <c r="F3538" s="32">
        <v>42947</v>
      </c>
    </row>
    <row r="3539" spans="1:6" x14ac:dyDescent="0.25">
      <c r="A3539" s="30" t="s">
        <v>150</v>
      </c>
      <c r="B3539" s="30" t="s">
        <v>5</v>
      </c>
      <c r="C3539" s="31" t="s">
        <v>35</v>
      </c>
      <c r="D3539" s="31" t="s">
        <v>46</v>
      </c>
      <c r="E3539" s="30">
        <v>60332</v>
      </c>
      <c r="F3539" s="32">
        <v>42947</v>
      </c>
    </row>
    <row r="3540" spans="1:6" x14ac:dyDescent="0.25">
      <c r="A3540" s="30" t="s">
        <v>150</v>
      </c>
      <c r="B3540" s="30" t="s">
        <v>5</v>
      </c>
      <c r="C3540" s="31" t="s">
        <v>35</v>
      </c>
      <c r="D3540" s="31" t="s">
        <v>41</v>
      </c>
      <c r="E3540" s="30">
        <v>25537</v>
      </c>
      <c r="F3540" s="32">
        <v>42947</v>
      </c>
    </row>
    <row r="3541" spans="1:6" x14ac:dyDescent="0.25">
      <c r="A3541" s="30" t="s">
        <v>150</v>
      </c>
      <c r="B3541" s="30" t="s">
        <v>5</v>
      </c>
      <c r="C3541" s="31" t="s">
        <v>34</v>
      </c>
      <c r="D3541" s="31" t="s">
        <v>7</v>
      </c>
      <c r="E3541" s="30">
        <v>5066657</v>
      </c>
      <c r="F3541" s="32">
        <v>42947</v>
      </c>
    </row>
    <row r="3542" spans="1:6" x14ac:dyDescent="0.25">
      <c r="A3542" s="30" t="s">
        <v>150</v>
      </c>
      <c r="B3542" s="30" t="s">
        <v>5</v>
      </c>
      <c r="C3542" s="31" t="s">
        <v>34</v>
      </c>
      <c r="D3542" s="31" t="s">
        <v>11</v>
      </c>
      <c r="E3542" s="30">
        <v>317800</v>
      </c>
      <c r="F3542" s="32">
        <v>42947</v>
      </c>
    </row>
    <row r="3543" spans="1:6" x14ac:dyDescent="0.25">
      <c r="A3543" s="30" t="s">
        <v>150</v>
      </c>
      <c r="B3543" s="30" t="s">
        <v>5</v>
      </c>
      <c r="C3543" s="31" t="s">
        <v>34</v>
      </c>
      <c r="D3543" s="31" t="s">
        <v>33</v>
      </c>
      <c r="E3543" s="30">
        <v>28887</v>
      </c>
      <c r="F3543" s="32">
        <v>42947</v>
      </c>
    </row>
    <row r="3544" spans="1:6" x14ac:dyDescent="0.25">
      <c r="A3544" s="30" t="s">
        <v>150</v>
      </c>
      <c r="B3544" s="30" t="s">
        <v>5</v>
      </c>
      <c r="C3544" s="31" t="s">
        <v>34</v>
      </c>
      <c r="D3544" s="31" t="s">
        <v>16</v>
      </c>
      <c r="E3544" s="30">
        <v>78165</v>
      </c>
      <c r="F3544" s="32">
        <v>42947</v>
      </c>
    </row>
    <row r="3545" spans="1:6" x14ac:dyDescent="0.25">
      <c r="A3545" s="30" t="s">
        <v>150</v>
      </c>
      <c r="B3545" s="30" t="s">
        <v>5</v>
      </c>
      <c r="C3545" s="31" t="s">
        <v>34</v>
      </c>
      <c r="D3545" s="31" t="s">
        <v>18</v>
      </c>
      <c r="E3545" s="30">
        <v>390854</v>
      </c>
      <c r="F3545" s="32">
        <v>42947</v>
      </c>
    </row>
    <row r="3546" spans="1:6" x14ac:dyDescent="0.25">
      <c r="A3546" s="30" t="s">
        <v>150</v>
      </c>
      <c r="B3546" s="30" t="s">
        <v>5</v>
      </c>
      <c r="C3546" s="31" t="s">
        <v>34</v>
      </c>
      <c r="D3546" s="31" t="s">
        <v>27</v>
      </c>
      <c r="E3546" s="30">
        <v>119164</v>
      </c>
      <c r="F3546" s="32">
        <v>42947</v>
      </c>
    </row>
    <row r="3547" spans="1:6" x14ac:dyDescent="0.25">
      <c r="A3547" s="30" t="s">
        <v>150</v>
      </c>
      <c r="B3547" s="30" t="s">
        <v>5</v>
      </c>
      <c r="C3547" s="31" t="s">
        <v>34</v>
      </c>
      <c r="D3547" s="31" t="s">
        <v>42</v>
      </c>
      <c r="E3547" s="30">
        <v>201713</v>
      </c>
      <c r="F3547" s="32">
        <v>42947</v>
      </c>
    </row>
    <row r="3548" spans="1:6" x14ac:dyDescent="0.25">
      <c r="A3548" s="30" t="s">
        <v>150</v>
      </c>
      <c r="B3548" s="30" t="s">
        <v>5</v>
      </c>
      <c r="C3548" s="31" t="s">
        <v>24</v>
      </c>
      <c r="D3548" s="31" t="s">
        <v>47</v>
      </c>
      <c r="E3548" s="30">
        <v>28882</v>
      </c>
      <c r="F3548" s="32">
        <v>42947</v>
      </c>
    </row>
    <row r="3549" spans="1:6" x14ac:dyDescent="0.25">
      <c r="A3549" s="30" t="s">
        <v>150</v>
      </c>
      <c r="B3549" s="30" t="s">
        <v>5</v>
      </c>
      <c r="C3549" s="31" t="s">
        <v>24</v>
      </c>
      <c r="D3549" s="31" t="s">
        <v>7</v>
      </c>
      <c r="E3549" s="30">
        <v>30312478</v>
      </c>
      <c r="F3549" s="32">
        <v>42947</v>
      </c>
    </row>
    <row r="3550" spans="1:6" x14ac:dyDescent="0.25">
      <c r="A3550" s="30" t="s">
        <v>150</v>
      </c>
      <c r="B3550" s="30" t="s">
        <v>5</v>
      </c>
      <c r="C3550" s="31" t="s">
        <v>24</v>
      </c>
      <c r="D3550" s="31" t="s">
        <v>11</v>
      </c>
      <c r="E3550" s="30">
        <v>671240</v>
      </c>
      <c r="F3550" s="32">
        <v>42947</v>
      </c>
    </row>
    <row r="3551" spans="1:6" x14ac:dyDescent="0.25">
      <c r="A3551" s="30" t="s">
        <v>150</v>
      </c>
      <c r="B3551" s="30" t="s">
        <v>5</v>
      </c>
      <c r="C3551" s="31" t="s">
        <v>24</v>
      </c>
      <c r="D3551" s="31" t="s">
        <v>33</v>
      </c>
      <c r="E3551" s="30">
        <v>138998</v>
      </c>
      <c r="F3551" s="32">
        <v>42947</v>
      </c>
    </row>
    <row r="3552" spans="1:6" x14ac:dyDescent="0.25">
      <c r="A3552" s="30" t="s">
        <v>150</v>
      </c>
      <c r="B3552" s="30" t="s">
        <v>5</v>
      </c>
      <c r="C3552" s="31" t="s">
        <v>24</v>
      </c>
      <c r="D3552" s="31" t="s">
        <v>45</v>
      </c>
      <c r="E3552" s="30">
        <v>793704</v>
      </c>
      <c r="F3552" s="32">
        <v>42947</v>
      </c>
    </row>
    <row r="3553" spans="1:6" x14ac:dyDescent="0.25">
      <c r="A3553" s="30" t="s">
        <v>150</v>
      </c>
      <c r="B3553" s="30" t="s">
        <v>5</v>
      </c>
      <c r="C3553" s="31" t="s">
        <v>24</v>
      </c>
      <c r="D3553" s="31" t="s">
        <v>53</v>
      </c>
      <c r="E3553" s="30">
        <v>15158</v>
      </c>
      <c r="F3553" s="32">
        <v>42947</v>
      </c>
    </row>
    <row r="3554" spans="1:6" x14ac:dyDescent="0.25">
      <c r="A3554" s="30" t="s">
        <v>150</v>
      </c>
      <c r="B3554" s="30" t="s">
        <v>5</v>
      </c>
      <c r="C3554" s="31" t="s">
        <v>24</v>
      </c>
      <c r="D3554" s="31" t="s">
        <v>40</v>
      </c>
      <c r="E3554" s="30">
        <v>142879</v>
      </c>
      <c r="F3554" s="32">
        <v>42947</v>
      </c>
    </row>
    <row r="3555" spans="1:6" x14ac:dyDescent="0.25">
      <c r="A3555" s="30" t="s">
        <v>150</v>
      </c>
      <c r="B3555" s="30" t="s">
        <v>5</v>
      </c>
      <c r="C3555" s="31" t="s">
        <v>24</v>
      </c>
      <c r="D3555" s="31" t="s">
        <v>16</v>
      </c>
      <c r="E3555" s="30">
        <v>201539</v>
      </c>
      <c r="F3555" s="32">
        <v>42947</v>
      </c>
    </row>
    <row r="3556" spans="1:6" x14ac:dyDescent="0.25">
      <c r="A3556" s="30" t="s">
        <v>150</v>
      </c>
      <c r="B3556" s="30" t="s">
        <v>5</v>
      </c>
      <c r="C3556" s="31" t="s">
        <v>24</v>
      </c>
      <c r="D3556" s="31" t="s">
        <v>50</v>
      </c>
      <c r="E3556" s="30">
        <v>42401</v>
      </c>
      <c r="F3556" s="32">
        <v>42947</v>
      </c>
    </row>
    <row r="3557" spans="1:6" x14ac:dyDescent="0.25">
      <c r="A3557" s="30" t="s">
        <v>150</v>
      </c>
      <c r="B3557" s="30" t="s">
        <v>5</v>
      </c>
      <c r="C3557" s="31" t="s">
        <v>24</v>
      </c>
      <c r="D3557" s="31" t="s">
        <v>39</v>
      </c>
      <c r="E3557" s="30">
        <v>250731</v>
      </c>
      <c r="F3557" s="32">
        <v>42947</v>
      </c>
    </row>
    <row r="3558" spans="1:6" x14ac:dyDescent="0.25">
      <c r="A3558" s="30" t="s">
        <v>150</v>
      </c>
      <c r="B3558" s="30" t="s">
        <v>5</v>
      </c>
      <c r="C3558" s="31" t="s">
        <v>24</v>
      </c>
      <c r="D3558" s="31" t="s">
        <v>25</v>
      </c>
      <c r="E3558" s="30">
        <v>23881</v>
      </c>
      <c r="F3558" s="32">
        <v>42947</v>
      </c>
    </row>
    <row r="3559" spans="1:6" x14ac:dyDescent="0.25">
      <c r="A3559" s="30" t="s">
        <v>150</v>
      </c>
      <c r="B3559" s="30" t="s">
        <v>5</v>
      </c>
      <c r="C3559" s="31" t="s">
        <v>24</v>
      </c>
      <c r="D3559" s="31" t="s">
        <v>51</v>
      </c>
      <c r="E3559" s="30">
        <v>143</v>
      </c>
      <c r="F3559" s="32">
        <v>42947</v>
      </c>
    </row>
    <row r="3560" spans="1:6" x14ac:dyDescent="0.25">
      <c r="A3560" s="30" t="s">
        <v>150</v>
      </c>
      <c r="B3560" s="30" t="s">
        <v>5</v>
      </c>
      <c r="C3560" s="31" t="s">
        <v>24</v>
      </c>
      <c r="D3560" s="31" t="s">
        <v>49</v>
      </c>
      <c r="E3560" s="30">
        <v>81523</v>
      </c>
      <c r="F3560" s="32">
        <v>42947</v>
      </c>
    </row>
    <row r="3561" spans="1:6" x14ac:dyDescent="0.25">
      <c r="A3561" s="30" t="s">
        <v>150</v>
      </c>
      <c r="B3561" s="30" t="s">
        <v>5</v>
      </c>
      <c r="C3561" s="31" t="s">
        <v>24</v>
      </c>
      <c r="D3561" s="31" t="s">
        <v>48</v>
      </c>
      <c r="E3561" s="30">
        <v>32748</v>
      </c>
      <c r="F3561" s="32">
        <v>42947</v>
      </c>
    </row>
    <row r="3562" spans="1:6" x14ac:dyDescent="0.25">
      <c r="A3562" s="30" t="s">
        <v>150</v>
      </c>
      <c r="B3562" s="30" t="s">
        <v>5</v>
      </c>
      <c r="C3562" s="31" t="s">
        <v>24</v>
      </c>
      <c r="D3562" s="31" t="s">
        <v>38</v>
      </c>
      <c r="E3562" s="30">
        <v>47095</v>
      </c>
      <c r="F3562" s="32">
        <v>42947</v>
      </c>
    </row>
    <row r="3563" spans="1:6" x14ac:dyDescent="0.25">
      <c r="A3563" s="30" t="s">
        <v>150</v>
      </c>
      <c r="B3563" s="30" t="s">
        <v>5</v>
      </c>
      <c r="C3563" s="31" t="s">
        <v>24</v>
      </c>
      <c r="D3563" s="31" t="s">
        <v>18</v>
      </c>
      <c r="E3563" s="30">
        <v>419390</v>
      </c>
      <c r="F3563" s="32">
        <v>42947</v>
      </c>
    </row>
    <row r="3564" spans="1:6" x14ac:dyDescent="0.25">
      <c r="A3564" s="30" t="s">
        <v>150</v>
      </c>
      <c r="B3564" s="30" t="s">
        <v>5</v>
      </c>
      <c r="C3564" s="31" t="s">
        <v>24</v>
      </c>
      <c r="D3564" s="31" t="s">
        <v>27</v>
      </c>
      <c r="E3564" s="30">
        <v>386696</v>
      </c>
      <c r="F3564" s="32">
        <v>42947</v>
      </c>
    </row>
    <row r="3565" spans="1:6" x14ac:dyDescent="0.25">
      <c r="A3565" s="30" t="s">
        <v>150</v>
      </c>
      <c r="B3565" s="30" t="s">
        <v>5</v>
      </c>
      <c r="C3565" s="31" t="s">
        <v>24</v>
      </c>
      <c r="D3565" s="31" t="s">
        <v>42</v>
      </c>
      <c r="E3565" s="30">
        <v>87612</v>
      </c>
      <c r="F3565" s="32">
        <v>42947</v>
      </c>
    </row>
    <row r="3566" spans="1:6" x14ac:dyDescent="0.25">
      <c r="A3566" s="30" t="s">
        <v>150</v>
      </c>
      <c r="B3566" s="30" t="s">
        <v>5</v>
      </c>
      <c r="C3566" s="31" t="s">
        <v>24</v>
      </c>
      <c r="D3566" s="31" t="s">
        <v>46</v>
      </c>
      <c r="E3566" s="30">
        <v>1454</v>
      </c>
      <c r="F3566" s="32">
        <v>42947</v>
      </c>
    </row>
    <row r="3567" spans="1:6" x14ac:dyDescent="0.25">
      <c r="A3567" s="30" t="s">
        <v>150</v>
      </c>
      <c r="B3567" s="30" t="s">
        <v>5</v>
      </c>
      <c r="C3567" s="31" t="s">
        <v>24</v>
      </c>
      <c r="D3567" s="31" t="s">
        <v>41</v>
      </c>
      <c r="E3567" s="30">
        <v>21243</v>
      </c>
      <c r="F3567" s="32">
        <v>42947</v>
      </c>
    </row>
    <row r="3568" spans="1:6" x14ac:dyDescent="0.25">
      <c r="A3568" s="30" t="s">
        <v>150</v>
      </c>
      <c r="B3568" s="30" t="s">
        <v>5</v>
      </c>
      <c r="C3568" s="31" t="s">
        <v>60</v>
      </c>
      <c r="D3568" s="31" t="s">
        <v>47</v>
      </c>
      <c r="E3568" s="30">
        <v>180994</v>
      </c>
      <c r="F3568" s="32">
        <v>42947</v>
      </c>
    </row>
    <row r="3569" spans="1:6" x14ac:dyDescent="0.25">
      <c r="A3569" s="30" t="s">
        <v>150</v>
      </c>
      <c r="B3569" s="30" t="s">
        <v>5</v>
      </c>
      <c r="C3569" s="31" t="s">
        <v>60</v>
      </c>
      <c r="D3569" s="31" t="s">
        <v>7</v>
      </c>
      <c r="E3569" s="30">
        <v>6428960</v>
      </c>
      <c r="F3569" s="32">
        <v>42947</v>
      </c>
    </row>
    <row r="3570" spans="1:6" x14ac:dyDescent="0.25">
      <c r="A3570" s="30" t="s">
        <v>150</v>
      </c>
      <c r="B3570" s="30" t="s">
        <v>5</v>
      </c>
      <c r="C3570" s="31" t="s">
        <v>60</v>
      </c>
      <c r="D3570" s="31" t="s">
        <v>11</v>
      </c>
      <c r="E3570" s="30">
        <v>1553014</v>
      </c>
      <c r="F3570" s="32">
        <v>42947</v>
      </c>
    </row>
    <row r="3571" spans="1:6" x14ac:dyDescent="0.25">
      <c r="A3571" s="30" t="s">
        <v>150</v>
      </c>
      <c r="B3571" s="30" t="s">
        <v>5</v>
      </c>
      <c r="C3571" s="31" t="s">
        <v>60</v>
      </c>
      <c r="D3571" s="31" t="s">
        <v>33</v>
      </c>
      <c r="E3571" s="30">
        <v>75679</v>
      </c>
      <c r="F3571" s="32">
        <v>42947</v>
      </c>
    </row>
    <row r="3572" spans="1:6" x14ac:dyDescent="0.25">
      <c r="A3572" s="30" t="s">
        <v>150</v>
      </c>
      <c r="B3572" s="30" t="s">
        <v>5</v>
      </c>
      <c r="C3572" s="31" t="s">
        <v>60</v>
      </c>
      <c r="D3572" s="31" t="s">
        <v>45</v>
      </c>
      <c r="E3572" s="30">
        <v>347641</v>
      </c>
      <c r="F3572" s="32">
        <v>42947</v>
      </c>
    </row>
    <row r="3573" spans="1:6" x14ac:dyDescent="0.25">
      <c r="A3573" s="30" t="s">
        <v>150</v>
      </c>
      <c r="B3573" s="30" t="s">
        <v>5</v>
      </c>
      <c r="C3573" s="31" t="s">
        <v>60</v>
      </c>
      <c r="D3573" s="31" t="s">
        <v>53</v>
      </c>
      <c r="E3573" s="30">
        <v>50632</v>
      </c>
      <c r="F3573" s="32">
        <v>42947</v>
      </c>
    </row>
    <row r="3574" spans="1:6" x14ac:dyDescent="0.25">
      <c r="A3574" s="30" t="s">
        <v>150</v>
      </c>
      <c r="B3574" s="30" t="s">
        <v>5</v>
      </c>
      <c r="C3574" s="31" t="s">
        <v>60</v>
      </c>
      <c r="D3574" s="31" t="s">
        <v>40</v>
      </c>
      <c r="E3574" s="30">
        <v>518454</v>
      </c>
      <c r="F3574" s="32">
        <v>42947</v>
      </c>
    </row>
    <row r="3575" spans="1:6" x14ac:dyDescent="0.25">
      <c r="A3575" s="30" t="s">
        <v>150</v>
      </c>
      <c r="B3575" s="30" t="s">
        <v>5</v>
      </c>
      <c r="C3575" s="31" t="s">
        <v>60</v>
      </c>
      <c r="D3575" s="31" t="s">
        <v>16</v>
      </c>
      <c r="E3575" s="30">
        <v>550776</v>
      </c>
      <c r="F3575" s="32">
        <v>42947</v>
      </c>
    </row>
    <row r="3576" spans="1:6" x14ac:dyDescent="0.25">
      <c r="A3576" s="30" t="s">
        <v>150</v>
      </c>
      <c r="B3576" s="30" t="s">
        <v>5</v>
      </c>
      <c r="C3576" s="31" t="s">
        <v>60</v>
      </c>
      <c r="D3576" s="31" t="s">
        <v>50</v>
      </c>
      <c r="E3576" s="30">
        <v>75875</v>
      </c>
      <c r="F3576" s="32">
        <v>42947</v>
      </c>
    </row>
    <row r="3577" spans="1:6" x14ac:dyDescent="0.25">
      <c r="A3577" s="30" t="s">
        <v>150</v>
      </c>
      <c r="B3577" s="30" t="s">
        <v>5</v>
      </c>
      <c r="C3577" s="31" t="s">
        <v>60</v>
      </c>
      <c r="D3577" s="31" t="s">
        <v>39</v>
      </c>
      <c r="E3577" s="30">
        <v>453776</v>
      </c>
      <c r="F3577" s="32">
        <v>42947</v>
      </c>
    </row>
    <row r="3578" spans="1:6" x14ac:dyDescent="0.25">
      <c r="A3578" s="30" t="s">
        <v>150</v>
      </c>
      <c r="B3578" s="30" t="s">
        <v>5</v>
      </c>
      <c r="C3578" s="31" t="s">
        <v>60</v>
      </c>
      <c r="D3578" s="31" t="s">
        <v>43</v>
      </c>
      <c r="E3578" s="30">
        <v>155833</v>
      </c>
      <c r="F3578" s="32">
        <v>42947</v>
      </c>
    </row>
    <row r="3579" spans="1:6" x14ac:dyDescent="0.25">
      <c r="A3579" s="30" t="s">
        <v>150</v>
      </c>
      <c r="B3579" s="30" t="s">
        <v>5</v>
      </c>
      <c r="C3579" s="31" t="s">
        <v>60</v>
      </c>
      <c r="D3579" s="31" t="s">
        <v>25</v>
      </c>
      <c r="E3579" s="30">
        <v>32047</v>
      </c>
      <c r="F3579" s="32">
        <v>42947</v>
      </c>
    </row>
    <row r="3580" spans="1:6" x14ac:dyDescent="0.25">
      <c r="A3580" s="30" t="s">
        <v>150</v>
      </c>
      <c r="B3580" s="30" t="s">
        <v>5</v>
      </c>
      <c r="C3580" s="31" t="s">
        <v>60</v>
      </c>
      <c r="D3580" s="31" t="s">
        <v>51</v>
      </c>
      <c r="E3580" s="30">
        <v>97934</v>
      </c>
      <c r="F3580" s="32">
        <v>42947</v>
      </c>
    </row>
    <row r="3581" spans="1:6" x14ac:dyDescent="0.25">
      <c r="A3581" s="30" t="s">
        <v>150</v>
      </c>
      <c r="B3581" s="30" t="s">
        <v>5</v>
      </c>
      <c r="C3581" s="31" t="s">
        <v>60</v>
      </c>
      <c r="D3581" s="31" t="s">
        <v>49</v>
      </c>
      <c r="E3581" s="30">
        <v>700489</v>
      </c>
      <c r="F3581" s="32">
        <v>42947</v>
      </c>
    </row>
    <row r="3582" spans="1:6" x14ac:dyDescent="0.25">
      <c r="A3582" s="30" t="s">
        <v>150</v>
      </c>
      <c r="B3582" s="30" t="s">
        <v>5</v>
      </c>
      <c r="C3582" s="31" t="s">
        <v>60</v>
      </c>
      <c r="D3582" s="31" t="s">
        <v>48</v>
      </c>
      <c r="E3582" s="30">
        <v>176033</v>
      </c>
      <c r="F3582" s="32">
        <v>42947</v>
      </c>
    </row>
    <row r="3583" spans="1:6" x14ac:dyDescent="0.25">
      <c r="A3583" s="30" t="s">
        <v>150</v>
      </c>
      <c r="B3583" s="30" t="s">
        <v>5</v>
      </c>
      <c r="C3583" s="31" t="s">
        <v>60</v>
      </c>
      <c r="D3583" s="31" t="s">
        <v>18</v>
      </c>
      <c r="E3583" s="30">
        <v>443958</v>
      </c>
      <c r="F3583" s="32">
        <v>42947</v>
      </c>
    </row>
    <row r="3584" spans="1:6" x14ac:dyDescent="0.25">
      <c r="A3584" s="30" t="s">
        <v>150</v>
      </c>
      <c r="B3584" s="30" t="s">
        <v>5</v>
      </c>
      <c r="C3584" s="31" t="s">
        <v>60</v>
      </c>
      <c r="D3584" s="31" t="s">
        <v>27</v>
      </c>
      <c r="E3584" s="30">
        <v>301332</v>
      </c>
      <c r="F3584" s="32">
        <v>42947</v>
      </c>
    </row>
    <row r="3585" spans="1:6" x14ac:dyDescent="0.25">
      <c r="A3585" s="30" t="s">
        <v>150</v>
      </c>
      <c r="B3585" s="30" t="s">
        <v>5</v>
      </c>
      <c r="C3585" s="31" t="s">
        <v>60</v>
      </c>
      <c r="D3585" s="31" t="s">
        <v>42</v>
      </c>
      <c r="E3585" s="30">
        <v>-6217</v>
      </c>
      <c r="F3585" s="32">
        <v>42947</v>
      </c>
    </row>
    <row r="3586" spans="1:6" x14ac:dyDescent="0.25">
      <c r="A3586" s="30" t="s">
        <v>150</v>
      </c>
      <c r="B3586" s="30" t="s">
        <v>5</v>
      </c>
      <c r="C3586" s="31" t="s">
        <v>60</v>
      </c>
      <c r="D3586" s="31" t="s">
        <v>46</v>
      </c>
      <c r="E3586" s="30">
        <v>244769</v>
      </c>
      <c r="F3586" s="32">
        <v>42947</v>
      </c>
    </row>
    <row r="3587" spans="1:6" x14ac:dyDescent="0.25">
      <c r="A3587" s="30" t="s">
        <v>150</v>
      </c>
      <c r="B3587" s="30" t="s">
        <v>5</v>
      </c>
      <c r="C3587" s="31" t="s">
        <v>60</v>
      </c>
      <c r="D3587" s="31" t="s">
        <v>41</v>
      </c>
      <c r="E3587" s="30">
        <v>79303</v>
      </c>
      <c r="F3587" s="32">
        <v>42947</v>
      </c>
    </row>
    <row r="3588" spans="1:6" x14ac:dyDescent="0.25">
      <c r="A3588" s="30" t="s">
        <v>150</v>
      </c>
      <c r="B3588" s="30" t="s">
        <v>5</v>
      </c>
      <c r="C3588" s="31" t="s">
        <v>31</v>
      </c>
      <c r="D3588" s="31" t="s">
        <v>7</v>
      </c>
      <c r="E3588" s="30">
        <v>29369269</v>
      </c>
      <c r="F3588" s="32">
        <v>42947</v>
      </c>
    </row>
    <row r="3589" spans="1:6" x14ac:dyDescent="0.25">
      <c r="A3589" s="30" t="s">
        <v>150</v>
      </c>
      <c r="B3589" s="30" t="s">
        <v>5</v>
      </c>
      <c r="C3589" s="31" t="s">
        <v>29</v>
      </c>
      <c r="D3589" s="31" t="s">
        <v>7</v>
      </c>
      <c r="E3589" s="30">
        <v>29160655</v>
      </c>
      <c r="F3589" s="32">
        <v>42947</v>
      </c>
    </row>
    <row r="3590" spans="1:6" x14ac:dyDescent="0.25">
      <c r="A3590" s="30" t="s">
        <v>76</v>
      </c>
      <c r="B3590" s="30" t="s">
        <v>5</v>
      </c>
      <c r="C3590" s="31" t="s">
        <v>35</v>
      </c>
      <c r="D3590" s="31" t="s">
        <v>7</v>
      </c>
      <c r="E3590" s="30">
        <v>39312056</v>
      </c>
      <c r="F3590" s="32">
        <v>42947</v>
      </c>
    </row>
    <row r="3591" spans="1:6" x14ac:dyDescent="0.25">
      <c r="A3591" s="30" t="s">
        <v>76</v>
      </c>
      <c r="B3591" s="30" t="s">
        <v>5</v>
      </c>
      <c r="C3591" s="31" t="s">
        <v>6</v>
      </c>
      <c r="D3591" s="31" t="s">
        <v>7</v>
      </c>
      <c r="E3591" s="30">
        <v>19749112</v>
      </c>
      <c r="F3591" s="32">
        <v>42947</v>
      </c>
    </row>
    <row r="3592" spans="1:6" x14ac:dyDescent="0.25">
      <c r="A3592" s="30" t="s">
        <v>76</v>
      </c>
      <c r="B3592" s="30" t="s">
        <v>5</v>
      </c>
      <c r="C3592" s="31" t="s">
        <v>8</v>
      </c>
      <c r="D3592" s="31" t="s">
        <v>7</v>
      </c>
      <c r="E3592" s="30">
        <v>24979540</v>
      </c>
      <c r="F3592" s="32">
        <v>42947</v>
      </c>
    </row>
    <row r="3593" spans="1:6" x14ac:dyDescent="0.25">
      <c r="A3593" s="30" t="s">
        <v>76</v>
      </c>
      <c r="B3593" s="30" t="s">
        <v>5</v>
      </c>
      <c r="C3593" s="31" t="s">
        <v>24</v>
      </c>
      <c r="D3593" s="31" t="s">
        <v>7</v>
      </c>
      <c r="E3593" s="30">
        <v>1759562</v>
      </c>
      <c r="F3593" s="32">
        <v>42947</v>
      </c>
    </row>
    <row r="3594" spans="1:6" x14ac:dyDescent="0.25">
      <c r="A3594" s="30" t="s">
        <v>76</v>
      </c>
      <c r="B3594" s="30" t="s">
        <v>5</v>
      </c>
      <c r="C3594" s="31" t="s">
        <v>35</v>
      </c>
      <c r="D3594" s="31" t="s">
        <v>16</v>
      </c>
      <c r="E3594" s="30">
        <v>18798475</v>
      </c>
      <c r="F3594" s="32">
        <v>42947</v>
      </c>
    </row>
    <row r="3595" spans="1:6" x14ac:dyDescent="0.25">
      <c r="A3595" s="30" t="s">
        <v>76</v>
      </c>
      <c r="B3595" s="30" t="s">
        <v>5</v>
      </c>
      <c r="C3595" s="31" t="s">
        <v>6</v>
      </c>
      <c r="D3595" s="31" t="s">
        <v>16</v>
      </c>
      <c r="E3595" s="30">
        <v>11447453</v>
      </c>
      <c r="F3595" s="32">
        <v>42947</v>
      </c>
    </row>
    <row r="3596" spans="1:6" x14ac:dyDescent="0.25">
      <c r="A3596" s="30" t="s">
        <v>76</v>
      </c>
      <c r="B3596" s="30" t="s">
        <v>5</v>
      </c>
      <c r="C3596" s="31" t="s">
        <v>8</v>
      </c>
      <c r="D3596" s="31" t="s">
        <v>16</v>
      </c>
      <c r="E3596" s="30">
        <v>9945887</v>
      </c>
      <c r="F3596" s="32">
        <v>42947</v>
      </c>
    </row>
    <row r="3597" spans="1:6" x14ac:dyDescent="0.25">
      <c r="A3597" s="30" t="s">
        <v>76</v>
      </c>
      <c r="B3597" s="30" t="s">
        <v>5</v>
      </c>
      <c r="C3597" s="31" t="s">
        <v>24</v>
      </c>
      <c r="D3597" s="31" t="s">
        <v>16</v>
      </c>
      <c r="E3597" s="30">
        <v>205456</v>
      </c>
      <c r="F3597" s="32">
        <v>42947</v>
      </c>
    </row>
    <row r="3598" spans="1:6" x14ac:dyDescent="0.25">
      <c r="A3598" s="30" t="s">
        <v>76</v>
      </c>
      <c r="B3598" s="30" t="s">
        <v>5</v>
      </c>
      <c r="C3598" s="31" t="s">
        <v>34</v>
      </c>
      <c r="D3598" s="31" t="s">
        <v>16</v>
      </c>
      <c r="E3598" s="30">
        <v>467712</v>
      </c>
      <c r="F3598" s="32">
        <v>42947</v>
      </c>
    </row>
    <row r="3599" spans="1:6" x14ac:dyDescent="0.25">
      <c r="A3599" s="30" t="s">
        <v>76</v>
      </c>
      <c r="B3599" s="30" t="s">
        <v>5</v>
      </c>
      <c r="C3599" s="31" t="s">
        <v>35</v>
      </c>
      <c r="D3599" s="31" t="s">
        <v>11</v>
      </c>
      <c r="E3599" s="30">
        <v>10134612</v>
      </c>
      <c r="F3599" s="32">
        <v>42947</v>
      </c>
    </row>
    <row r="3600" spans="1:6" x14ac:dyDescent="0.25">
      <c r="A3600" s="30" t="s">
        <v>76</v>
      </c>
      <c r="B3600" s="30" t="s">
        <v>5</v>
      </c>
      <c r="C3600" s="31" t="s">
        <v>6</v>
      </c>
      <c r="D3600" s="31" t="s">
        <v>11</v>
      </c>
      <c r="E3600" s="30">
        <v>2216787</v>
      </c>
      <c r="F3600" s="32">
        <v>42947</v>
      </c>
    </row>
    <row r="3601" spans="1:6" x14ac:dyDescent="0.25">
      <c r="A3601" s="30" t="s">
        <v>76</v>
      </c>
      <c r="B3601" s="30" t="s">
        <v>5</v>
      </c>
      <c r="C3601" s="31" t="s">
        <v>8</v>
      </c>
      <c r="D3601" s="31" t="s">
        <v>11</v>
      </c>
      <c r="E3601" s="30">
        <v>27225</v>
      </c>
      <c r="F3601" s="32">
        <v>42947</v>
      </c>
    </row>
    <row r="3602" spans="1:6" x14ac:dyDescent="0.25">
      <c r="A3602" s="30" t="s">
        <v>76</v>
      </c>
      <c r="B3602" s="30" t="s">
        <v>5</v>
      </c>
      <c r="C3602" s="31" t="s">
        <v>24</v>
      </c>
      <c r="D3602" s="31" t="s">
        <v>11</v>
      </c>
      <c r="E3602" s="30">
        <v>72164</v>
      </c>
      <c r="F3602" s="32">
        <v>42947</v>
      </c>
    </row>
    <row r="3603" spans="1:6" x14ac:dyDescent="0.25">
      <c r="A3603" s="30" t="s">
        <v>76</v>
      </c>
      <c r="B3603" s="30" t="s">
        <v>5</v>
      </c>
      <c r="C3603" s="31" t="s">
        <v>34</v>
      </c>
      <c r="D3603" s="31" t="s">
        <v>11</v>
      </c>
      <c r="E3603" s="30">
        <v>98781</v>
      </c>
      <c r="F3603" s="32">
        <v>42947</v>
      </c>
    </row>
    <row r="3604" spans="1:6" x14ac:dyDescent="0.25">
      <c r="A3604" s="30" t="s">
        <v>76</v>
      </c>
      <c r="B3604" s="30" t="s">
        <v>5</v>
      </c>
      <c r="C3604" s="31" t="s">
        <v>35</v>
      </c>
      <c r="D3604" s="31" t="s">
        <v>18</v>
      </c>
      <c r="E3604" s="30">
        <v>6173734</v>
      </c>
      <c r="F3604" s="32">
        <v>42947</v>
      </c>
    </row>
    <row r="3605" spans="1:6" x14ac:dyDescent="0.25">
      <c r="A3605" s="30" t="s">
        <v>76</v>
      </c>
      <c r="B3605" s="30" t="s">
        <v>5</v>
      </c>
      <c r="C3605" s="31" t="s">
        <v>6</v>
      </c>
      <c r="D3605" s="31" t="s">
        <v>18</v>
      </c>
      <c r="E3605" s="30">
        <v>7093548</v>
      </c>
      <c r="F3605" s="32">
        <v>42947</v>
      </c>
    </row>
    <row r="3606" spans="1:6" x14ac:dyDescent="0.25">
      <c r="A3606" s="30" t="s">
        <v>76</v>
      </c>
      <c r="B3606" s="30" t="s">
        <v>5</v>
      </c>
      <c r="C3606" s="31" t="s">
        <v>8</v>
      </c>
      <c r="D3606" s="31" t="s">
        <v>18</v>
      </c>
      <c r="E3606" s="30">
        <v>283985</v>
      </c>
      <c r="F3606" s="32">
        <v>42947</v>
      </c>
    </row>
    <row r="3607" spans="1:6" x14ac:dyDescent="0.25">
      <c r="A3607" s="30" t="s">
        <v>76</v>
      </c>
      <c r="B3607" s="30" t="s">
        <v>5</v>
      </c>
      <c r="C3607" s="31" t="s">
        <v>24</v>
      </c>
      <c r="D3607" s="31" t="s">
        <v>18</v>
      </c>
      <c r="E3607" s="30">
        <v>28936</v>
      </c>
      <c r="F3607" s="32">
        <v>42947</v>
      </c>
    </row>
    <row r="3608" spans="1:6" x14ac:dyDescent="0.25">
      <c r="A3608" s="30" t="s">
        <v>76</v>
      </c>
      <c r="B3608" s="30" t="s">
        <v>5</v>
      </c>
      <c r="C3608" s="31" t="s">
        <v>34</v>
      </c>
      <c r="D3608" s="31" t="s">
        <v>18</v>
      </c>
      <c r="E3608" s="30">
        <v>719332</v>
      </c>
      <c r="F3608" s="32">
        <v>42947</v>
      </c>
    </row>
    <row r="3609" spans="1:6" x14ac:dyDescent="0.25">
      <c r="A3609" s="30" t="s">
        <v>76</v>
      </c>
      <c r="B3609" s="30" t="s">
        <v>5</v>
      </c>
      <c r="C3609" s="31" t="s">
        <v>35</v>
      </c>
      <c r="D3609" s="31" t="s">
        <v>27</v>
      </c>
      <c r="E3609" s="30">
        <v>1890325</v>
      </c>
      <c r="F3609" s="32">
        <v>42947</v>
      </c>
    </row>
    <row r="3610" spans="1:6" x14ac:dyDescent="0.25">
      <c r="A3610" s="30" t="s">
        <v>76</v>
      </c>
      <c r="B3610" s="30" t="s">
        <v>5</v>
      </c>
      <c r="C3610" s="31" t="s">
        <v>6</v>
      </c>
      <c r="D3610" s="31" t="s">
        <v>27</v>
      </c>
      <c r="E3610" s="30">
        <v>386465</v>
      </c>
      <c r="F3610" s="32">
        <v>42947</v>
      </c>
    </row>
    <row r="3611" spans="1:6" x14ac:dyDescent="0.25">
      <c r="A3611" s="30" t="s">
        <v>76</v>
      </c>
      <c r="B3611" s="30" t="s">
        <v>5</v>
      </c>
      <c r="C3611" s="31" t="s">
        <v>35</v>
      </c>
      <c r="D3611" s="31" t="s">
        <v>42</v>
      </c>
      <c r="E3611" s="30">
        <v>1680715</v>
      </c>
      <c r="F3611" s="32">
        <v>42947</v>
      </c>
    </row>
    <row r="3612" spans="1:6" x14ac:dyDescent="0.25">
      <c r="A3612" s="30" t="s">
        <v>76</v>
      </c>
      <c r="B3612" s="30" t="s">
        <v>5</v>
      </c>
      <c r="C3612" s="31" t="s">
        <v>6</v>
      </c>
      <c r="D3612" s="31" t="s">
        <v>42</v>
      </c>
      <c r="E3612" s="30">
        <v>368940</v>
      </c>
      <c r="F3612" s="32">
        <v>42947</v>
      </c>
    </row>
    <row r="3613" spans="1:6" x14ac:dyDescent="0.25">
      <c r="A3613" s="30" t="s">
        <v>76</v>
      </c>
      <c r="B3613" s="30" t="s">
        <v>5</v>
      </c>
      <c r="C3613" s="31" t="s">
        <v>24</v>
      </c>
      <c r="D3613" s="31" t="s">
        <v>42</v>
      </c>
      <c r="E3613" s="30">
        <v>12599</v>
      </c>
      <c r="F3613" s="32">
        <v>42947</v>
      </c>
    </row>
    <row r="3614" spans="1:6" x14ac:dyDescent="0.25">
      <c r="A3614" s="30" t="s">
        <v>76</v>
      </c>
      <c r="B3614" s="30" t="s">
        <v>5</v>
      </c>
      <c r="C3614" s="31" t="s">
        <v>35</v>
      </c>
      <c r="D3614" s="31" t="s">
        <v>25</v>
      </c>
      <c r="E3614" s="30">
        <v>5546619</v>
      </c>
      <c r="F3614" s="32">
        <v>42947</v>
      </c>
    </row>
    <row r="3615" spans="1:6" x14ac:dyDescent="0.25">
      <c r="A3615" s="30" t="s">
        <v>76</v>
      </c>
      <c r="B3615" s="30" t="s">
        <v>5</v>
      </c>
      <c r="C3615" s="31" t="s">
        <v>6</v>
      </c>
      <c r="D3615" s="31" t="s">
        <v>25</v>
      </c>
      <c r="E3615" s="30">
        <v>1100358</v>
      </c>
      <c r="F3615" s="32">
        <v>42947</v>
      </c>
    </row>
    <row r="3616" spans="1:6" x14ac:dyDescent="0.25">
      <c r="A3616" s="30" t="s">
        <v>76</v>
      </c>
      <c r="B3616" s="30" t="s">
        <v>5</v>
      </c>
      <c r="C3616" s="31" t="s">
        <v>8</v>
      </c>
      <c r="D3616" s="31" t="s">
        <v>25</v>
      </c>
      <c r="E3616" s="30">
        <v>35608</v>
      </c>
      <c r="F3616" s="32">
        <v>42947</v>
      </c>
    </row>
    <row r="3617" spans="1:6" x14ac:dyDescent="0.25">
      <c r="A3617" s="30" t="s">
        <v>76</v>
      </c>
      <c r="B3617" s="30" t="s">
        <v>5</v>
      </c>
      <c r="C3617" s="31" t="s">
        <v>24</v>
      </c>
      <c r="D3617" s="31" t="s">
        <v>25</v>
      </c>
      <c r="E3617" s="30">
        <v>54582</v>
      </c>
      <c r="F3617" s="32">
        <v>42947</v>
      </c>
    </row>
    <row r="3618" spans="1:6" x14ac:dyDescent="0.25">
      <c r="A3618" s="30" t="s">
        <v>77</v>
      </c>
      <c r="B3618" s="30" t="s">
        <v>5</v>
      </c>
      <c r="C3618" s="31" t="s">
        <v>20</v>
      </c>
      <c r="D3618" s="31" t="s">
        <v>7</v>
      </c>
      <c r="E3618" s="30">
        <v>9779844</v>
      </c>
      <c r="F3618" s="32">
        <v>42947</v>
      </c>
    </row>
    <row r="3619" spans="1:6" x14ac:dyDescent="0.25">
      <c r="A3619" s="30" t="s">
        <v>77</v>
      </c>
      <c r="B3619" s="30" t="s">
        <v>5</v>
      </c>
      <c r="C3619" s="31" t="s">
        <v>17</v>
      </c>
      <c r="D3619" s="31" t="s">
        <v>7</v>
      </c>
      <c r="E3619" s="30">
        <v>1115725</v>
      </c>
      <c r="F3619" s="32">
        <v>42947</v>
      </c>
    </row>
    <row r="3620" spans="1:6" x14ac:dyDescent="0.25">
      <c r="A3620" s="30" t="s">
        <v>77</v>
      </c>
      <c r="B3620" s="30" t="s">
        <v>5</v>
      </c>
      <c r="C3620" s="31" t="s">
        <v>10</v>
      </c>
      <c r="D3620" s="31" t="s">
        <v>7</v>
      </c>
      <c r="E3620" s="30">
        <v>20324248</v>
      </c>
      <c r="F3620" s="32">
        <v>42947</v>
      </c>
    </row>
    <row r="3621" spans="1:6" x14ac:dyDescent="0.25">
      <c r="A3621" s="30" t="s">
        <v>77</v>
      </c>
      <c r="B3621" s="30" t="s">
        <v>5</v>
      </c>
      <c r="C3621" s="31" t="s">
        <v>14</v>
      </c>
      <c r="D3621" s="31" t="s">
        <v>7</v>
      </c>
      <c r="E3621" s="30">
        <v>11150377</v>
      </c>
      <c r="F3621" s="32">
        <v>42947</v>
      </c>
    </row>
    <row r="3622" spans="1:6" x14ac:dyDescent="0.25">
      <c r="A3622" s="30" t="s">
        <v>77</v>
      </c>
      <c r="B3622" s="30" t="s">
        <v>5</v>
      </c>
      <c r="C3622" s="31" t="s">
        <v>26</v>
      </c>
      <c r="D3622" s="31" t="s">
        <v>7</v>
      </c>
      <c r="E3622" s="30">
        <v>22509830</v>
      </c>
      <c r="F3622" s="32">
        <v>42947</v>
      </c>
    </row>
    <row r="3623" spans="1:6" x14ac:dyDescent="0.25">
      <c r="A3623" s="30" t="s">
        <v>77</v>
      </c>
      <c r="B3623" s="30" t="s">
        <v>5</v>
      </c>
      <c r="C3623" s="31" t="s">
        <v>30</v>
      </c>
      <c r="D3623" s="31" t="s">
        <v>7</v>
      </c>
      <c r="E3623" s="30">
        <v>2456566</v>
      </c>
      <c r="F3623" s="32">
        <v>42947</v>
      </c>
    </row>
    <row r="3624" spans="1:6" x14ac:dyDescent="0.25">
      <c r="A3624" s="30" t="s">
        <v>77</v>
      </c>
      <c r="B3624" s="30" t="s">
        <v>5</v>
      </c>
      <c r="C3624" s="31" t="s">
        <v>6</v>
      </c>
      <c r="D3624" s="31" t="s">
        <v>7</v>
      </c>
      <c r="E3624" s="30">
        <v>3182105</v>
      </c>
      <c r="F3624" s="32">
        <v>42947</v>
      </c>
    </row>
    <row r="3625" spans="1:6" x14ac:dyDescent="0.25">
      <c r="A3625" s="30" t="s">
        <v>77</v>
      </c>
      <c r="B3625" s="30" t="s">
        <v>5</v>
      </c>
      <c r="C3625" s="31" t="s">
        <v>8</v>
      </c>
      <c r="D3625" s="31" t="s">
        <v>7</v>
      </c>
      <c r="E3625" s="30">
        <v>18299945</v>
      </c>
      <c r="F3625" s="32">
        <v>42947</v>
      </c>
    </row>
    <row r="3626" spans="1:6" x14ac:dyDescent="0.25">
      <c r="A3626" s="30" t="s">
        <v>77</v>
      </c>
      <c r="B3626" s="30" t="s">
        <v>5</v>
      </c>
      <c r="C3626" s="31" t="s">
        <v>44</v>
      </c>
      <c r="D3626" s="31" t="s">
        <v>7</v>
      </c>
      <c r="E3626" s="30">
        <v>122151437</v>
      </c>
      <c r="F3626" s="32">
        <v>42947</v>
      </c>
    </row>
    <row r="3627" spans="1:6" x14ac:dyDescent="0.25">
      <c r="A3627" s="30" t="s">
        <v>77</v>
      </c>
      <c r="B3627" s="30" t="s">
        <v>5</v>
      </c>
      <c r="C3627" s="31" t="s">
        <v>17</v>
      </c>
      <c r="D3627" s="31" t="s">
        <v>16</v>
      </c>
      <c r="E3627" s="30">
        <v>2109613</v>
      </c>
      <c r="F3627" s="32">
        <v>42947</v>
      </c>
    </row>
    <row r="3628" spans="1:6" x14ac:dyDescent="0.25">
      <c r="A3628" s="30" t="s">
        <v>77</v>
      </c>
      <c r="B3628" s="30" t="s">
        <v>5</v>
      </c>
      <c r="C3628" s="31" t="s">
        <v>10</v>
      </c>
      <c r="D3628" s="31" t="s">
        <v>16</v>
      </c>
      <c r="E3628" s="30">
        <v>2644389</v>
      </c>
      <c r="F3628" s="32">
        <v>42947</v>
      </c>
    </row>
    <row r="3629" spans="1:6" x14ac:dyDescent="0.25">
      <c r="A3629" s="30" t="s">
        <v>77</v>
      </c>
      <c r="B3629" s="30" t="s">
        <v>5</v>
      </c>
      <c r="C3629" s="31" t="s">
        <v>14</v>
      </c>
      <c r="D3629" s="31" t="s">
        <v>16</v>
      </c>
      <c r="E3629" s="30">
        <v>3225608</v>
      </c>
      <c r="F3629" s="32">
        <v>42947</v>
      </c>
    </row>
    <row r="3630" spans="1:6" x14ac:dyDescent="0.25">
      <c r="A3630" s="30" t="s">
        <v>77</v>
      </c>
      <c r="B3630" s="30" t="s">
        <v>5</v>
      </c>
      <c r="C3630" s="31" t="s">
        <v>26</v>
      </c>
      <c r="D3630" s="31" t="s">
        <v>16</v>
      </c>
      <c r="E3630" s="30">
        <v>1180831</v>
      </c>
      <c r="F3630" s="32">
        <v>42947</v>
      </c>
    </row>
    <row r="3631" spans="1:6" x14ac:dyDescent="0.25">
      <c r="A3631" s="30" t="s">
        <v>77</v>
      </c>
      <c r="B3631" s="30" t="s">
        <v>5</v>
      </c>
      <c r="C3631" s="31" t="s">
        <v>30</v>
      </c>
      <c r="D3631" s="31" t="s">
        <v>16</v>
      </c>
      <c r="E3631" s="30">
        <v>7656</v>
      </c>
      <c r="F3631" s="32">
        <v>42947</v>
      </c>
    </row>
    <row r="3632" spans="1:6" x14ac:dyDescent="0.25">
      <c r="A3632" s="30" t="s">
        <v>77</v>
      </c>
      <c r="B3632" s="30" t="s">
        <v>5</v>
      </c>
      <c r="C3632" s="31" t="s">
        <v>6</v>
      </c>
      <c r="D3632" s="31" t="s">
        <v>16</v>
      </c>
      <c r="E3632" s="30">
        <v>164818</v>
      </c>
      <c r="F3632" s="32">
        <v>42947</v>
      </c>
    </row>
    <row r="3633" spans="1:6" x14ac:dyDescent="0.25">
      <c r="A3633" s="30" t="s">
        <v>77</v>
      </c>
      <c r="B3633" s="30" t="s">
        <v>5</v>
      </c>
      <c r="C3633" s="31" t="s">
        <v>8</v>
      </c>
      <c r="D3633" s="31" t="s">
        <v>16</v>
      </c>
      <c r="E3633" s="30">
        <v>619790</v>
      </c>
      <c r="F3633" s="32">
        <v>42947</v>
      </c>
    </row>
    <row r="3634" spans="1:6" x14ac:dyDescent="0.25">
      <c r="A3634" s="30" t="s">
        <v>77</v>
      </c>
      <c r="B3634" s="30" t="s">
        <v>5</v>
      </c>
      <c r="C3634" s="31" t="s">
        <v>44</v>
      </c>
      <c r="D3634" s="31" t="s">
        <v>16</v>
      </c>
      <c r="E3634" s="30">
        <v>15005333</v>
      </c>
      <c r="F3634" s="32">
        <v>42947</v>
      </c>
    </row>
    <row r="3635" spans="1:6" x14ac:dyDescent="0.25">
      <c r="A3635" s="30" t="s">
        <v>77</v>
      </c>
      <c r="B3635" s="30" t="s">
        <v>5</v>
      </c>
      <c r="C3635" s="31" t="s">
        <v>17</v>
      </c>
      <c r="D3635" s="31" t="s">
        <v>11</v>
      </c>
      <c r="E3635" s="30">
        <v>230068</v>
      </c>
      <c r="F3635" s="32">
        <v>42947</v>
      </c>
    </row>
    <row r="3636" spans="1:6" x14ac:dyDescent="0.25">
      <c r="A3636" s="30" t="s">
        <v>77</v>
      </c>
      <c r="B3636" s="30" t="s">
        <v>5</v>
      </c>
      <c r="C3636" s="31" t="s">
        <v>10</v>
      </c>
      <c r="D3636" s="31" t="s">
        <v>11</v>
      </c>
      <c r="E3636" s="30">
        <v>527055</v>
      </c>
      <c r="F3636" s="32">
        <v>42947</v>
      </c>
    </row>
    <row r="3637" spans="1:6" x14ac:dyDescent="0.25">
      <c r="A3637" s="30" t="s">
        <v>77</v>
      </c>
      <c r="B3637" s="30" t="s">
        <v>5</v>
      </c>
      <c r="C3637" s="31" t="s">
        <v>14</v>
      </c>
      <c r="D3637" s="31" t="s">
        <v>11</v>
      </c>
      <c r="E3637" s="30">
        <v>1524386</v>
      </c>
      <c r="F3637" s="32">
        <v>42947</v>
      </c>
    </row>
    <row r="3638" spans="1:6" x14ac:dyDescent="0.25">
      <c r="A3638" s="30" t="s">
        <v>77</v>
      </c>
      <c r="B3638" s="30" t="s">
        <v>5</v>
      </c>
      <c r="C3638" s="31" t="s">
        <v>26</v>
      </c>
      <c r="D3638" s="31" t="s">
        <v>11</v>
      </c>
      <c r="E3638" s="30">
        <v>327939</v>
      </c>
      <c r="F3638" s="32">
        <v>42947</v>
      </c>
    </row>
    <row r="3639" spans="1:6" x14ac:dyDescent="0.25">
      <c r="A3639" s="30" t="s">
        <v>77</v>
      </c>
      <c r="B3639" s="30" t="s">
        <v>5</v>
      </c>
      <c r="C3639" s="31" t="s">
        <v>6</v>
      </c>
      <c r="D3639" s="31" t="s">
        <v>11</v>
      </c>
      <c r="E3639" s="30">
        <v>56876</v>
      </c>
      <c r="F3639" s="32">
        <v>42947</v>
      </c>
    </row>
    <row r="3640" spans="1:6" x14ac:dyDescent="0.25">
      <c r="A3640" s="30" t="s">
        <v>77</v>
      </c>
      <c r="B3640" s="30" t="s">
        <v>5</v>
      </c>
      <c r="C3640" s="31" t="s">
        <v>8</v>
      </c>
      <c r="D3640" s="31" t="s">
        <v>11</v>
      </c>
      <c r="E3640" s="30">
        <v>1959165</v>
      </c>
      <c r="F3640" s="32">
        <v>42947</v>
      </c>
    </row>
    <row r="3641" spans="1:6" x14ac:dyDescent="0.25">
      <c r="A3641" s="30" t="s">
        <v>77</v>
      </c>
      <c r="B3641" s="30" t="s">
        <v>5</v>
      </c>
      <c r="C3641" s="31" t="s">
        <v>44</v>
      </c>
      <c r="D3641" s="31" t="s">
        <v>11</v>
      </c>
      <c r="E3641" s="30">
        <v>11020722</v>
      </c>
      <c r="F3641" s="32">
        <v>42947</v>
      </c>
    </row>
    <row r="3642" spans="1:6" x14ac:dyDescent="0.25">
      <c r="A3642" s="30" t="s">
        <v>77</v>
      </c>
      <c r="B3642" s="30" t="s">
        <v>5</v>
      </c>
      <c r="C3642" s="31" t="s">
        <v>17</v>
      </c>
      <c r="D3642" s="31" t="s">
        <v>18</v>
      </c>
      <c r="E3642" s="30">
        <v>23708</v>
      </c>
      <c r="F3642" s="32">
        <v>42947</v>
      </c>
    </row>
    <row r="3643" spans="1:6" x14ac:dyDescent="0.25">
      <c r="A3643" s="30" t="s">
        <v>77</v>
      </c>
      <c r="B3643" s="30" t="s">
        <v>5</v>
      </c>
      <c r="C3643" s="31" t="s">
        <v>10</v>
      </c>
      <c r="D3643" s="31" t="s">
        <v>18</v>
      </c>
      <c r="E3643" s="30">
        <v>353974</v>
      </c>
      <c r="F3643" s="32">
        <v>42947</v>
      </c>
    </row>
    <row r="3644" spans="1:6" x14ac:dyDescent="0.25">
      <c r="A3644" s="30" t="s">
        <v>77</v>
      </c>
      <c r="B3644" s="30" t="s">
        <v>5</v>
      </c>
      <c r="C3644" s="31" t="s">
        <v>14</v>
      </c>
      <c r="D3644" s="31" t="s">
        <v>18</v>
      </c>
      <c r="E3644" s="30">
        <v>1128414</v>
      </c>
      <c r="F3644" s="32">
        <v>42947</v>
      </c>
    </row>
    <row r="3645" spans="1:6" x14ac:dyDescent="0.25">
      <c r="A3645" s="30" t="s">
        <v>77</v>
      </c>
      <c r="B3645" s="30" t="s">
        <v>5</v>
      </c>
      <c r="C3645" s="31" t="s">
        <v>26</v>
      </c>
      <c r="D3645" s="31" t="s">
        <v>18</v>
      </c>
      <c r="E3645" s="30">
        <v>363075</v>
      </c>
      <c r="F3645" s="32">
        <v>42947</v>
      </c>
    </row>
    <row r="3646" spans="1:6" x14ac:dyDescent="0.25">
      <c r="A3646" s="30" t="s">
        <v>77</v>
      </c>
      <c r="B3646" s="30" t="s">
        <v>5</v>
      </c>
      <c r="C3646" s="31" t="s">
        <v>6</v>
      </c>
      <c r="D3646" s="31" t="s">
        <v>18</v>
      </c>
      <c r="E3646" s="30">
        <v>13100</v>
      </c>
      <c r="F3646" s="32">
        <v>42947</v>
      </c>
    </row>
    <row r="3647" spans="1:6" x14ac:dyDescent="0.25">
      <c r="A3647" s="30" t="s">
        <v>77</v>
      </c>
      <c r="B3647" s="30" t="s">
        <v>5</v>
      </c>
      <c r="C3647" s="31" t="s">
        <v>8</v>
      </c>
      <c r="D3647" s="31" t="s">
        <v>18</v>
      </c>
      <c r="E3647" s="30">
        <v>159847</v>
      </c>
      <c r="F3647" s="32">
        <v>42947</v>
      </c>
    </row>
    <row r="3648" spans="1:6" x14ac:dyDescent="0.25">
      <c r="A3648" s="30" t="s">
        <v>77</v>
      </c>
      <c r="B3648" s="30" t="s">
        <v>5</v>
      </c>
      <c r="C3648" s="31" t="s">
        <v>44</v>
      </c>
      <c r="D3648" s="31" t="s">
        <v>18</v>
      </c>
      <c r="E3648" s="30">
        <v>3017219</v>
      </c>
      <c r="F3648" s="32">
        <v>42947</v>
      </c>
    </row>
    <row r="3649" spans="1:6" x14ac:dyDescent="0.25">
      <c r="A3649" s="30" t="s">
        <v>77</v>
      </c>
      <c r="B3649" s="30" t="s">
        <v>5</v>
      </c>
      <c r="C3649" s="31" t="s">
        <v>17</v>
      </c>
      <c r="D3649" s="31" t="s">
        <v>27</v>
      </c>
      <c r="E3649" s="30">
        <v>9644</v>
      </c>
      <c r="F3649" s="32">
        <v>42947</v>
      </c>
    </row>
    <row r="3650" spans="1:6" x14ac:dyDescent="0.25">
      <c r="A3650" s="30" t="s">
        <v>77</v>
      </c>
      <c r="B3650" s="30" t="s">
        <v>5</v>
      </c>
      <c r="C3650" s="31" t="s">
        <v>10</v>
      </c>
      <c r="D3650" s="31" t="s">
        <v>27</v>
      </c>
      <c r="E3650" s="30">
        <v>199183</v>
      </c>
      <c r="F3650" s="32">
        <v>42947</v>
      </c>
    </row>
    <row r="3651" spans="1:6" x14ac:dyDescent="0.25">
      <c r="A3651" s="30" t="s">
        <v>77</v>
      </c>
      <c r="B3651" s="30" t="s">
        <v>5</v>
      </c>
      <c r="C3651" s="31" t="s">
        <v>14</v>
      </c>
      <c r="D3651" s="31" t="s">
        <v>27</v>
      </c>
      <c r="E3651" s="30">
        <v>400975</v>
      </c>
      <c r="F3651" s="32">
        <v>42947</v>
      </c>
    </row>
    <row r="3652" spans="1:6" x14ac:dyDescent="0.25">
      <c r="A3652" s="30" t="s">
        <v>77</v>
      </c>
      <c r="B3652" s="30" t="s">
        <v>5</v>
      </c>
      <c r="C3652" s="31" t="s">
        <v>6</v>
      </c>
      <c r="D3652" s="31" t="s">
        <v>27</v>
      </c>
      <c r="E3652" s="30">
        <v>25638</v>
      </c>
      <c r="F3652" s="32">
        <v>42947</v>
      </c>
    </row>
    <row r="3653" spans="1:6" x14ac:dyDescent="0.25">
      <c r="A3653" s="30" t="s">
        <v>77</v>
      </c>
      <c r="B3653" s="30" t="s">
        <v>5</v>
      </c>
      <c r="C3653" s="31" t="s">
        <v>8</v>
      </c>
      <c r="D3653" s="31" t="s">
        <v>27</v>
      </c>
      <c r="E3653" s="30">
        <v>7700</v>
      </c>
      <c r="F3653" s="32">
        <v>42947</v>
      </c>
    </row>
    <row r="3654" spans="1:6" x14ac:dyDescent="0.25">
      <c r="A3654" s="30" t="s">
        <v>77</v>
      </c>
      <c r="B3654" s="30" t="s">
        <v>5</v>
      </c>
      <c r="C3654" s="31" t="s">
        <v>44</v>
      </c>
      <c r="D3654" s="31" t="s">
        <v>27</v>
      </c>
      <c r="E3654" s="30">
        <v>7238227</v>
      </c>
      <c r="F3654" s="32">
        <v>42947</v>
      </c>
    </row>
    <row r="3655" spans="1:6" x14ac:dyDescent="0.25">
      <c r="A3655" s="30" t="s">
        <v>77</v>
      </c>
      <c r="B3655" s="30" t="s">
        <v>5</v>
      </c>
      <c r="C3655" s="31" t="s">
        <v>17</v>
      </c>
      <c r="D3655" s="31" t="s">
        <v>33</v>
      </c>
      <c r="E3655" s="30">
        <v>38423</v>
      </c>
      <c r="F3655" s="32">
        <v>42947</v>
      </c>
    </row>
    <row r="3656" spans="1:6" x14ac:dyDescent="0.25">
      <c r="A3656" s="30" t="s">
        <v>77</v>
      </c>
      <c r="B3656" s="30" t="s">
        <v>5</v>
      </c>
      <c r="C3656" s="31" t="s">
        <v>10</v>
      </c>
      <c r="D3656" s="31" t="s">
        <v>33</v>
      </c>
      <c r="E3656" s="30">
        <v>173773</v>
      </c>
      <c r="F3656" s="32">
        <v>42947</v>
      </c>
    </row>
    <row r="3657" spans="1:6" x14ac:dyDescent="0.25">
      <c r="A3657" s="30" t="s">
        <v>77</v>
      </c>
      <c r="B3657" s="30" t="s">
        <v>5</v>
      </c>
      <c r="C3657" s="31" t="s">
        <v>14</v>
      </c>
      <c r="D3657" s="31" t="s">
        <v>33</v>
      </c>
      <c r="E3657" s="30">
        <v>629607</v>
      </c>
      <c r="F3657" s="32">
        <v>42947</v>
      </c>
    </row>
    <row r="3658" spans="1:6" x14ac:dyDescent="0.25">
      <c r="A3658" s="30" t="s">
        <v>77</v>
      </c>
      <c r="B3658" s="30" t="s">
        <v>5</v>
      </c>
      <c r="C3658" s="31" t="s">
        <v>6</v>
      </c>
      <c r="D3658" s="31" t="s">
        <v>33</v>
      </c>
      <c r="E3658" s="30">
        <v>13757</v>
      </c>
      <c r="F3658" s="32">
        <v>42947</v>
      </c>
    </row>
    <row r="3659" spans="1:6" x14ac:dyDescent="0.25">
      <c r="A3659" s="30" t="s">
        <v>77</v>
      </c>
      <c r="B3659" s="30" t="s">
        <v>5</v>
      </c>
      <c r="C3659" s="31" t="s">
        <v>44</v>
      </c>
      <c r="D3659" s="31" t="s">
        <v>33</v>
      </c>
      <c r="E3659" s="30">
        <v>829182</v>
      </c>
      <c r="F3659" s="32">
        <v>42947</v>
      </c>
    </row>
    <row r="3660" spans="1:6" x14ac:dyDescent="0.25">
      <c r="A3660" s="30" t="s">
        <v>77</v>
      </c>
      <c r="B3660" s="30" t="s">
        <v>5</v>
      </c>
      <c r="C3660" s="31" t="s">
        <v>17</v>
      </c>
      <c r="D3660" s="31" t="s">
        <v>25</v>
      </c>
      <c r="E3660" s="30">
        <v>8008</v>
      </c>
      <c r="F3660" s="32">
        <v>42947</v>
      </c>
    </row>
    <row r="3661" spans="1:6" x14ac:dyDescent="0.25">
      <c r="A3661" s="30" t="s">
        <v>77</v>
      </c>
      <c r="B3661" s="30" t="s">
        <v>5</v>
      </c>
      <c r="C3661" s="31" t="s">
        <v>10</v>
      </c>
      <c r="D3661" s="31" t="s">
        <v>25</v>
      </c>
      <c r="E3661" s="30">
        <v>112776</v>
      </c>
      <c r="F3661" s="32">
        <v>42947</v>
      </c>
    </row>
    <row r="3662" spans="1:6" x14ac:dyDescent="0.25">
      <c r="A3662" s="30" t="s">
        <v>77</v>
      </c>
      <c r="B3662" s="30" t="s">
        <v>5</v>
      </c>
      <c r="C3662" s="31" t="s">
        <v>14</v>
      </c>
      <c r="D3662" s="31" t="s">
        <v>25</v>
      </c>
      <c r="E3662" s="30">
        <v>334228</v>
      </c>
      <c r="F3662" s="32">
        <v>42947</v>
      </c>
    </row>
    <row r="3663" spans="1:6" x14ac:dyDescent="0.25">
      <c r="A3663" s="30" t="s">
        <v>77</v>
      </c>
      <c r="B3663" s="30" t="s">
        <v>5</v>
      </c>
      <c r="C3663" s="31" t="s">
        <v>6</v>
      </c>
      <c r="D3663" s="31" t="s">
        <v>25</v>
      </c>
      <c r="E3663" s="30">
        <v>81216</v>
      </c>
      <c r="F3663" s="32">
        <v>42947</v>
      </c>
    </row>
    <row r="3664" spans="1:6" x14ac:dyDescent="0.25">
      <c r="A3664" s="30" t="s">
        <v>77</v>
      </c>
      <c r="B3664" s="30" t="s">
        <v>5</v>
      </c>
      <c r="C3664" s="31" t="s">
        <v>8</v>
      </c>
      <c r="D3664" s="31" t="s">
        <v>25</v>
      </c>
      <c r="E3664" s="30">
        <v>31736</v>
      </c>
      <c r="F3664" s="32">
        <v>42947</v>
      </c>
    </row>
    <row r="3665" spans="1:6" x14ac:dyDescent="0.25">
      <c r="A3665" s="30" t="s">
        <v>77</v>
      </c>
      <c r="B3665" s="30" t="s">
        <v>5</v>
      </c>
      <c r="C3665" s="31" t="s">
        <v>44</v>
      </c>
      <c r="D3665" s="31" t="s">
        <v>25</v>
      </c>
      <c r="E3665" s="30">
        <v>26210687</v>
      </c>
      <c r="F3665" s="32">
        <v>42947</v>
      </c>
    </row>
    <row r="3666" spans="1:6" x14ac:dyDescent="0.25">
      <c r="A3666" s="30" t="s">
        <v>77</v>
      </c>
      <c r="B3666" s="30" t="s">
        <v>5</v>
      </c>
      <c r="C3666" s="31" t="s">
        <v>10</v>
      </c>
      <c r="D3666" s="31" t="s">
        <v>40</v>
      </c>
      <c r="E3666" s="30">
        <v>110303</v>
      </c>
      <c r="F3666" s="32">
        <v>42947</v>
      </c>
    </row>
    <row r="3667" spans="1:6" x14ac:dyDescent="0.25">
      <c r="A3667" s="30" t="s">
        <v>77</v>
      </c>
      <c r="B3667" s="30" t="s">
        <v>5</v>
      </c>
      <c r="C3667" s="31" t="s">
        <v>14</v>
      </c>
      <c r="D3667" s="31" t="s">
        <v>40</v>
      </c>
      <c r="E3667" s="30">
        <v>47287</v>
      </c>
      <c r="F3667" s="32">
        <v>42947</v>
      </c>
    </row>
    <row r="3668" spans="1:6" x14ac:dyDescent="0.25">
      <c r="A3668" s="30" t="s">
        <v>77</v>
      </c>
      <c r="B3668" s="30" t="s">
        <v>5</v>
      </c>
      <c r="C3668" s="31" t="s">
        <v>6</v>
      </c>
      <c r="D3668" s="31" t="s">
        <v>40</v>
      </c>
      <c r="E3668" s="30">
        <v>897</v>
      </c>
      <c r="F3668" s="32">
        <v>42947</v>
      </c>
    </row>
    <row r="3669" spans="1:6" x14ac:dyDescent="0.25">
      <c r="A3669" s="30" t="s">
        <v>77</v>
      </c>
      <c r="B3669" s="30" t="s">
        <v>5</v>
      </c>
      <c r="C3669" s="31" t="s">
        <v>8</v>
      </c>
      <c r="D3669" s="31" t="s">
        <v>40</v>
      </c>
      <c r="E3669" s="30">
        <v>22502</v>
      </c>
      <c r="F3669" s="32">
        <v>42947</v>
      </c>
    </row>
    <row r="3670" spans="1:6" x14ac:dyDescent="0.25">
      <c r="A3670" s="30" t="s">
        <v>77</v>
      </c>
      <c r="B3670" s="30" t="s">
        <v>5</v>
      </c>
      <c r="C3670" s="31" t="s">
        <v>44</v>
      </c>
      <c r="D3670" s="31" t="s">
        <v>40</v>
      </c>
      <c r="E3670" s="30">
        <v>10007674</v>
      </c>
      <c r="F3670" s="32">
        <v>42947</v>
      </c>
    </row>
    <row r="3671" spans="1:6" x14ac:dyDescent="0.25">
      <c r="A3671" s="30" t="s">
        <v>77</v>
      </c>
      <c r="B3671" s="30" t="s">
        <v>5</v>
      </c>
      <c r="C3671" s="31" t="s">
        <v>17</v>
      </c>
      <c r="D3671" s="31" t="s">
        <v>39</v>
      </c>
      <c r="E3671" s="30">
        <v>36922</v>
      </c>
      <c r="F3671" s="32">
        <v>42947</v>
      </c>
    </row>
    <row r="3672" spans="1:6" x14ac:dyDescent="0.25">
      <c r="A3672" s="30" t="s">
        <v>77</v>
      </c>
      <c r="B3672" s="30" t="s">
        <v>5</v>
      </c>
      <c r="C3672" s="31" t="s">
        <v>10</v>
      </c>
      <c r="D3672" s="31" t="s">
        <v>39</v>
      </c>
      <c r="E3672" s="30">
        <v>146273</v>
      </c>
      <c r="F3672" s="32">
        <v>42947</v>
      </c>
    </row>
    <row r="3673" spans="1:6" x14ac:dyDescent="0.25">
      <c r="A3673" s="30" t="s">
        <v>77</v>
      </c>
      <c r="B3673" s="30" t="s">
        <v>5</v>
      </c>
      <c r="C3673" s="31" t="s">
        <v>14</v>
      </c>
      <c r="D3673" s="31" t="s">
        <v>39</v>
      </c>
      <c r="E3673" s="30">
        <v>314740</v>
      </c>
      <c r="F3673" s="32">
        <v>42947</v>
      </c>
    </row>
    <row r="3674" spans="1:6" x14ac:dyDescent="0.25">
      <c r="A3674" s="30" t="s">
        <v>77</v>
      </c>
      <c r="B3674" s="30" t="s">
        <v>5</v>
      </c>
      <c r="C3674" s="31" t="s">
        <v>6</v>
      </c>
      <c r="D3674" s="31" t="s">
        <v>39</v>
      </c>
      <c r="E3674" s="30">
        <v>2372</v>
      </c>
      <c r="F3674" s="32">
        <v>42947</v>
      </c>
    </row>
    <row r="3675" spans="1:6" x14ac:dyDescent="0.25">
      <c r="A3675" s="30" t="s">
        <v>77</v>
      </c>
      <c r="B3675" s="30" t="s">
        <v>5</v>
      </c>
      <c r="C3675" s="31" t="s">
        <v>8</v>
      </c>
      <c r="D3675" s="31" t="s">
        <v>39</v>
      </c>
      <c r="E3675" s="30">
        <v>7078</v>
      </c>
      <c r="F3675" s="32">
        <v>42947</v>
      </c>
    </row>
    <row r="3676" spans="1:6" x14ac:dyDescent="0.25">
      <c r="A3676" s="30" t="s">
        <v>77</v>
      </c>
      <c r="B3676" s="30" t="s">
        <v>5</v>
      </c>
      <c r="C3676" s="31" t="s">
        <v>44</v>
      </c>
      <c r="D3676" s="31" t="s">
        <v>39</v>
      </c>
      <c r="E3676" s="30">
        <v>5503963</v>
      </c>
      <c r="F3676" s="32">
        <v>42947</v>
      </c>
    </row>
    <row r="3677" spans="1:6" x14ac:dyDescent="0.25">
      <c r="A3677" s="30" t="s">
        <v>77</v>
      </c>
      <c r="B3677" s="30" t="s">
        <v>5</v>
      </c>
      <c r="C3677" s="31" t="s">
        <v>10</v>
      </c>
      <c r="D3677" s="31" t="s">
        <v>41</v>
      </c>
      <c r="E3677" s="30">
        <v>23894</v>
      </c>
      <c r="F3677" s="32">
        <v>42947</v>
      </c>
    </row>
    <row r="3678" spans="1:6" x14ac:dyDescent="0.25">
      <c r="A3678" s="30" t="s">
        <v>77</v>
      </c>
      <c r="B3678" s="30" t="s">
        <v>5</v>
      </c>
      <c r="C3678" s="31" t="s">
        <v>14</v>
      </c>
      <c r="D3678" s="31" t="s">
        <v>41</v>
      </c>
      <c r="E3678" s="30">
        <v>84813</v>
      </c>
      <c r="F3678" s="32">
        <v>42947</v>
      </c>
    </row>
    <row r="3679" spans="1:6" x14ac:dyDescent="0.25">
      <c r="A3679" s="30" t="s">
        <v>77</v>
      </c>
      <c r="B3679" s="30" t="s">
        <v>5</v>
      </c>
      <c r="C3679" s="31" t="s">
        <v>6</v>
      </c>
      <c r="D3679" s="31" t="s">
        <v>41</v>
      </c>
      <c r="E3679" s="30">
        <v>33692</v>
      </c>
      <c r="F3679" s="32">
        <v>42947</v>
      </c>
    </row>
    <row r="3680" spans="1:6" x14ac:dyDescent="0.25">
      <c r="A3680" s="30" t="s">
        <v>77</v>
      </c>
      <c r="B3680" s="30" t="s">
        <v>5</v>
      </c>
      <c r="C3680" s="31" t="s">
        <v>44</v>
      </c>
      <c r="D3680" s="31" t="s">
        <v>41</v>
      </c>
      <c r="E3680" s="30">
        <v>4411624</v>
      </c>
      <c r="F3680" s="32">
        <v>42947</v>
      </c>
    </row>
    <row r="3681" spans="1:6" x14ac:dyDescent="0.25">
      <c r="A3681" s="30" t="s">
        <v>77</v>
      </c>
      <c r="B3681" s="30" t="s">
        <v>5</v>
      </c>
      <c r="C3681" s="31" t="s">
        <v>10</v>
      </c>
      <c r="D3681" s="31" t="s">
        <v>38</v>
      </c>
      <c r="E3681" s="30">
        <v>131152</v>
      </c>
      <c r="F3681" s="32">
        <v>42947</v>
      </c>
    </row>
    <row r="3682" spans="1:6" x14ac:dyDescent="0.25">
      <c r="A3682" s="30" t="s">
        <v>77</v>
      </c>
      <c r="B3682" s="30" t="s">
        <v>5</v>
      </c>
      <c r="C3682" s="31" t="s">
        <v>14</v>
      </c>
      <c r="D3682" s="31" t="s">
        <v>38</v>
      </c>
      <c r="E3682" s="30">
        <v>172751</v>
      </c>
      <c r="F3682" s="32">
        <v>42947</v>
      </c>
    </row>
    <row r="3683" spans="1:6" x14ac:dyDescent="0.25">
      <c r="A3683" s="30" t="s">
        <v>77</v>
      </c>
      <c r="B3683" s="30" t="s">
        <v>5</v>
      </c>
      <c r="C3683" s="31" t="s">
        <v>6</v>
      </c>
      <c r="D3683" s="31" t="s">
        <v>38</v>
      </c>
      <c r="E3683" s="30">
        <v>390</v>
      </c>
      <c r="F3683" s="32">
        <v>42947</v>
      </c>
    </row>
    <row r="3684" spans="1:6" x14ac:dyDescent="0.25">
      <c r="A3684" s="30" t="s">
        <v>77</v>
      </c>
      <c r="B3684" s="30" t="s">
        <v>5</v>
      </c>
      <c r="C3684" s="31" t="s">
        <v>8</v>
      </c>
      <c r="D3684" s="31" t="s">
        <v>38</v>
      </c>
      <c r="E3684" s="30">
        <v>12067</v>
      </c>
      <c r="F3684" s="32">
        <v>42947</v>
      </c>
    </row>
    <row r="3685" spans="1:6" x14ac:dyDescent="0.25">
      <c r="A3685" s="30" t="s">
        <v>77</v>
      </c>
      <c r="B3685" s="30" t="s">
        <v>5</v>
      </c>
      <c r="C3685" s="31" t="s">
        <v>44</v>
      </c>
      <c r="D3685" s="31" t="s">
        <v>38</v>
      </c>
      <c r="E3685" s="30">
        <v>12769299</v>
      </c>
      <c r="F3685" s="32">
        <v>42947</v>
      </c>
    </row>
    <row r="3686" spans="1:6" x14ac:dyDescent="0.25">
      <c r="A3686" s="30" t="s">
        <v>77</v>
      </c>
      <c r="B3686" s="30" t="s">
        <v>5</v>
      </c>
      <c r="C3686" s="31" t="s">
        <v>14</v>
      </c>
      <c r="D3686" s="31" t="s">
        <v>53</v>
      </c>
      <c r="E3686" s="30">
        <v>30577</v>
      </c>
      <c r="F3686" s="32">
        <v>42947</v>
      </c>
    </row>
    <row r="3687" spans="1:6" x14ac:dyDescent="0.25">
      <c r="A3687" s="30" t="s">
        <v>77</v>
      </c>
      <c r="B3687" s="30" t="s">
        <v>5</v>
      </c>
      <c r="C3687" s="31" t="s">
        <v>44</v>
      </c>
      <c r="D3687" s="31" t="s">
        <v>53</v>
      </c>
      <c r="E3687" s="30">
        <v>219807</v>
      </c>
      <c r="F3687" s="32">
        <v>42947</v>
      </c>
    </row>
    <row r="3688" spans="1:6" x14ac:dyDescent="0.25">
      <c r="A3688" s="30" t="s">
        <v>78</v>
      </c>
      <c r="B3688" s="30" t="s">
        <v>5</v>
      </c>
      <c r="C3688" s="31" t="s">
        <v>10</v>
      </c>
      <c r="D3688" s="31" t="s">
        <v>7</v>
      </c>
      <c r="E3688" s="30">
        <v>735001</v>
      </c>
      <c r="F3688" s="32">
        <v>42947</v>
      </c>
    </row>
    <row r="3689" spans="1:6" x14ac:dyDescent="0.25">
      <c r="A3689" s="30" t="s">
        <v>78</v>
      </c>
      <c r="B3689" s="30" t="s">
        <v>5</v>
      </c>
      <c r="C3689" s="31" t="s">
        <v>14</v>
      </c>
      <c r="D3689" s="31" t="s">
        <v>7</v>
      </c>
      <c r="E3689" s="30">
        <v>19009007</v>
      </c>
      <c r="F3689" s="32">
        <v>42947</v>
      </c>
    </row>
    <row r="3690" spans="1:6" x14ac:dyDescent="0.25">
      <c r="A3690" s="30" t="s">
        <v>79</v>
      </c>
      <c r="B3690" s="30" t="s">
        <v>5</v>
      </c>
      <c r="C3690" s="31" t="s">
        <v>34</v>
      </c>
      <c r="D3690" s="31" t="s">
        <v>7</v>
      </c>
      <c r="E3690" s="30">
        <v>4199519.0650761742</v>
      </c>
      <c r="F3690" s="32">
        <v>42947</v>
      </c>
    </row>
    <row r="3691" spans="1:6" x14ac:dyDescent="0.25">
      <c r="A3691" s="30" t="s">
        <v>79</v>
      </c>
      <c r="B3691" s="30" t="s">
        <v>5</v>
      </c>
      <c r="C3691" s="31" t="s">
        <v>34</v>
      </c>
      <c r="D3691" s="31" t="s">
        <v>16</v>
      </c>
      <c r="E3691" s="30">
        <v>238059.3906226799</v>
      </c>
      <c r="F3691" s="32">
        <v>42947</v>
      </c>
    </row>
    <row r="3692" spans="1:6" x14ac:dyDescent="0.25">
      <c r="A3692" s="30" t="s">
        <v>79</v>
      </c>
      <c r="B3692" s="30" t="s">
        <v>5</v>
      </c>
      <c r="C3692" s="31" t="s">
        <v>34</v>
      </c>
      <c r="D3692" s="31" t="s">
        <v>11</v>
      </c>
      <c r="E3692" s="30">
        <v>1048871.1511022332</v>
      </c>
      <c r="F3692" s="32">
        <v>42947</v>
      </c>
    </row>
    <row r="3693" spans="1:6" x14ac:dyDescent="0.25">
      <c r="A3693" s="30" t="s">
        <v>79</v>
      </c>
      <c r="B3693" s="30" t="s">
        <v>5</v>
      </c>
      <c r="C3693" s="31" t="s">
        <v>34</v>
      </c>
      <c r="D3693" s="31" t="s">
        <v>18</v>
      </c>
      <c r="E3693" s="30">
        <v>-547394.36280828842</v>
      </c>
      <c r="F3693" s="32">
        <v>42947</v>
      </c>
    </row>
    <row r="3694" spans="1:6" x14ac:dyDescent="0.25">
      <c r="A3694" s="30" t="s">
        <v>79</v>
      </c>
      <c r="B3694" s="30" t="s">
        <v>5</v>
      </c>
      <c r="C3694" s="31" t="s">
        <v>34</v>
      </c>
      <c r="D3694" s="31" t="s">
        <v>27</v>
      </c>
      <c r="E3694" s="30">
        <v>-70603.022544791718</v>
      </c>
      <c r="F3694" s="32">
        <v>42947</v>
      </c>
    </row>
    <row r="3695" spans="1:6" x14ac:dyDescent="0.25">
      <c r="A3695" s="30" t="s">
        <v>79</v>
      </c>
      <c r="B3695" s="30" t="s">
        <v>5</v>
      </c>
      <c r="C3695" s="31" t="s">
        <v>34</v>
      </c>
      <c r="D3695" s="31" t="s">
        <v>33</v>
      </c>
      <c r="E3695" s="30">
        <v>-6764.6532645391999</v>
      </c>
      <c r="F3695" s="32">
        <v>42947</v>
      </c>
    </row>
    <row r="3696" spans="1:6" x14ac:dyDescent="0.25">
      <c r="A3696" s="30" t="s">
        <v>79</v>
      </c>
      <c r="B3696" s="30" t="s">
        <v>5</v>
      </c>
      <c r="C3696" s="31" t="s">
        <v>34</v>
      </c>
      <c r="D3696" s="31" t="s">
        <v>42</v>
      </c>
      <c r="E3696" s="30">
        <v>-18108.504786756981</v>
      </c>
      <c r="F3696" s="32">
        <v>42947</v>
      </c>
    </row>
    <row r="3697" spans="1:6" x14ac:dyDescent="0.25">
      <c r="A3697" s="30" t="s">
        <v>79</v>
      </c>
      <c r="B3697" s="30" t="s">
        <v>5</v>
      </c>
      <c r="C3697" s="31" t="s">
        <v>34</v>
      </c>
      <c r="D3697" s="31" t="s">
        <v>25</v>
      </c>
      <c r="E3697" s="30">
        <v>-3421.0701030912064</v>
      </c>
      <c r="F3697" s="32">
        <v>42947</v>
      </c>
    </row>
    <row r="3698" spans="1:6" x14ac:dyDescent="0.25">
      <c r="A3698" s="30" t="s">
        <v>79</v>
      </c>
      <c r="B3698" s="30" t="s">
        <v>5</v>
      </c>
      <c r="C3698" s="31" t="s">
        <v>34</v>
      </c>
      <c r="D3698" s="31" t="s">
        <v>40</v>
      </c>
      <c r="E3698" s="30">
        <v>-134055.51134561913</v>
      </c>
      <c r="F3698" s="32">
        <v>42947</v>
      </c>
    </row>
    <row r="3699" spans="1:6" x14ac:dyDescent="0.25">
      <c r="A3699" s="30" t="s">
        <v>79</v>
      </c>
      <c r="B3699" s="30" t="s">
        <v>5</v>
      </c>
      <c r="C3699" s="31" t="s">
        <v>34</v>
      </c>
      <c r="D3699" s="31" t="s">
        <v>47</v>
      </c>
      <c r="E3699" s="30">
        <v>511.74918144458047</v>
      </c>
      <c r="F3699" s="32">
        <v>42947</v>
      </c>
    </row>
    <row r="3700" spans="1:6" x14ac:dyDescent="0.25">
      <c r="A3700" s="30" t="s">
        <v>79</v>
      </c>
      <c r="B3700" s="30" t="s">
        <v>5</v>
      </c>
      <c r="C3700" s="31" t="s">
        <v>34</v>
      </c>
      <c r="D3700" s="31" t="s">
        <v>45</v>
      </c>
      <c r="E3700" s="30">
        <v>494.25443834744539</v>
      </c>
      <c r="F3700" s="32">
        <v>42947</v>
      </c>
    </row>
    <row r="3701" spans="1:6" x14ac:dyDescent="0.25">
      <c r="A3701" s="30" t="s">
        <v>79</v>
      </c>
      <c r="B3701" s="30" t="s">
        <v>5</v>
      </c>
      <c r="C3701" s="31" t="s">
        <v>34</v>
      </c>
      <c r="D3701" s="31" t="s">
        <v>39</v>
      </c>
      <c r="E3701" s="30">
        <v>-513.84960276283573</v>
      </c>
      <c r="F3701" s="32">
        <v>42947</v>
      </c>
    </row>
    <row r="3702" spans="1:6" x14ac:dyDescent="0.25">
      <c r="A3702" s="30" t="s">
        <v>79</v>
      </c>
      <c r="B3702" s="30" t="s">
        <v>5</v>
      </c>
      <c r="C3702" s="31" t="s">
        <v>34</v>
      </c>
      <c r="D3702" s="31" t="s">
        <v>43</v>
      </c>
      <c r="E3702" s="30">
        <v>-5771.1190995584775</v>
      </c>
      <c r="F3702" s="32">
        <v>42947</v>
      </c>
    </row>
    <row r="3703" spans="1:6" x14ac:dyDescent="0.25">
      <c r="A3703" s="30" t="s">
        <v>79</v>
      </c>
      <c r="B3703" s="30" t="s">
        <v>5</v>
      </c>
      <c r="C3703" s="31" t="s">
        <v>34</v>
      </c>
      <c r="D3703" s="31" t="s">
        <v>49</v>
      </c>
      <c r="E3703" s="30">
        <v>169.69009152140205</v>
      </c>
      <c r="F3703" s="32">
        <v>42947</v>
      </c>
    </row>
    <row r="3704" spans="1:6" x14ac:dyDescent="0.25">
      <c r="A3704" s="30" t="s">
        <v>79</v>
      </c>
      <c r="B3704" s="30" t="s">
        <v>5</v>
      </c>
      <c r="C3704" s="31" t="s">
        <v>34</v>
      </c>
      <c r="D3704" s="31" t="s">
        <v>41</v>
      </c>
      <c r="E3704" s="30">
        <v>30759.839844532027</v>
      </c>
      <c r="F3704" s="32">
        <v>42947</v>
      </c>
    </row>
    <row r="3705" spans="1:6" x14ac:dyDescent="0.25">
      <c r="A3705" s="30" t="s">
        <v>79</v>
      </c>
      <c r="B3705" s="30" t="s">
        <v>5</v>
      </c>
      <c r="C3705" s="31" t="s">
        <v>34</v>
      </c>
      <c r="D3705" s="31" t="s">
        <v>59</v>
      </c>
      <c r="E3705" s="30">
        <v>962.35686999999984</v>
      </c>
      <c r="F3705" s="32">
        <v>42947</v>
      </c>
    </row>
    <row r="3706" spans="1:6" x14ac:dyDescent="0.25">
      <c r="A3706" s="30" t="s">
        <v>79</v>
      </c>
      <c r="B3706" s="30" t="s">
        <v>5</v>
      </c>
      <c r="C3706" s="31" t="s">
        <v>34</v>
      </c>
      <c r="D3706" s="31" t="s">
        <v>37</v>
      </c>
      <c r="E3706" s="30">
        <v>-237081.05820291949</v>
      </c>
      <c r="F3706" s="32">
        <v>42947</v>
      </c>
    </row>
    <row r="3707" spans="1:6" x14ac:dyDescent="0.25">
      <c r="A3707" s="30" t="s">
        <v>79</v>
      </c>
      <c r="B3707" s="30" t="s">
        <v>5</v>
      </c>
      <c r="C3707" s="31" t="s">
        <v>35</v>
      </c>
      <c r="D3707" s="31" t="s">
        <v>7</v>
      </c>
      <c r="E3707" s="30">
        <v>702658.5812534315</v>
      </c>
      <c r="F3707" s="32">
        <v>42947</v>
      </c>
    </row>
    <row r="3708" spans="1:6" x14ac:dyDescent="0.25">
      <c r="A3708" s="30" t="s">
        <v>79</v>
      </c>
      <c r="B3708" s="30" t="s">
        <v>5</v>
      </c>
      <c r="C3708" s="31" t="s">
        <v>35</v>
      </c>
      <c r="D3708" s="31" t="s">
        <v>16</v>
      </c>
      <c r="E3708" s="30">
        <v>148480.67559600377</v>
      </c>
      <c r="F3708" s="32">
        <v>42947</v>
      </c>
    </row>
    <row r="3709" spans="1:6" x14ac:dyDescent="0.25">
      <c r="A3709" s="30" t="s">
        <v>79</v>
      </c>
      <c r="B3709" s="30" t="s">
        <v>5</v>
      </c>
      <c r="C3709" s="31" t="s">
        <v>35</v>
      </c>
      <c r="D3709" s="31" t="s">
        <v>11</v>
      </c>
      <c r="E3709" s="30">
        <v>79017.400637608458</v>
      </c>
      <c r="F3709" s="32">
        <v>42947</v>
      </c>
    </row>
    <row r="3710" spans="1:6" x14ac:dyDescent="0.25">
      <c r="A3710" s="30" t="s">
        <v>79</v>
      </c>
      <c r="B3710" s="30" t="s">
        <v>5</v>
      </c>
      <c r="C3710" s="31" t="s">
        <v>35</v>
      </c>
      <c r="D3710" s="31" t="s">
        <v>18</v>
      </c>
      <c r="E3710" s="30">
        <v>11930.941733058022</v>
      </c>
      <c r="F3710" s="32">
        <v>42947</v>
      </c>
    </row>
    <row r="3711" spans="1:6" x14ac:dyDescent="0.25">
      <c r="A3711" s="30" t="s">
        <v>79</v>
      </c>
      <c r="B3711" s="30" t="s">
        <v>5</v>
      </c>
      <c r="C3711" s="31" t="s">
        <v>35</v>
      </c>
      <c r="D3711" s="31" t="s">
        <v>27</v>
      </c>
      <c r="E3711" s="30">
        <v>26450.12263255188</v>
      </c>
      <c r="F3711" s="32">
        <v>42947</v>
      </c>
    </row>
    <row r="3712" spans="1:6" x14ac:dyDescent="0.25">
      <c r="A3712" s="30" t="s">
        <v>79</v>
      </c>
      <c r="B3712" s="30" t="s">
        <v>5</v>
      </c>
      <c r="C3712" s="31" t="s">
        <v>35</v>
      </c>
      <c r="D3712" s="31" t="s">
        <v>33</v>
      </c>
      <c r="E3712" s="30">
        <v>10561.682979795083</v>
      </c>
      <c r="F3712" s="32">
        <v>42947</v>
      </c>
    </row>
    <row r="3713" spans="1:6" x14ac:dyDescent="0.25">
      <c r="A3713" s="30" t="s">
        <v>79</v>
      </c>
      <c r="B3713" s="30" t="s">
        <v>5</v>
      </c>
      <c r="C3713" s="31" t="s">
        <v>35</v>
      </c>
      <c r="D3713" s="31" t="s">
        <v>42</v>
      </c>
      <c r="E3713" s="30">
        <v>2698.3444347662694</v>
      </c>
      <c r="F3713" s="32">
        <v>42947</v>
      </c>
    </row>
    <row r="3714" spans="1:6" x14ac:dyDescent="0.25">
      <c r="A3714" s="30" t="s">
        <v>79</v>
      </c>
      <c r="B3714" s="30" t="s">
        <v>5</v>
      </c>
      <c r="C3714" s="31" t="s">
        <v>35</v>
      </c>
      <c r="D3714" s="31" t="s">
        <v>25</v>
      </c>
      <c r="E3714" s="30">
        <v>591.49974249686011</v>
      </c>
      <c r="F3714" s="32">
        <v>42947</v>
      </c>
    </row>
    <row r="3715" spans="1:6" x14ac:dyDescent="0.25">
      <c r="A3715" s="30" t="s">
        <v>79</v>
      </c>
      <c r="B3715" s="30" t="s">
        <v>5</v>
      </c>
      <c r="C3715" s="31" t="s">
        <v>35</v>
      </c>
      <c r="D3715" s="31" t="s">
        <v>40</v>
      </c>
      <c r="E3715" s="30">
        <v>1045.4954110300885</v>
      </c>
      <c r="F3715" s="32">
        <v>42947</v>
      </c>
    </row>
    <row r="3716" spans="1:6" x14ac:dyDescent="0.25">
      <c r="A3716" s="30" t="s">
        <v>79</v>
      </c>
      <c r="B3716" s="30" t="s">
        <v>5</v>
      </c>
      <c r="C3716" s="31" t="s">
        <v>35</v>
      </c>
      <c r="D3716" s="31" t="s">
        <v>47</v>
      </c>
      <c r="E3716" s="30">
        <v>553.38709962671987</v>
      </c>
      <c r="F3716" s="32">
        <v>42947</v>
      </c>
    </row>
    <row r="3717" spans="1:6" x14ac:dyDescent="0.25">
      <c r="A3717" s="30" t="s">
        <v>79</v>
      </c>
      <c r="B3717" s="30" t="s">
        <v>5</v>
      </c>
      <c r="C3717" s="31" t="s">
        <v>35</v>
      </c>
      <c r="D3717" s="31" t="s">
        <v>45</v>
      </c>
      <c r="E3717" s="30">
        <v>1538.8804488425558</v>
      </c>
      <c r="F3717" s="32">
        <v>42947</v>
      </c>
    </row>
    <row r="3718" spans="1:6" x14ac:dyDescent="0.25">
      <c r="A3718" s="30" t="s">
        <v>79</v>
      </c>
      <c r="B3718" s="30" t="s">
        <v>5</v>
      </c>
      <c r="C3718" s="31" t="s">
        <v>35</v>
      </c>
      <c r="D3718" s="31" t="s">
        <v>39</v>
      </c>
      <c r="E3718" s="30">
        <v>107.88587318112771</v>
      </c>
      <c r="F3718" s="32">
        <v>42947</v>
      </c>
    </row>
    <row r="3719" spans="1:6" x14ac:dyDescent="0.25">
      <c r="A3719" s="30" t="s">
        <v>79</v>
      </c>
      <c r="B3719" s="30" t="s">
        <v>5</v>
      </c>
      <c r="C3719" s="31" t="s">
        <v>35</v>
      </c>
      <c r="D3719" s="31" t="s">
        <v>51</v>
      </c>
      <c r="E3719" s="30">
        <v>11.677652582879761</v>
      </c>
      <c r="F3719" s="32">
        <v>42947</v>
      </c>
    </row>
    <row r="3720" spans="1:6" x14ac:dyDescent="0.25">
      <c r="A3720" s="30" t="s">
        <v>79</v>
      </c>
      <c r="B3720" s="30" t="s">
        <v>5</v>
      </c>
      <c r="C3720" s="31" t="s">
        <v>35</v>
      </c>
      <c r="D3720" s="31" t="s">
        <v>43</v>
      </c>
      <c r="E3720" s="30">
        <v>211.19050213560234</v>
      </c>
      <c r="F3720" s="32">
        <v>42947</v>
      </c>
    </row>
    <row r="3721" spans="1:6" x14ac:dyDescent="0.25">
      <c r="A3721" s="30" t="s">
        <v>79</v>
      </c>
      <c r="B3721" s="30" t="s">
        <v>5</v>
      </c>
      <c r="C3721" s="31" t="s">
        <v>35</v>
      </c>
      <c r="D3721" s="31" t="s">
        <v>46</v>
      </c>
      <c r="E3721" s="30">
        <v>107.72985773457654</v>
      </c>
      <c r="F3721" s="32">
        <v>42947</v>
      </c>
    </row>
    <row r="3722" spans="1:6" x14ac:dyDescent="0.25">
      <c r="A3722" s="30" t="s">
        <v>79</v>
      </c>
      <c r="B3722" s="30" t="s">
        <v>5</v>
      </c>
      <c r="C3722" s="31" t="s">
        <v>35</v>
      </c>
      <c r="D3722" s="31" t="s">
        <v>49</v>
      </c>
      <c r="E3722" s="30">
        <v>486.54932040644871</v>
      </c>
      <c r="F3722" s="32">
        <v>42947</v>
      </c>
    </row>
    <row r="3723" spans="1:6" x14ac:dyDescent="0.25">
      <c r="A3723" s="30" t="s">
        <v>79</v>
      </c>
      <c r="B3723" s="30" t="s">
        <v>5</v>
      </c>
      <c r="C3723" s="31" t="s">
        <v>35</v>
      </c>
      <c r="D3723" s="31" t="s">
        <v>61</v>
      </c>
      <c r="E3723" s="30">
        <v>32.242909695985169</v>
      </c>
      <c r="F3723" s="32">
        <v>42947</v>
      </c>
    </row>
    <row r="3724" spans="1:6" x14ac:dyDescent="0.25">
      <c r="A3724" s="30" t="s">
        <v>79</v>
      </c>
      <c r="B3724" s="30" t="s">
        <v>5</v>
      </c>
      <c r="C3724" s="31" t="s">
        <v>35</v>
      </c>
      <c r="D3724" s="31" t="s">
        <v>69</v>
      </c>
      <c r="E3724" s="30">
        <v>8.3485173807489623</v>
      </c>
      <c r="F3724" s="32">
        <v>42947</v>
      </c>
    </row>
    <row r="3725" spans="1:6" x14ac:dyDescent="0.25">
      <c r="A3725" s="30" t="s">
        <v>79</v>
      </c>
      <c r="B3725" s="30" t="s">
        <v>5</v>
      </c>
      <c r="C3725" s="31" t="s">
        <v>35</v>
      </c>
      <c r="D3725" s="31" t="s">
        <v>66</v>
      </c>
      <c r="E3725" s="30">
        <v>103.32518720451982</v>
      </c>
      <c r="F3725" s="32">
        <v>42947</v>
      </c>
    </row>
    <row r="3726" spans="1:6" x14ac:dyDescent="0.25">
      <c r="A3726" s="30" t="s">
        <v>79</v>
      </c>
      <c r="B3726" s="30" t="s">
        <v>5</v>
      </c>
      <c r="C3726" s="31" t="s">
        <v>35</v>
      </c>
      <c r="D3726" s="31" t="s">
        <v>41</v>
      </c>
      <c r="E3726" s="30">
        <v>1079.1882135440428</v>
      </c>
      <c r="F3726" s="32">
        <v>42947</v>
      </c>
    </row>
    <row r="3727" spans="1:6" x14ac:dyDescent="0.25">
      <c r="A3727" s="30" t="s">
        <v>79</v>
      </c>
      <c r="B3727" s="30" t="s">
        <v>5</v>
      </c>
      <c r="C3727" s="31" t="s">
        <v>35</v>
      </c>
      <c r="D3727" s="31" t="s">
        <v>38</v>
      </c>
      <c r="E3727" s="30">
        <v>76.012969046683864</v>
      </c>
      <c r="F3727" s="32">
        <v>42947</v>
      </c>
    </row>
    <row r="3728" spans="1:6" x14ac:dyDescent="0.25">
      <c r="A3728" s="30" t="s">
        <v>79</v>
      </c>
      <c r="B3728" s="30" t="s">
        <v>5</v>
      </c>
      <c r="C3728" s="31" t="s">
        <v>35</v>
      </c>
      <c r="D3728" s="31" t="s">
        <v>59</v>
      </c>
      <c r="E3728" s="30">
        <v>512.81313047809999</v>
      </c>
      <c r="F3728" s="32">
        <v>42947</v>
      </c>
    </row>
    <row r="3729" spans="1:6" x14ac:dyDescent="0.25">
      <c r="A3729" s="30" t="s">
        <v>79</v>
      </c>
      <c r="B3729" s="30" t="s">
        <v>5</v>
      </c>
      <c r="C3729" s="31" t="s">
        <v>35</v>
      </c>
      <c r="D3729" s="31" t="s">
        <v>48</v>
      </c>
      <c r="E3729" s="30">
        <v>275.24124522457873</v>
      </c>
      <c r="F3729" s="32">
        <v>42947</v>
      </c>
    </row>
    <row r="3730" spans="1:6" x14ac:dyDescent="0.25">
      <c r="A3730" s="30" t="s">
        <v>79</v>
      </c>
      <c r="B3730" s="30" t="s">
        <v>5</v>
      </c>
      <c r="C3730" s="31" t="s">
        <v>35</v>
      </c>
      <c r="D3730" s="31" t="s">
        <v>67</v>
      </c>
      <c r="E3730" s="30">
        <v>20.949388228094936</v>
      </c>
      <c r="F3730" s="32">
        <v>42947</v>
      </c>
    </row>
    <row r="3731" spans="1:6" x14ac:dyDescent="0.25">
      <c r="A3731" s="30" t="s">
        <v>79</v>
      </c>
      <c r="B3731" s="30" t="s">
        <v>5</v>
      </c>
      <c r="C3731" s="31" t="s">
        <v>35</v>
      </c>
      <c r="D3731" s="31" t="s">
        <v>53</v>
      </c>
      <c r="E3731" s="30">
        <v>337.38959011727496</v>
      </c>
      <c r="F3731" s="32">
        <v>42947</v>
      </c>
    </row>
    <row r="3732" spans="1:6" x14ac:dyDescent="0.25">
      <c r="A3732" s="30" t="s">
        <v>79</v>
      </c>
      <c r="B3732" s="30" t="s">
        <v>5</v>
      </c>
      <c r="C3732" s="31" t="s">
        <v>35</v>
      </c>
      <c r="D3732" s="31" t="s">
        <v>37</v>
      </c>
      <c r="E3732" s="30">
        <v>100616.71107329297</v>
      </c>
      <c r="F3732" s="32">
        <v>42947</v>
      </c>
    </row>
    <row r="3733" spans="1:6" x14ac:dyDescent="0.25">
      <c r="A3733" s="30" t="s">
        <v>80</v>
      </c>
      <c r="B3733" s="30" t="s">
        <v>5</v>
      </c>
      <c r="C3733" s="31" t="s">
        <v>35</v>
      </c>
      <c r="D3733" s="31" t="s">
        <v>7</v>
      </c>
      <c r="E3733" s="30">
        <v>67945</v>
      </c>
      <c r="F3733" s="32">
        <v>42947</v>
      </c>
    </row>
    <row r="3734" spans="1:6" x14ac:dyDescent="0.25">
      <c r="A3734" s="30" t="s">
        <v>80</v>
      </c>
      <c r="B3734" s="30" t="s">
        <v>5</v>
      </c>
      <c r="C3734" s="31" t="s">
        <v>6</v>
      </c>
      <c r="D3734" s="31" t="s">
        <v>7</v>
      </c>
      <c r="E3734" s="30">
        <v>1715735</v>
      </c>
      <c r="F3734" s="32">
        <v>42947</v>
      </c>
    </row>
    <row r="3735" spans="1:6" x14ac:dyDescent="0.25">
      <c r="A3735" s="30" t="s">
        <v>80</v>
      </c>
      <c r="B3735" s="30" t="s">
        <v>5</v>
      </c>
      <c r="C3735" s="31" t="s">
        <v>8</v>
      </c>
      <c r="D3735" s="31" t="s">
        <v>7</v>
      </c>
      <c r="E3735" s="30">
        <v>20706773</v>
      </c>
      <c r="F3735" s="32">
        <v>42947</v>
      </c>
    </row>
    <row r="3736" spans="1:6" x14ac:dyDescent="0.25">
      <c r="A3736" s="30" t="s">
        <v>80</v>
      </c>
      <c r="B3736" s="30" t="s">
        <v>5</v>
      </c>
      <c r="C3736" s="31" t="s">
        <v>24</v>
      </c>
      <c r="D3736" s="31" t="s">
        <v>7</v>
      </c>
      <c r="E3736" s="30">
        <v>679748</v>
      </c>
      <c r="F3736" s="32">
        <v>42947</v>
      </c>
    </row>
    <row r="3737" spans="1:6" x14ac:dyDescent="0.25">
      <c r="A3737" s="30" t="s">
        <v>80</v>
      </c>
      <c r="B3737" s="30" t="s">
        <v>5</v>
      </c>
      <c r="C3737" s="31" t="s">
        <v>34</v>
      </c>
      <c r="D3737" s="31" t="s">
        <v>7</v>
      </c>
      <c r="E3737" s="30">
        <v>99030</v>
      </c>
      <c r="F3737" s="32">
        <v>42947</v>
      </c>
    </row>
    <row r="3738" spans="1:6" x14ac:dyDescent="0.25">
      <c r="A3738" s="30" t="s">
        <v>80</v>
      </c>
      <c r="B3738" s="30" t="s">
        <v>5</v>
      </c>
      <c r="C3738" s="31" t="s">
        <v>31</v>
      </c>
      <c r="D3738" s="31" t="s">
        <v>7</v>
      </c>
      <c r="E3738" s="30">
        <v>26532882</v>
      </c>
      <c r="F3738" s="32">
        <v>42947</v>
      </c>
    </row>
    <row r="3739" spans="1:6" x14ac:dyDescent="0.25">
      <c r="A3739" s="30" t="s">
        <v>80</v>
      </c>
      <c r="B3739" s="30" t="s">
        <v>5</v>
      </c>
      <c r="C3739" s="31" t="s">
        <v>32</v>
      </c>
      <c r="D3739" s="31" t="s">
        <v>7</v>
      </c>
      <c r="E3739" s="30">
        <v>223821290</v>
      </c>
      <c r="F3739" s="32">
        <v>42947</v>
      </c>
    </row>
    <row r="3740" spans="1:6" x14ac:dyDescent="0.25">
      <c r="A3740" s="30" t="s">
        <v>80</v>
      </c>
      <c r="B3740" s="30" t="s">
        <v>5</v>
      </c>
      <c r="C3740" s="31" t="s">
        <v>142</v>
      </c>
      <c r="D3740" s="31" t="s">
        <v>7</v>
      </c>
      <c r="E3740" s="30">
        <v>9782093</v>
      </c>
      <c r="F3740" s="32">
        <v>42947</v>
      </c>
    </row>
    <row r="3741" spans="1:6" x14ac:dyDescent="0.25">
      <c r="A3741" s="30" t="s">
        <v>80</v>
      </c>
      <c r="B3741" s="30" t="s">
        <v>5</v>
      </c>
      <c r="C3741" s="31" t="s">
        <v>35</v>
      </c>
      <c r="D3741" s="31" t="s">
        <v>16</v>
      </c>
      <c r="E3741" s="30">
        <v>39721</v>
      </c>
      <c r="F3741" s="32">
        <v>42947</v>
      </c>
    </row>
    <row r="3742" spans="1:6" x14ac:dyDescent="0.25">
      <c r="A3742" s="30" t="s">
        <v>80</v>
      </c>
      <c r="B3742" s="30" t="s">
        <v>5</v>
      </c>
      <c r="C3742" s="31" t="s">
        <v>6</v>
      </c>
      <c r="D3742" s="31" t="s">
        <v>16</v>
      </c>
      <c r="E3742" s="30">
        <v>1115919</v>
      </c>
      <c r="F3742" s="32">
        <v>42947</v>
      </c>
    </row>
    <row r="3743" spans="1:6" x14ac:dyDescent="0.25">
      <c r="A3743" s="30" t="s">
        <v>80</v>
      </c>
      <c r="B3743" s="30" t="s">
        <v>5</v>
      </c>
      <c r="C3743" s="31" t="s">
        <v>8</v>
      </c>
      <c r="D3743" s="31" t="s">
        <v>16</v>
      </c>
      <c r="E3743" s="30">
        <v>186087</v>
      </c>
      <c r="F3743" s="32">
        <v>42947</v>
      </c>
    </row>
    <row r="3744" spans="1:6" x14ac:dyDescent="0.25">
      <c r="A3744" s="30" t="s">
        <v>80</v>
      </c>
      <c r="B3744" s="30" t="s">
        <v>5</v>
      </c>
      <c r="C3744" s="31" t="s">
        <v>24</v>
      </c>
      <c r="D3744" s="31" t="s">
        <v>16</v>
      </c>
      <c r="E3744" s="30">
        <v>473644</v>
      </c>
      <c r="F3744" s="32">
        <v>42947</v>
      </c>
    </row>
    <row r="3745" spans="1:6" x14ac:dyDescent="0.25">
      <c r="A3745" s="30" t="s">
        <v>80</v>
      </c>
      <c r="B3745" s="30" t="s">
        <v>5</v>
      </c>
      <c r="C3745" s="31" t="s">
        <v>32</v>
      </c>
      <c r="D3745" s="31" t="s">
        <v>16</v>
      </c>
      <c r="E3745" s="30">
        <v>53222397</v>
      </c>
      <c r="F3745" s="32">
        <v>42947</v>
      </c>
    </row>
    <row r="3746" spans="1:6" x14ac:dyDescent="0.25">
      <c r="A3746" s="30" t="s">
        <v>80</v>
      </c>
      <c r="B3746" s="30" t="s">
        <v>5</v>
      </c>
      <c r="C3746" s="31" t="s">
        <v>35</v>
      </c>
      <c r="D3746" s="31" t="s">
        <v>11</v>
      </c>
      <c r="E3746" s="30">
        <v>73216</v>
      </c>
      <c r="F3746" s="32">
        <v>42947</v>
      </c>
    </row>
    <row r="3747" spans="1:6" x14ac:dyDescent="0.25">
      <c r="A3747" s="30" t="s">
        <v>80</v>
      </c>
      <c r="B3747" s="30" t="s">
        <v>5</v>
      </c>
      <c r="C3747" s="31" t="s">
        <v>6</v>
      </c>
      <c r="D3747" s="31" t="s">
        <v>11</v>
      </c>
      <c r="E3747" s="30">
        <v>3511717</v>
      </c>
      <c r="F3747" s="32">
        <v>42947</v>
      </c>
    </row>
    <row r="3748" spans="1:6" x14ac:dyDescent="0.25">
      <c r="A3748" s="30" t="s">
        <v>80</v>
      </c>
      <c r="B3748" s="30" t="s">
        <v>5</v>
      </c>
      <c r="C3748" s="31" t="s">
        <v>8</v>
      </c>
      <c r="D3748" s="31" t="s">
        <v>11</v>
      </c>
      <c r="E3748" s="30">
        <v>424540</v>
      </c>
      <c r="F3748" s="32">
        <v>42947</v>
      </c>
    </row>
    <row r="3749" spans="1:6" x14ac:dyDescent="0.25">
      <c r="A3749" s="30" t="s">
        <v>80</v>
      </c>
      <c r="B3749" s="30" t="s">
        <v>5</v>
      </c>
      <c r="C3749" s="31" t="s">
        <v>24</v>
      </c>
      <c r="D3749" s="31" t="s">
        <v>11</v>
      </c>
      <c r="E3749" s="30">
        <v>635123</v>
      </c>
      <c r="F3749" s="32">
        <v>42947</v>
      </c>
    </row>
    <row r="3750" spans="1:6" x14ac:dyDescent="0.25">
      <c r="A3750" s="30" t="s">
        <v>80</v>
      </c>
      <c r="B3750" s="30" t="s">
        <v>5</v>
      </c>
      <c r="C3750" s="31" t="s">
        <v>32</v>
      </c>
      <c r="D3750" s="31" t="s">
        <v>11</v>
      </c>
      <c r="E3750" s="30">
        <v>45000229</v>
      </c>
      <c r="F3750" s="32">
        <v>42947</v>
      </c>
    </row>
    <row r="3751" spans="1:6" x14ac:dyDescent="0.25">
      <c r="A3751" s="30" t="s">
        <v>80</v>
      </c>
      <c r="B3751" s="30" t="s">
        <v>5</v>
      </c>
      <c r="C3751" s="31" t="s">
        <v>35</v>
      </c>
      <c r="D3751" s="31" t="s">
        <v>18</v>
      </c>
      <c r="E3751" s="30">
        <v>16554</v>
      </c>
      <c r="F3751" s="32">
        <v>42947</v>
      </c>
    </row>
    <row r="3752" spans="1:6" x14ac:dyDescent="0.25">
      <c r="A3752" s="30" t="s">
        <v>80</v>
      </c>
      <c r="B3752" s="30" t="s">
        <v>5</v>
      </c>
      <c r="C3752" s="31" t="s">
        <v>6</v>
      </c>
      <c r="D3752" s="31" t="s">
        <v>18</v>
      </c>
      <c r="E3752" s="30">
        <v>368371</v>
      </c>
      <c r="F3752" s="32">
        <v>42947</v>
      </c>
    </row>
    <row r="3753" spans="1:6" x14ac:dyDescent="0.25">
      <c r="A3753" s="30" t="s">
        <v>80</v>
      </c>
      <c r="B3753" s="30" t="s">
        <v>5</v>
      </c>
      <c r="C3753" s="31" t="s">
        <v>8</v>
      </c>
      <c r="D3753" s="31" t="s">
        <v>18</v>
      </c>
      <c r="E3753" s="30">
        <v>166445</v>
      </c>
      <c r="F3753" s="32">
        <v>42947</v>
      </c>
    </row>
    <row r="3754" spans="1:6" x14ac:dyDescent="0.25">
      <c r="A3754" s="30" t="s">
        <v>80</v>
      </c>
      <c r="B3754" s="30" t="s">
        <v>5</v>
      </c>
      <c r="C3754" s="31" t="s">
        <v>24</v>
      </c>
      <c r="D3754" s="31" t="s">
        <v>18</v>
      </c>
      <c r="E3754" s="30">
        <v>85294</v>
      </c>
      <c r="F3754" s="32">
        <v>42947</v>
      </c>
    </row>
    <row r="3755" spans="1:6" x14ac:dyDescent="0.25">
      <c r="A3755" s="30" t="s">
        <v>80</v>
      </c>
      <c r="B3755" s="30" t="s">
        <v>5</v>
      </c>
      <c r="C3755" s="31" t="s">
        <v>32</v>
      </c>
      <c r="D3755" s="31" t="s">
        <v>18</v>
      </c>
      <c r="E3755" s="30">
        <v>12125258</v>
      </c>
      <c r="F3755" s="32">
        <v>42947</v>
      </c>
    </row>
    <row r="3756" spans="1:6" x14ac:dyDescent="0.25">
      <c r="A3756" s="30" t="s">
        <v>80</v>
      </c>
      <c r="B3756" s="30" t="s">
        <v>5</v>
      </c>
      <c r="C3756" s="31" t="s">
        <v>35</v>
      </c>
      <c r="D3756" s="31" t="s">
        <v>27</v>
      </c>
      <c r="E3756" s="30">
        <v>49381</v>
      </c>
      <c r="F3756" s="32">
        <v>42947</v>
      </c>
    </row>
    <row r="3757" spans="1:6" x14ac:dyDescent="0.25">
      <c r="A3757" s="30" t="s">
        <v>80</v>
      </c>
      <c r="B3757" s="30" t="s">
        <v>5</v>
      </c>
      <c r="C3757" s="31" t="s">
        <v>6</v>
      </c>
      <c r="D3757" s="31" t="s">
        <v>27</v>
      </c>
      <c r="E3757" s="30">
        <v>1222010</v>
      </c>
      <c r="F3757" s="32">
        <v>42947</v>
      </c>
    </row>
    <row r="3758" spans="1:6" x14ac:dyDescent="0.25">
      <c r="A3758" s="30" t="s">
        <v>80</v>
      </c>
      <c r="B3758" s="30" t="s">
        <v>5</v>
      </c>
      <c r="C3758" s="31" t="s">
        <v>8</v>
      </c>
      <c r="D3758" s="31" t="s">
        <v>27</v>
      </c>
      <c r="E3758" s="30">
        <v>87824</v>
      </c>
      <c r="F3758" s="32">
        <v>42947</v>
      </c>
    </row>
    <row r="3759" spans="1:6" x14ac:dyDescent="0.25">
      <c r="A3759" s="30" t="s">
        <v>80</v>
      </c>
      <c r="B3759" s="30" t="s">
        <v>5</v>
      </c>
      <c r="C3759" s="31" t="s">
        <v>24</v>
      </c>
      <c r="D3759" s="31" t="s">
        <v>27</v>
      </c>
      <c r="E3759" s="30">
        <v>36474</v>
      </c>
      <c r="F3759" s="32">
        <v>42947</v>
      </c>
    </row>
    <row r="3760" spans="1:6" x14ac:dyDescent="0.25">
      <c r="A3760" s="30" t="s">
        <v>80</v>
      </c>
      <c r="B3760" s="30" t="s">
        <v>5</v>
      </c>
      <c r="C3760" s="31" t="s">
        <v>32</v>
      </c>
      <c r="D3760" s="31" t="s">
        <v>27</v>
      </c>
      <c r="E3760" s="30">
        <v>21060366</v>
      </c>
      <c r="F3760" s="32">
        <v>42947</v>
      </c>
    </row>
    <row r="3761" spans="1:6" x14ac:dyDescent="0.25">
      <c r="A3761" s="30" t="s">
        <v>80</v>
      </c>
      <c r="B3761" s="30" t="s">
        <v>5</v>
      </c>
      <c r="C3761" s="31" t="s">
        <v>35</v>
      </c>
      <c r="D3761" s="31" t="s">
        <v>33</v>
      </c>
      <c r="E3761" s="30">
        <v>33697</v>
      </c>
      <c r="F3761" s="32">
        <v>42947</v>
      </c>
    </row>
    <row r="3762" spans="1:6" x14ac:dyDescent="0.25">
      <c r="A3762" s="30" t="s">
        <v>80</v>
      </c>
      <c r="B3762" s="30" t="s">
        <v>5</v>
      </c>
      <c r="C3762" s="31" t="s">
        <v>6</v>
      </c>
      <c r="D3762" s="31" t="s">
        <v>33</v>
      </c>
      <c r="E3762" s="30">
        <v>668533</v>
      </c>
      <c r="F3762" s="32">
        <v>42947</v>
      </c>
    </row>
    <row r="3763" spans="1:6" x14ac:dyDescent="0.25">
      <c r="A3763" s="30" t="s">
        <v>80</v>
      </c>
      <c r="B3763" s="30" t="s">
        <v>5</v>
      </c>
      <c r="C3763" s="31" t="s">
        <v>8</v>
      </c>
      <c r="D3763" s="31" t="s">
        <v>33</v>
      </c>
      <c r="E3763" s="30">
        <v>160191</v>
      </c>
      <c r="F3763" s="32">
        <v>42947</v>
      </c>
    </row>
    <row r="3764" spans="1:6" x14ac:dyDescent="0.25">
      <c r="A3764" s="30" t="s">
        <v>80</v>
      </c>
      <c r="B3764" s="30" t="s">
        <v>5</v>
      </c>
      <c r="C3764" s="31" t="s">
        <v>32</v>
      </c>
      <c r="D3764" s="31" t="s">
        <v>33</v>
      </c>
      <c r="E3764" s="30">
        <v>6251714</v>
      </c>
      <c r="F3764" s="32">
        <v>42947</v>
      </c>
    </row>
    <row r="3765" spans="1:6" x14ac:dyDescent="0.25">
      <c r="A3765" s="30" t="s">
        <v>80</v>
      </c>
      <c r="B3765" s="30" t="s">
        <v>5</v>
      </c>
      <c r="C3765" s="31" t="s">
        <v>35</v>
      </c>
      <c r="D3765" s="31" t="s">
        <v>42</v>
      </c>
      <c r="E3765" s="30">
        <v>13664</v>
      </c>
      <c r="F3765" s="32">
        <v>42947</v>
      </c>
    </row>
    <row r="3766" spans="1:6" x14ac:dyDescent="0.25">
      <c r="A3766" s="30" t="s">
        <v>80</v>
      </c>
      <c r="B3766" s="30" t="s">
        <v>5</v>
      </c>
      <c r="C3766" s="31" t="s">
        <v>6</v>
      </c>
      <c r="D3766" s="31" t="s">
        <v>42</v>
      </c>
      <c r="E3766" s="30">
        <v>113980</v>
      </c>
      <c r="F3766" s="32">
        <v>42947</v>
      </c>
    </row>
    <row r="3767" spans="1:6" x14ac:dyDescent="0.25">
      <c r="A3767" s="30" t="s">
        <v>80</v>
      </c>
      <c r="B3767" s="30" t="s">
        <v>5</v>
      </c>
      <c r="C3767" s="31" t="s">
        <v>8</v>
      </c>
      <c r="D3767" s="31" t="s">
        <v>42</v>
      </c>
      <c r="E3767" s="30">
        <v>1463543</v>
      </c>
      <c r="F3767" s="32">
        <v>42947</v>
      </c>
    </row>
    <row r="3768" spans="1:6" x14ac:dyDescent="0.25">
      <c r="A3768" s="30" t="s">
        <v>80</v>
      </c>
      <c r="B3768" s="30" t="s">
        <v>5</v>
      </c>
      <c r="C3768" s="31" t="s">
        <v>24</v>
      </c>
      <c r="D3768" s="31" t="s">
        <v>42</v>
      </c>
      <c r="E3768" s="30">
        <v>2233</v>
      </c>
      <c r="F3768" s="32">
        <v>42947</v>
      </c>
    </row>
    <row r="3769" spans="1:6" x14ac:dyDescent="0.25">
      <c r="A3769" s="30" t="s">
        <v>80</v>
      </c>
      <c r="B3769" s="30" t="s">
        <v>5</v>
      </c>
      <c r="C3769" s="31" t="s">
        <v>32</v>
      </c>
      <c r="D3769" s="31" t="s">
        <v>42</v>
      </c>
      <c r="E3769" s="30">
        <v>6727028</v>
      </c>
      <c r="F3769" s="32">
        <v>42947</v>
      </c>
    </row>
    <row r="3770" spans="1:6" x14ac:dyDescent="0.25">
      <c r="A3770" s="30" t="s">
        <v>80</v>
      </c>
      <c r="B3770" s="30" t="s">
        <v>5</v>
      </c>
      <c r="C3770" s="31" t="s">
        <v>35</v>
      </c>
      <c r="D3770" s="31" t="s">
        <v>25</v>
      </c>
      <c r="E3770" s="30">
        <v>6947</v>
      </c>
      <c r="F3770" s="32">
        <v>42947</v>
      </c>
    </row>
    <row r="3771" spans="1:6" x14ac:dyDescent="0.25">
      <c r="A3771" s="30" t="s">
        <v>80</v>
      </c>
      <c r="B3771" s="30" t="s">
        <v>5</v>
      </c>
      <c r="C3771" s="31" t="s">
        <v>6</v>
      </c>
      <c r="D3771" s="31" t="s">
        <v>25</v>
      </c>
      <c r="E3771" s="30">
        <v>444309</v>
      </c>
      <c r="F3771" s="32">
        <v>42947</v>
      </c>
    </row>
    <row r="3772" spans="1:6" x14ac:dyDescent="0.25">
      <c r="A3772" s="30" t="s">
        <v>80</v>
      </c>
      <c r="B3772" s="30" t="s">
        <v>5</v>
      </c>
      <c r="C3772" s="31" t="s">
        <v>8</v>
      </c>
      <c r="D3772" s="31" t="s">
        <v>25</v>
      </c>
      <c r="E3772" s="30">
        <v>62420</v>
      </c>
      <c r="F3772" s="32">
        <v>42947</v>
      </c>
    </row>
    <row r="3773" spans="1:6" x14ac:dyDescent="0.25">
      <c r="A3773" s="30" t="s">
        <v>80</v>
      </c>
      <c r="B3773" s="30" t="s">
        <v>5</v>
      </c>
      <c r="C3773" s="31" t="s">
        <v>24</v>
      </c>
      <c r="D3773" s="31" t="s">
        <v>25</v>
      </c>
      <c r="E3773" s="30">
        <v>147516</v>
      </c>
      <c r="F3773" s="32">
        <v>42947</v>
      </c>
    </row>
    <row r="3774" spans="1:6" x14ac:dyDescent="0.25">
      <c r="A3774" s="30" t="s">
        <v>80</v>
      </c>
      <c r="B3774" s="30" t="s">
        <v>5</v>
      </c>
      <c r="C3774" s="31" t="s">
        <v>32</v>
      </c>
      <c r="D3774" s="31" t="s">
        <v>25</v>
      </c>
      <c r="E3774" s="30">
        <v>7960100</v>
      </c>
      <c r="F3774" s="32">
        <v>42947</v>
      </c>
    </row>
    <row r="3775" spans="1:6" x14ac:dyDescent="0.25">
      <c r="A3775" s="30" t="s">
        <v>80</v>
      </c>
      <c r="B3775" s="30" t="s">
        <v>5</v>
      </c>
      <c r="C3775" s="31" t="s">
        <v>35</v>
      </c>
      <c r="D3775" s="31" t="s">
        <v>40</v>
      </c>
      <c r="E3775" s="30">
        <v>97019</v>
      </c>
      <c r="F3775" s="32">
        <v>42947</v>
      </c>
    </row>
    <row r="3776" spans="1:6" x14ac:dyDescent="0.25">
      <c r="A3776" s="30" t="s">
        <v>80</v>
      </c>
      <c r="B3776" s="30" t="s">
        <v>5</v>
      </c>
      <c r="C3776" s="31" t="s">
        <v>6</v>
      </c>
      <c r="D3776" s="31" t="s">
        <v>40</v>
      </c>
      <c r="E3776" s="30">
        <v>199514</v>
      </c>
      <c r="F3776" s="32">
        <v>42947</v>
      </c>
    </row>
    <row r="3777" spans="1:6" x14ac:dyDescent="0.25">
      <c r="A3777" s="30" t="s">
        <v>80</v>
      </c>
      <c r="B3777" s="30" t="s">
        <v>5</v>
      </c>
      <c r="C3777" s="31" t="s">
        <v>8</v>
      </c>
      <c r="D3777" s="31" t="s">
        <v>40</v>
      </c>
      <c r="E3777" s="30">
        <v>32290</v>
      </c>
      <c r="F3777" s="32">
        <v>42947</v>
      </c>
    </row>
    <row r="3778" spans="1:6" x14ac:dyDescent="0.25">
      <c r="A3778" s="30" t="s">
        <v>80</v>
      </c>
      <c r="B3778" s="30" t="s">
        <v>5</v>
      </c>
      <c r="C3778" s="31" t="s">
        <v>24</v>
      </c>
      <c r="D3778" s="31" t="s">
        <v>40</v>
      </c>
      <c r="E3778" s="30">
        <v>71085</v>
      </c>
      <c r="F3778" s="32">
        <v>42947</v>
      </c>
    </row>
    <row r="3779" spans="1:6" x14ac:dyDescent="0.25">
      <c r="A3779" s="30" t="s">
        <v>80</v>
      </c>
      <c r="B3779" s="30" t="s">
        <v>5</v>
      </c>
      <c r="C3779" s="31" t="s">
        <v>32</v>
      </c>
      <c r="D3779" s="31" t="s">
        <v>40</v>
      </c>
      <c r="E3779" s="30">
        <v>8974976</v>
      </c>
      <c r="F3779" s="32">
        <v>42947</v>
      </c>
    </row>
    <row r="3780" spans="1:6" x14ac:dyDescent="0.25">
      <c r="A3780" s="30" t="s">
        <v>80</v>
      </c>
      <c r="B3780" s="30" t="s">
        <v>5</v>
      </c>
      <c r="C3780" s="31" t="s">
        <v>35</v>
      </c>
      <c r="D3780" s="31" t="s">
        <v>47</v>
      </c>
      <c r="E3780" s="30">
        <v>59181</v>
      </c>
      <c r="F3780" s="32">
        <v>42947</v>
      </c>
    </row>
    <row r="3781" spans="1:6" x14ac:dyDescent="0.25">
      <c r="A3781" s="30" t="s">
        <v>80</v>
      </c>
      <c r="B3781" s="30" t="s">
        <v>5</v>
      </c>
      <c r="C3781" s="31" t="s">
        <v>6</v>
      </c>
      <c r="D3781" s="31" t="s">
        <v>47</v>
      </c>
      <c r="E3781" s="30">
        <v>77673</v>
      </c>
      <c r="F3781" s="32">
        <v>42947</v>
      </c>
    </row>
    <row r="3782" spans="1:6" x14ac:dyDescent="0.25">
      <c r="A3782" s="30" t="s">
        <v>80</v>
      </c>
      <c r="B3782" s="30" t="s">
        <v>5</v>
      </c>
      <c r="C3782" s="31" t="s">
        <v>8</v>
      </c>
      <c r="D3782" s="31" t="s">
        <v>47</v>
      </c>
      <c r="E3782" s="30">
        <v>39041</v>
      </c>
      <c r="F3782" s="32">
        <v>42947</v>
      </c>
    </row>
    <row r="3783" spans="1:6" x14ac:dyDescent="0.25">
      <c r="A3783" s="30" t="s">
        <v>80</v>
      </c>
      <c r="B3783" s="30" t="s">
        <v>5</v>
      </c>
      <c r="C3783" s="31" t="s">
        <v>24</v>
      </c>
      <c r="D3783" s="31" t="s">
        <v>47</v>
      </c>
      <c r="E3783" s="30">
        <v>107890</v>
      </c>
      <c r="F3783" s="32">
        <v>42947</v>
      </c>
    </row>
    <row r="3784" spans="1:6" x14ac:dyDescent="0.25">
      <c r="A3784" s="30" t="s">
        <v>80</v>
      </c>
      <c r="B3784" s="30" t="s">
        <v>5</v>
      </c>
      <c r="C3784" s="31" t="s">
        <v>32</v>
      </c>
      <c r="D3784" s="31" t="s">
        <v>47</v>
      </c>
      <c r="E3784" s="30">
        <v>5548114</v>
      </c>
      <c r="F3784" s="32">
        <v>42947</v>
      </c>
    </row>
    <row r="3785" spans="1:6" x14ac:dyDescent="0.25">
      <c r="A3785" s="30" t="s">
        <v>80</v>
      </c>
      <c r="B3785" s="30" t="s">
        <v>5</v>
      </c>
      <c r="C3785" s="31" t="s">
        <v>35</v>
      </c>
      <c r="D3785" s="31" t="s">
        <v>45</v>
      </c>
      <c r="E3785" s="30">
        <v>11757</v>
      </c>
      <c r="F3785" s="32">
        <v>42947</v>
      </c>
    </row>
    <row r="3786" spans="1:6" x14ac:dyDescent="0.25">
      <c r="A3786" s="30" t="s">
        <v>80</v>
      </c>
      <c r="B3786" s="30" t="s">
        <v>5</v>
      </c>
      <c r="C3786" s="31" t="s">
        <v>6</v>
      </c>
      <c r="D3786" s="31" t="s">
        <v>45</v>
      </c>
      <c r="E3786" s="30">
        <v>411572</v>
      </c>
      <c r="F3786" s="32">
        <v>42947</v>
      </c>
    </row>
    <row r="3787" spans="1:6" x14ac:dyDescent="0.25">
      <c r="A3787" s="30" t="s">
        <v>80</v>
      </c>
      <c r="B3787" s="30" t="s">
        <v>5</v>
      </c>
      <c r="C3787" s="31" t="s">
        <v>8</v>
      </c>
      <c r="D3787" s="31" t="s">
        <v>45</v>
      </c>
      <c r="E3787" s="30">
        <v>133591</v>
      </c>
      <c r="F3787" s="32">
        <v>42947</v>
      </c>
    </row>
    <row r="3788" spans="1:6" x14ac:dyDescent="0.25">
      <c r="A3788" s="30" t="s">
        <v>80</v>
      </c>
      <c r="B3788" s="30" t="s">
        <v>5</v>
      </c>
      <c r="C3788" s="31" t="s">
        <v>24</v>
      </c>
      <c r="D3788" s="31" t="s">
        <v>45</v>
      </c>
      <c r="E3788" s="30">
        <v>3290</v>
      </c>
      <c r="F3788" s="32">
        <v>42947</v>
      </c>
    </row>
    <row r="3789" spans="1:6" x14ac:dyDescent="0.25">
      <c r="A3789" s="30" t="s">
        <v>80</v>
      </c>
      <c r="B3789" s="30" t="s">
        <v>5</v>
      </c>
      <c r="C3789" s="31" t="s">
        <v>32</v>
      </c>
      <c r="D3789" s="31" t="s">
        <v>45</v>
      </c>
      <c r="E3789" s="30">
        <v>13326384</v>
      </c>
      <c r="F3789" s="32">
        <v>42947</v>
      </c>
    </row>
    <row r="3790" spans="1:6" x14ac:dyDescent="0.25">
      <c r="A3790" s="30" t="s">
        <v>80</v>
      </c>
      <c r="B3790" s="30" t="s">
        <v>5</v>
      </c>
      <c r="C3790" s="31" t="s">
        <v>35</v>
      </c>
      <c r="D3790" s="31" t="s">
        <v>39</v>
      </c>
      <c r="E3790" s="30">
        <v>8179</v>
      </c>
      <c r="F3790" s="32">
        <v>42947</v>
      </c>
    </row>
    <row r="3791" spans="1:6" x14ac:dyDescent="0.25">
      <c r="A3791" s="30" t="s">
        <v>80</v>
      </c>
      <c r="B3791" s="30" t="s">
        <v>5</v>
      </c>
      <c r="C3791" s="31" t="s">
        <v>6</v>
      </c>
      <c r="D3791" s="31" t="s">
        <v>39</v>
      </c>
      <c r="E3791" s="30">
        <v>175060</v>
      </c>
      <c r="F3791" s="32">
        <v>42947</v>
      </c>
    </row>
    <row r="3792" spans="1:6" x14ac:dyDescent="0.25">
      <c r="A3792" s="30" t="s">
        <v>80</v>
      </c>
      <c r="B3792" s="30" t="s">
        <v>5</v>
      </c>
      <c r="C3792" s="31" t="s">
        <v>8</v>
      </c>
      <c r="D3792" s="31" t="s">
        <v>39</v>
      </c>
      <c r="E3792" s="30">
        <v>241222</v>
      </c>
      <c r="F3792" s="32">
        <v>42947</v>
      </c>
    </row>
    <row r="3793" spans="1:6" x14ac:dyDescent="0.25">
      <c r="A3793" s="30" t="s">
        <v>80</v>
      </c>
      <c r="B3793" s="30" t="s">
        <v>5</v>
      </c>
      <c r="C3793" s="31" t="s">
        <v>24</v>
      </c>
      <c r="D3793" s="31" t="s">
        <v>39</v>
      </c>
      <c r="E3793" s="30">
        <v>41493</v>
      </c>
      <c r="F3793" s="32">
        <v>42947</v>
      </c>
    </row>
    <row r="3794" spans="1:6" x14ac:dyDescent="0.25">
      <c r="A3794" s="30" t="s">
        <v>80</v>
      </c>
      <c r="B3794" s="30" t="s">
        <v>5</v>
      </c>
      <c r="C3794" s="31" t="s">
        <v>32</v>
      </c>
      <c r="D3794" s="31" t="s">
        <v>39</v>
      </c>
      <c r="E3794" s="30">
        <v>7097410</v>
      </c>
      <c r="F3794" s="32">
        <v>42947</v>
      </c>
    </row>
    <row r="3795" spans="1:6" x14ac:dyDescent="0.25">
      <c r="A3795" s="30" t="s">
        <v>80</v>
      </c>
      <c r="B3795" s="30" t="s">
        <v>5</v>
      </c>
      <c r="C3795" s="31" t="s">
        <v>35</v>
      </c>
      <c r="D3795" s="31" t="s">
        <v>50</v>
      </c>
      <c r="E3795" s="30">
        <v>189066</v>
      </c>
      <c r="F3795" s="32">
        <v>42947</v>
      </c>
    </row>
    <row r="3796" spans="1:6" x14ac:dyDescent="0.25">
      <c r="A3796" s="30" t="s">
        <v>80</v>
      </c>
      <c r="B3796" s="30" t="s">
        <v>5</v>
      </c>
      <c r="C3796" s="31" t="s">
        <v>6</v>
      </c>
      <c r="D3796" s="31" t="s">
        <v>50</v>
      </c>
      <c r="E3796" s="30">
        <v>184264</v>
      </c>
      <c r="F3796" s="32">
        <v>42947</v>
      </c>
    </row>
    <row r="3797" spans="1:6" x14ac:dyDescent="0.25">
      <c r="A3797" s="30" t="s">
        <v>80</v>
      </c>
      <c r="B3797" s="30" t="s">
        <v>5</v>
      </c>
      <c r="C3797" s="31" t="s">
        <v>8</v>
      </c>
      <c r="D3797" s="31" t="s">
        <v>50</v>
      </c>
      <c r="E3797" s="30">
        <v>34082</v>
      </c>
      <c r="F3797" s="32">
        <v>42947</v>
      </c>
    </row>
    <row r="3798" spans="1:6" x14ac:dyDescent="0.25">
      <c r="A3798" s="30" t="s">
        <v>80</v>
      </c>
      <c r="B3798" s="30" t="s">
        <v>5</v>
      </c>
      <c r="C3798" s="31" t="s">
        <v>24</v>
      </c>
      <c r="D3798" s="31" t="s">
        <v>50</v>
      </c>
      <c r="E3798" s="30">
        <v>19832</v>
      </c>
      <c r="F3798" s="32">
        <v>42947</v>
      </c>
    </row>
    <row r="3799" spans="1:6" x14ac:dyDescent="0.25">
      <c r="A3799" s="30" t="s">
        <v>80</v>
      </c>
      <c r="B3799" s="30" t="s">
        <v>5</v>
      </c>
      <c r="C3799" s="31" t="s">
        <v>32</v>
      </c>
      <c r="D3799" s="31" t="s">
        <v>50</v>
      </c>
      <c r="E3799" s="30">
        <v>5679441</v>
      </c>
      <c r="F3799" s="32">
        <v>42947</v>
      </c>
    </row>
    <row r="3800" spans="1:6" x14ac:dyDescent="0.25">
      <c r="A3800" s="30" t="s">
        <v>80</v>
      </c>
      <c r="B3800" s="30" t="s">
        <v>5</v>
      </c>
      <c r="C3800" s="31" t="s">
        <v>35</v>
      </c>
      <c r="D3800" s="31" t="s">
        <v>51</v>
      </c>
      <c r="E3800" s="30">
        <v>11458</v>
      </c>
      <c r="F3800" s="32">
        <v>42947</v>
      </c>
    </row>
    <row r="3801" spans="1:6" x14ac:dyDescent="0.25">
      <c r="A3801" s="30" t="s">
        <v>80</v>
      </c>
      <c r="B3801" s="30" t="s">
        <v>5</v>
      </c>
      <c r="C3801" s="31" t="s">
        <v>6</v>
      </c>
      <c r="D3801" s="31" t="s">
        <v>51</v>
      </c>
      <c r="E3801" s="30">
        <v>659087</v>
      </c>
      <c r="F3801" s="32">
        <v>42947</v>
      </c>
    </row>
    <row r="3802" spans="1:6" x14ac:dyDescent="0.25">
      <c r="A3802" s="30" t="s">
        <v>80</v>
      </c>
      <c r="B3802" s="30" t="s">
        <v>5</v>
      </c>
      <c r="C3802" s="31" t="s">
        <v>8</v>
      </c>
      <c r="D3802" s="31" t="s">
        <v>51</v>
      </c>
      <c r="E3802" s="30">
        <v>123700</v>
      </c>
      <c r="F3802" s="32">
        <v>42947</v>
      </c>
    </row>
    <row r="3803" spans="1:6" x14ac:dyDescent="0.25">
      <c r="A3803" s="30" t="s">
        <v>80</v>
      </c>
      <c r="B3803" s="30" t="s">
        <v>5</v>
      </c>
      <c r="C3803" s="31" t="s">
        <v>24</v>
      </c>
      <c r="D3803" s="31" t="s">
        <v>51</v>
      </c>
      <c r="E3803" s="30">
        <v>86842</v>
      </c>
      <c r="F3803" s="32">
        <v>42947</v>
      </c>
    </row>
    <row r="3804" spans="1:6" x14ac:dyDescent="0.25">
      <c r="A3804" s="30" t="s">
        <v>80</v>
      </c>
      <c r="B3804" s="30" t="s">
        <v>5</v>
      </c>
      <c r="C3804" s="31" t="s">
        <v>32</v>
      </c>
      <c r="D3804" s="31" t="s">
        <v>51</v>
      </c>
      <c r="E3804" s="30">
        <v>9005821</v>
      </c>
      <c r="F3804" s="32">
        <v>42947</v>
      </c>
    </row>
    <row r="3805" spans="1:6" x14ac:dyDescent="0.25">
      <c r="A3805" s="30" t="s">
        <v>80</v>
      </c>
      <c r="B3805" s="30" t="s">
        <v>5</v>
      </c>
      <c r="C3805" s="31" t="s">
        <v>35</v>
      </c>
      <c r="D3805" s="31" t="s">
        <v>43</v>
      </c>
      <c r="E3805" s="30">
        <v>35260</v>
      </c>
      <c r="F3805" s="32">
        <v>42947</v>
      </c>
    </row>
    <row r="3806" spans="1:6" x14ac:dyDescent="0.25">
      <c r="A3806" s="30" t="s">
        <v>80</v>
      </c>
      <c r="B3806" s="30" t="s">
        <v>5</v>
      </c>
      <c r="C3806" s="31" t="s">
        <v>6</v>
      </c>
      <c r="D3806" s="31" t="s">
        <v>43</v>
      </c>
      <c r="E3806" s="30">
        <v>570076</v>
      </c>
      <c r="F3806" s="32">
        <v>42947</v>
      </c>
    </row>
    <row r="3807" spans="1:6" x14ac:dyDescent="0.25">
      <c r="A3807" s="30" t="s">
        <v>80</v>
      </c>
      <c r="B3807" s="30" t="s">
        <v>5</v>
      </c>
      <c r="C3807" s="31" t="s">
        <v>8</v>
      </c>
      <c r="D3807" s="31" t="s">
        <v>43</v>
      </c>
      <c r="E3807" s="30">
        <v>101667</v>
      </c>
      <c r="F3807" s="32">
        <v>42947</v>
      </c>
    </row>
    <row r="3808" spans="1:6" x14ac:dyDescent="0.25">
      <c r="A3808" s="30" t="s">
        <v>80</v>
      </c>
      <c r="B3808" s="30" t="s">
        <v>5</v>
      </c>
      <c r="C3808" s="31" t="s">
        <v>32</v>
      </c>
      <c r="D3808" s="31" t="s">
        <v>43</v>
      </c>
      <c r="E3808" s="30">
        <v>8571074</v>
      </c>
      <c r="F3808" s="32">
        <v>42947</v>
      </c>
    </row>
    <row r="3809" spans="1:6" x14ac:dyDescent="0.25">
      <c r="A3809" s="30" t="s">
        <v>80</v>
      </c>
      <c r="B3809" s="30" t="s">
        <v>5</v>
      </c>
      <c r="C3809" s="31" t="s">
        <v>35</v>
      </c>
      <c r="D3809" s="31" t="s">
        <v>46</v>
      </c>
      <c r="E3809" s="30">
        <v>157480</v>
      </c>
      <c r="F3809" s="32">
        <v>42947</v>
      </c>
    </row>
    <row r="3810" spans="1:6" x14ac:dyDescent="0.25">
      <c r="A3810" s="30" t="s">
        <v>80</v>
      </c>
      <c r="B3810" s="30" t="s">
        <v>5</v>
      </c>
      <c r="C3810" s="31" t="s">
        <v>6</v>
      </c>
      <c r="D3810" s="31" t="s">
        <v>46</v>
      </c>
      <c r="E3810" s="30">
        <v>663531</v>
      </c>
      <c r="F3810" s="32">
        <v>42947</v>
      </c>
    </row>
    <row r="3811" spans="1:6" x14ac:dyDescent="0.25">
      <c r="A3811" s="30" t="s">
        <v>80</v>
      </c>
      <c r="B3811" s="30" t="s">
        <v>5</v>
      </c>
      <c r="C3811" s="31" t="s">
        <v>8</v>
      </c>
      <c r="D3811" s="31" t="s">
        <v>46</v>
      </c>
      <c r="E3811" s="30">
        <v>217338</v>
      </c>
      <c r="F3811" s="32">
        <v>42947</v>
      </c>
    </row>
    <row r="3812" spans="1:6" x14ac:dyDescent="0.25">
      <c r="A3812" s="30" t="s">
        <v>80</v>
      </c>
      <c r="B3812" s="30" t="s">
        <v>5</v>
      </c>
      <c r="C3812" s="31" t="s">
        <v>24</v>
      </c>
      <c r="D3812" s="31" t="s">
        <v>46</v>
      </c>
      <c r="E3812" s="30">
        <v>14751</v>
      </c>
      <c r="F3812" s="32">
        <v>42947</v>
      </c>
    </row>
    <row r="3813" spans="1:6" x14ac:dyDescent="0.25">
      <c r="A3813" s="30" t="s">
        <v>80</v>
      </c>
      <c r="B3813" s="30" t="s">
        <v>5</v>
      </c>
      <c r="C3813" s="31" t="s">
        <v>32</v>
      </c>
      <c r="D3813" s="31" t="s">
        <v>46</v>
      </c>
      <c r="E3813" s="30">
        <v>5584225</v>
      </c>
      <c r="F3813" s="32">
        <v>42947</v>
      </c>
    </row>
    <row r="3814" spans="1:6" x14ac:dyDescent="0.25">
      <c r="A3814" s="30" t="s">
        <v>80</v>
      </c>
      <c r="B3814" s="30" t="s">
        <v>5</v>
      </c>
      <c r="C3814" s="31" t="s">
        <v>35</v>
      </c>
      <c r="D3814" s="31" t="s">
        <v>49</v>
      </c>
      <c r="E3814" s="30">
        <v>15927</v>
      </c>
      <c r="F3814" s="32">
        <v>42947</v>
      </c>
    </row>
    <row r="3815" spans="1:6" x14ac:dyDescent="0.25">
      <c r="A3815" s="30" t="s">
        <v>80</v>
      </c>
      <c r="B3815" s="30" t="s">
        <v>5</v>
      </c>
      <c r="C3815" s="31" t="s">
        <v>6</v>
      </c>
      <c r="D3815" s="31" t="s">
        <v>49</v>
      </c>
      <c r="E3815" s="30">
        <v>194379</v>
      </c>
      <c r="F3815" s="32">
        <v>42947</v>
      </c>
    </row>
    <row r="3816" spans="1:6" x14ac:dyDescent="0.25">
      <c r="A3816" s="30" t="s">
        <v>80</v>
      </c>
      <c r="B3816" s="30" t="s">
        <v>5</v>
      </c>
      <c r="C3816" s="31" t="s">
        <v>8</v>
      </c>
      <c r="D3816" s="31" t="s">
        <v>49</v>
      </c>
      <c r="E3816" s="30">
        <v>85083</v>
      </c>
      <c r="F3816" s="32">
        <v>42947</v>
      </c>
    </row>
    <row r="3817" spans="1:6" x14ac:dyDescent="0.25">
      <c r="A3817" s="30" t="s">
        <v>80</v>
      </c>
      <c r="B3817" s="30" t="s">
        <v>5</v>
      </c>
      <c r="C3817" s="31" t="s">
        <v>24</v>
      </c>
      <c r="D3817" s="31" t="s">
        <v>49</v>
      </c>
      <c r="E3817" s="30">
        <v>1988</v>
      </c>
      <c r="F3817" s="32">
        <v>42947</v>
      </c>
    </row>
    <row r="3818" spans="1:6" x14ac:dyDescent="0.25">
      <c r="A3818" s="30" t="s">
        <v>80</v>
      </c>
      <c r="B3818" s="30" t="s">
        <v>5</v>
      </c>
      <c r="C3818" s="31" t="s">
        <v>32</v>
      </c>
      <c r="D3818" s="31" t="s">
        <v>49</v>
      </c>
      <c r="E3818" s="30">
        <v>5614677</v>
      </c>
      <c r="F3818" s="32">
        <v>42947</v>
      </c>
    </row>
    <row r="3819" spans="1:6" x14ac:dyDescent="0.25">
      <c r="A3819" s="30" t="s">
        <v>80</v>
      </c>
      <c r="B3819" s="30" t="s">
        <v>5</v>
      </c>
      <c r="C3819" s="31" t="s">
        <v>35</v>
      </c>
      <c r="D3819" s="31" t="s">
        <v>54</v>
      </c>
      <c r="E3819" s="30">
        <v>9429</v>
      </c>
      <c r="F3819" s="32">
        <v>42947</v>
      </c>
    </row>
    <row r="3820" spans="1:6" x14ac:dyDescent="0.25">
      <c r="A3820" s="30" t="s">
        <v>80</v>
      </c>
      <c r="B3820" s="30" t="s">
        <v>5</v>
      </c>
      <c r="C3820" s="31" t="s">
        <v>6</v>
      </c>
      <c r="D3820" s="31" t="s">
        <v>54</v>
      </c>
      <c r="E3820" s="30">
        <v>317085</v>
      </c>
      <c r="F3820" s="32">
        <v>42947</v>
      </c>
    </row>
    <row r="3821" spans="1:6" x14ac:dyDescent="0.25">
      <c r="A3821" s="30" t="s">
        <v>80</v>
      </c>
      <c r="B3821" s="30" t="s">
        <v>5</v>
      </c>
      <c r="C3821" s="31" t="s">
        <v>8</v>
      </c>
      <c r="D3821" s="31" t="s">
        <v>54</v>
      </c>
      <c r="E3821" s="30">
        <v>82183</v>
      </c>
      <c r="F3821" s="32">
        <v>42947</v>
      </c>
    </row>
    <row r="3822" spans="1:6" x14ac:dyDescent="0.25">
      <c r="A3822" s="30" t="s">
        <v>80</v>
      </c>
      <c r="B3822" s="30" t="s">
        <v>5</v>
      </c>
      <c r="C3822" s="31" t="s">
        <v>32</v>
      </c>
      <c r="D3822" s="31" t="s">
        <v>54</v>
      </c>
      <c r="E3822" s="30">
        <v>3802231</v>
      </c>
      <c r="F3822" s="32">
        <v>42947</v>
      </c>
    </row>
    <row r="3823" spans="1:6" x14ac:dyDescent="0.25">
      <c r="A3823" s="30" t="s">
        <v>80</v>
      </c>
      <c r="B3823" s="30" t="s">
        <v>5</v>
      </c>
      <c r="C3823" s="31" t="s">
        <v>35</v>
      </c>
      <c r="D3823" s="31" t="s">
        <v>58</v>
      </c>
      <c r="E3823" s="30">
        <v>7412</v>
      </c>
      <c r="F3823" s="32">
        <v>42947</v>
      </c>
    </row>
    <row r="3824" spans="1:6" x14ac:dyDescent="0.25">
      <c r="A3824" s="30" t="s">
        <v>80</v>
      </c>
      <c r="B3824" s="30" t="s">
        <v>5</v>
      </c>
      <c r="C3824" s="31" t="s">
        <v>6</v>
      </c>
      <c r="D3824" s="31" t="s">
        <v>58</v>
      </c>
      <c r="E3824" s="30">
        <v>84544</v>
      </c>
      <c r="F3824" s="32">
        <v>42947</v>
      </c>
    </row>
    <row r="3825" spans="1:6" x14ac:dyDescent="0.25">
      <c r="A3825" s="30" t="s">
        <v>80</v>
      </c>
      <c r="B3825" s="30" t="s">
        <v>5</v>
      </c>
      <c r="C3825" s="31" t="s">
        <v>8</v>
      </c>
      <c r="D3825" s="31" t="s">
        <v>58</v>
      </c>
      <c r="E3825" s="30">
        <v>11384</v>
      </c>
      <c r="F3825" s="32">
        <v>42947</v>
      </c>
    </row>
    <row r="3826" spans="1:6" x14ac:dyDescent="0.25">
      <c r="A3826" s="30" t="s">
        <v>80</v>
      </c>
      <c r="B3826" s="30" t="s">
        <v>5</v>
      </c>
      <c r="C3826" s="31" t="s">
        <v>32</v>
      </c>
      <c r="D3826" s="31" t="s">
        <v>58</v>
      </c>
      <c r="E3826" s="30">
        <v>2581369</v>
      </c>
      <c r="F3826" s="32">
        <v>42947</v>
      </c>
    </row>
    <row r="3827" spans="1:6" x14ac:dyDescent="0.25">
      <c r="A3827" s="30" t="s">
        <v>80</v>
      </c>
      <c r="B3827" s="30" t="s">
        <v>5</v>
      </c>
      <c r="C3827" s="31" t="s">
        <v>35</v>
      </c>
      <c r="D3827" s="31" t="s">
        <v>61</v>
      </c>
      <c r="E3827" s="30">
        <v>6478</v>
      </c>
      <c r="F3827" s="32">
        <v>42947</v>
      </c>
    </row>
    <row r="3828" spans="1:6" x14ac:dyDescent="0.25">
      <c r="A3828" s="30" t="s">
        <v>80</v>
      </c>
      <c r="B3828" s="30" t="s">
        <v>5</v>
      </c>
      <c r="C3828" s="31" t="s">
        <v>6</v>
      </c>
      <c r="D3828" s="31" t="s">
        <v>61</v>
      </c>
      <c r="E3828" s="30">
        <v>419345</v>
      </c>
      <c r="F3828" s="32">
        <v>42947</v>
      </c>
    </row>
    <row r="3829" spans="1:6" x14ac:dyDescent="0.25">
      <c r="A3829" s="30" t="s">
        <v>80</v>
      </c>
      <c r="B3829" s="30" t="s">
        <v>5</v>
      </c>
      <c r="C3829" s="31" t="s">
        <v>8</v>
      </c>
      <c r="D3829" s="31" t="s">
        <v>61</v>
      </c>
      <c r="E3829" s="30">
        <v>22180</v>
      </c>
      <c r="F3829" s="32">
        <v>42947</v>
      </c>
    </row>
    <row r="3830" spans="1:6" x14ac:dyDescent="0.25">
      <c r="A3830" s="30" t="s">
        <v>80</v>
      </c>
      <c r="B3830" s="30" t="s">
        <v>5</v>
      </c>
      <c r="C3830" s="31" t="s">
        <v>32</v>
      </c>
      <c r="D3830" s="31" t="s">
        <v>61</v>
      </c>
      <c r="E3830" s="30">
        <v>10854448</v>
      </c>
      <c r="F3830" s="32">
        <v>42947</v>
      </c>
    </row>
    <row r="3831" spans="1:6" x14ac:dyDescent="0.25">
      <c r="A3831" s="30" t="s">
        <v>80</v>
      </c>
      <c r="B3831" s="30" t="s">
        <v>5</v>
      </c>
      <c r="C3831" s="31" t="s">
        <v>35</v>
      </c>
      <c r="D3831" s="31" t="s">
        <v>68</v>
      </c>
      <c r="E3831" s="30">
        <v>43070</v>
      </c>
      <c r="F3831" s="32">
        <v>42947</v>
      </c>
    </row>
    <row r="3832" spans="1:6" x14ac:dyDescent="0.25">
      <c r="A3832" s="30" t="s">
        <v>80</v>
      </c>
      <c r="B3832" s="30" t="s">
        <v>5</v>
      </c>
      <c r="C3832" s="31" t="s">
        <v>6</v>
      </c>
      <c r="D3832" s="31" t="s">
        <v>68</v>
      </c>
      <c r="E3832" s="30">
        <v>104185</v>
      </c>
      <c r="F3832" s="32">
        <v>42947</v>
      </c>
    </row>
    <row r="3833" spans="1:6" x14ac:dyDescent="0.25">
      <c r="A3833" s="30" t="s">
        <v>80</v>
      </c>
      <c r="B3833" s="30" t="s">
        <v>5</v>
      </c>
      <c r="C3833" s="31" t="s">
        <v>8</v>
      </c>
      <c r="D3833" s="31" t="s">
        <v>68</v>
      </c>
      <c r="E3833" s="30">
        <v>114419</v>
      </c>
      <c r="F3833" s="32">
        <v>42947</v>
      </c>
    </row>
    <row r="3834" spans="1:6" x14ac:dyDescent="0.25">
      <c r="A3834" s="30" t="s">
        <v>80</v>
      </c>
      <c r="B3834" s="30" t="s">
        <v>5</v>
      </c>
      <c r="C3834" s="31" t="s">
        <v>32</v>
      </c>
      <c r="D3834" s="31" t="s">
        <v>68</v>
      </c>
      <c r="E3834" s="30">
        <v>3307753</v>
      </c>
      <c r="F3834" s="32">
        <v>42947</v>
      </c>
    </row>
    <row r="3835" spans="1:6" x14ac:dyDescent="0.25">
      <c r="A3835" s="30" t="s">
        <v>80</v>
      </c>
      <c r="B3835" s="30" t="s">
        <v>5</v>
      </c>
      <c r="C3835" s="31" t="s">
        <v>35</v>
      </c>
      <c r="D3835" s="31" t="s">
        <v>81</v>
      </c>
      <c r="E3835" s="30">
        <v>1928</v>
      </c>
      <c r="F3835" s="32">
        <v>42947</v>
      </c>
    </row>
    <row r="3836" spans="1:6" x14ac:dyDescent="0.25">
      <c r="A3836" s="30" t="s">
        <v>80</v>
      </c>
      <c r="B3836" s="30" t="s">
        <v>5</v>
      </c>
      <c r="C3836" s="31" t="s">
        <v>6</v>
      </c>
      <c r="D3836" s="31" t="s">
        <v>81</v>
      </c>
      <c r="E3836" s="30">
        <v>15836</v>
      </c>
      <c r="F3836" s="32">
        <v>42947</v>
      </c>
    </row>
    <row r="3837" spans="1:6" x14ac:dyDescent="0.25">
      <c r="A3837" s="30" t="s">
        <v>80</v>
      </c>
      <c r="B3837" s="30" t="s">
        <v>5</v>
      </c>
      <c r="C3837" s="31" t="s">
        <v>8</v>
      </c>
      <c r="D3837" s="31" t="s">
        <v>81</v>
      </c>
      <c r="E3837" s="30">
        <v>1555</v>
      </c>
      <c r="F3837" s="32">
        <v>42947</v>
      </c>
    </row>
    <row r="3838" spans="1:6" x14ac:dyDescent="0.25">
      <c r="A3838" s="30" t="s">
        <v>80</v>
      </c>
      <c r="B3838" s="30" t="s">
        <v>5</v>
      </c>
      <c r="C3838" s="31" t="s">
        <v>32</v>
      </c>
      <c r="D3838" s="31" t="s">
        <v>81</v>
      </c>
      <c r="E3838" s="30">
        <v>646594</v>
      </c>
      <c r="F3838" s="32">
        <v>42947</v>
      </c>
    </row>
    <row r="3839" spans="1:6" x14ac:dyDescent="0.25">
      <c r="A3839" s="30" t="s">
        <v>80</v>
      </c>
      <c r="B3839" s="30" t="s">
        <v>5</v>
      </c>
      <c r="C3839" s="31" t="s">
        <v>35</v>
      </c>
      <c r="D3839" s="31" t="s">
        <v>71</v>
      </c>
      <c r="E3839" s="30">
        <v>34051</v>
      </c>
      <c r="F3839" s="32">
        <v>42947</v>
      </c>
    </row>
    <row r="3840" spans="1:6" x14ac:dyDescent="0.25">
      <c r="A3840" s="30" t="s">
        <v>80</v>
      </c>
      <c r="B3840" s="30" t="s">
        <v>5</v>
      </c>
      <c r="C3840" s="31" t="s">
        <v>6</v>
      </c>
      <c r="D3840" s="31" t="s">
        <v>71</v>
      </c>
      <c r="E3840" s="30">
        <v>102098</v>
      </c>
      <c r="F3840" s="32">
        <v>42947</v>
      </c>
    </row>
    <row r="3841" spans="1:6" x14ac:dyDescent="0.25">
      <c r="A3841" s="30" t="s">
        <v>80</v>
      </c>
      <c r="B3841" s="30" t="s">
        <v>5</v>
      </c>
      <c r="C3841" s="31" t="s">
        <v>8</v>
      </c>
      <c r="D3841" s="31" t="s">
        <v>71</v>
      </c>
      <c r="E3841" s="30">
        <v>36014</v>
      </c>
      <c r="F3841" s="32">
        <v>42947</v>
      </c>
    </row>
    <row r="3842" spans="1:6" x14ac:dyDescent="0.25">
      <c r="A3842" s="30" t="s">
        <v>80</v>
      </c>
      <c r="B3842" s="30" t="s">
        <v>5</v>
      </c>
      <c r="C3842" s="31" t="s">
        <v>32</v>
      </c>
      <c r="D3842" s="31" t="s">
        <v>71</v>
      </c>
      <c r="E3842" s="30">
        <v>1840644</v>
      </c>
      <c r="F3842" s="32">
        <v>42947</v>
      </c>
    </row>
    <row r="3843" spans="1:6" x14ac:dyDescent="0.25">
      <c r="A3843" s="30" t="s">
        <v>80</v>
      </c>
      <c r="B3843" s="30" t="s">
        <v>5</v>
      </c>
      <c r="C3843" s="31" t="s">
        <v>35</v>
      </c>
      <c r="D3843" s="31" t="s">
        <v>69</v>
      </c>
      <c r="E3843" s="30">
        <v>74908</v>
      </c>
      <c r="F3843" s="32">
        <v>42947</v>
      </c>
    </row>
    <row r="3844" spans="1:6" x14ac:dyDescent="0.25">
      <c r="A3844" s="30" t="s">
        <v>80</v>
      </c>
      <c r="B3844" s="30" t="s">
        <v>5</v>
      </c>
      <c r="C3844" s="31" t="s">
        <v>6</v>
      </c>
      <c r="D3844" s="31" t="s">
        <v>69</v>
      </c>
      <c r="E3844" s="30">
        <v>97190</v>
      </c>
      <c r="F3844" s="32">
        <v>42947</v>
      </c>
    </row>
    <row r="3845" spans="1:6" x14ac:dyDescent="0.25">
      <c r="A3845" s="30" t="s">
        <v>80</v>
      </c>
      <c r="B3845" s="30" t="s">
        <v>5</v>
      </c>
      <c r="C3845" s="31" t="s">
        <v>8</v>
      </c>
      <c r="D3845" s="31" t="s">
        <v>69</v>
      </c>
      <c r="E3845" s="30">
        <v>23062</v>
      </c>
      <c r="F3845" s="32">
        <v>42947</v>
      </c>
    </row>
    <row r="3846" spans="1:6" x14ac:dyDescent="0.25">
      <c r="A3846" s="30" t="s">
        <v>80</v>
      </c>
      <c r="B3846" s="30" t="s">
        <v>5</v>
      </c>
      <c r="C3846" s="31" t="s">
        <v>32</v>
      </c>
      <c r="D3846" s="31" t="s">
        <v>69</v>
      </c>
      <c r="E3846" s="30">
        <v>1389275</v>
      </c>
      <c r="F3846" s="32">
        <v>42947</v>
      </c>
    </row>
    <row r="3847" spans="1:6" x14ac:dyDescent="0.25">
      <c r="A3847" s="30" t="s">
        <v>80</v>
      </c>
      <c r="B3847" s="30" t="s">
        <v>5</v>
      </c>
      <c r="C3847" s="31" t="s">
        <v>35</v>
      </c>
      <c r="D3847" s="31" t="s">
        <v>66</v>
      </c>
      <c r="E3847" s="30">
        <v>5830</v>
      </c>
      <c r="F3847" s="32">
        <v>42947</v>
      </c>
    </row>
    <row r="3848" spans="1:6" x14ac:dyDescent="0.25">
      <c r="A3848" s="30" t="s">
        <v>80</v>
      </c>
      <c r="B3848" s="30" t="s">
        <v>5</v>
      </c>
      <c r="C3848" s="31" t="s">
        <v>6</v>
      </c>
      <c r="D3848" s="31" t="s">
        <v>66</v>
      </c>
      <c r="E3848" s="30">
        <v>143908</v>
      </c>
      <c r="F3848" s="32">
        <v>42947</v>
      </c>
    </row>
    <row r="3849" spans="1:6" x14ac:dyDescent="0.25">
      <c r="A3849" s="30" t="s">
        <v>80</v>
      </c>
      <c r="B3849" s="30" t="s">
        <v>5</v>
      </c>
      <c r="C3849" s="31" t="s">
        <v>8</v>
      </c>
      <c r="D3849" s="31" t="s">
        <v>66</v>
      </c>
      <c r="E3849" s="30">
        <v>29118</v>
      </c>
      <c r="F3849" s="32">
        <v>42947</v>
      </c>
    </row>
    <row r="3850" spans="1:6" x14ac:dyDescent="0.25">
      <c r="A3850" s="30" t="s">
        <v>80</v>
      </c>
      <c r="B3850" s="30" t="s">
        <v>5</v>
      </c>
      <c r="C3850" s="31" t="s">
        <v>32</v>
      </c>
      <c r="D3850" s="31" t="s">
        <v>66</v>
      </c>
      <c r="E3850" s="30">
        <v>5223180</v>
      </c>
      <c r="F3850" s="32">
        <v>42947</v>
      </c>
    </row>
    <row r="3851" spans="1:6" x14ac:dyDescent="0.25">
      <c r="A3851" s="30" t="s">
        <v>80</v>
      </c>
      <c r="B3851" s="30" t="s">
        <v>5</v>
      </c>
      <c r="C3851" s="31" t="s">
        <v>35</v>
      </c>
      <c r="D3851" s="31" t="s">
        <v>41</v>
      </c>
      <c r="E3851" s="30">
        <v>10431</v>
      </c>
      <c r="F3851" s="32">
        <v>42947</v>
      </c>
    </row>
    <row r="3852" spans="1:6" x14ac:dyDescent="0.25">
      <c r="A3852" s="30" t="s">
        <v>80</v>
      </c>
      <c r="B3852" s="30" t="s">
        <v>5</v>
      </c>
      <c r="C3852" s="31" t="s">
        <v>6</v>
      </c>
      <c r="D3852" s="31" t="s">
        <v>41</v>
      </c>
      <c r="E3852" s="30">
        <v>228859</v>
      </c>
      <c r="F3852" s="32">
        <v>42947</v>
      </c>
    </row>
    <row r="3853" spans="1:6" x14ac:dyDescent="0.25">
      <c r="A3853" s="30" t="s">
        <v>80</v>
      </c>
      <c r="B3853" s="30" t="s">
        <v>5</v>
      </c>
      <c r="C3853" s="31" t="s">
        <v>8</v>
      </c>
      <c r="D3853" s="31" t="s">
        <v>41</v>
      </c>
      <c r="E3853" s="30">
        <v>86558</v>
      </c>
      <c r="F3853" s="32">
        <v>42947</v>
      </c>
    </row>
    <row r="3854" spans="1:6" x14ac:dyDescent="0.25">
      <c r="A3854" s="30" t="s">
        <v>80</v>
      </c>
      <c r="B3854" s="30" t="s">
        <v>5</v>
      </c>
      <c r="C3854" s="31" t="s">
        <v>32</v>
      </c>
      <c r="D3854" s="31" t="s">
        <v>41</v>
      </c>
      <c r="E3854" s="30">
        <v>8075703</v>
      </c>
      <c r="F3854" s="32">
        <v>42947</v>
      </c>
    </row>
    <row r="3855" spans="1:6" x14ac:dyDescent="0.25">
      <c r="A3855" s="30" t="s">
        <v>80</v>
      </c>
      <c r="B3855" s="30" t="s">
        <v>5</v>
      </c>
      <c r="C3855" s="31" t="s">
        <v>35</v>
      </c>
      <c r="D3855" s="31" t="s">
        <v>38</v>
      </c>
      <c r="E3855" s="30">
        <v>7528</v>
      </c>
      <c r="F3855" s="32">
        <v>42947</v>
      </c>
    </row>
    <row r="3856" spans="1:6" x14ac:dyDescent="0.25">
      <c r="A3856" s="30" t="s">
        <v>80</v>
      </c>
      <c r="B3856" s="30" t="s">
        <v>5</v>
      </c>
      <c r="C3856" s="31" t="s">
        <v>6</v>
      </c>
      <c r="D3856" s="31" t="s">
        <v>38</v>
      </c>
      <c r="E3856" s="30">
        <v>626076</v>
      </c>
      <c r="F3856" s="32">
        <v>42947</v>
      </c>
    </row>
    <row r="3857" spans="1:6" x14ac:dyDescent="0.25">
      <c r="A3857" s="30" t="s">
        <v>80</v>
      </c>
      <c r="B3857" s="30" t="s">
        <v>5</v>
      </c>
      <c r="C3857" s="31" t="s">
        <v>8</v>
      </c>
      <c r="D3857" s="31" t="s">
        <v>38</v>
      </c>
      <c r="E3857" s="30">
        <v>288671</v>
      </c>
      <c r="F3857" s="32">
        <v>42947</v>
      </c>
    </row>
    <row r="3858" spans="1:6" x14ac:dyDescent="0.25">
      <c r="A3858" s="30" t="s">
        <v>80</v>
      </c>
      <c r="B3858" s="30" t="s">
        <v>5</v>
      </c>
      <c r="C3858" s="31" t="s">
        <v>24</v>
      </c>
      <c r="D3858" s="31" t="s">
        <v>38</v>
      </c>
      <c r="E3858" s="30">
        <v>5692</v>
      </c>
      <c r="F3858" s="32">
        <v>42947</v>
      </c>
    </row>
    <row r="3859" spans="1:6" x14ac:dyDescent="0.25">
      <c r="A3859" s="30" t="s">
        <v>80</v>
      </c>
      <c r="B3859" s="30" t="s">
        <v>5</v>
      </c>
      <c r="C3859" s="31" t="s">
        <v>32</v>
      </c>
      <c r="D3859" s="31" t="s">
        <v>38</v>
      </c>
      <c r="E3859" s="30">
        <v>17307951</v>
      </c>
      <c r="F3859" s="32">
        <v>42947</v>
      </c>
    </row>
    <row r="3860" spans="1:6" x14ac:dyDescent="0.25">
      <c r="A3860" s="30" t="s">
        <v>80</v>
      </c>
      <c r="B3860" s="30" t="s">
        <v>5</v>
      </c>
      <c r="C3860" s="31" t="s">
        <v>32</v>
      </c>
      <c r="D3860" s="31" t="s">
        <v>67</v>
      </c>
      <c r="E3860" s="30">
        <v>264756</v>
      </c>
      <c r="F3860" s="32">
        <v>42947</v>
      </c>
    </row>
    <row r="3861" spans="1:6" x14ac:dyDescent="0.25">
      <c r="A3861" s="30" t="s">
        <v>80</v>
      </c>
      <c r="B3861" s="30" t="s">
        <v>5</v>
      </c>
      <c r="C3861" s="31" t="s">
        <v>35</v>
      </c>
      <c r="D3861" s="31" t="s">
        <v>37</v>
      </c>
      <c r="E3861" s="30">
        <v>36169</v>
      </c>
      <c r="F3861" s="32">
        <v>42947</v>
      </c>
    </row>
    <row r="3862" spans="1:6" x14ac:dyDescent="0.25">
      <c r="A3862" s="30" t="s">
        <v>80</v>
      </c>
      <c r="B3862" s="30" t="s">
        <v>5</v>
      </c>
      <c r="C3862" s="31" t="s">
        <v>6</v>
      </c>
      <c r="D3862" s="31" t="s">
        <v>37</v>
      </c>
      <c r="E3862" s="30">
        <v>201490</v>
      </c>
      <c r="F3862" s="32">
        <v>42947</v>
      </c>
    </row>
    <row r="3863" spans="1:6" x14ac:dyDescent="0.25">
      <c r="A3863" s="30" t="s">
        <v>80</v>
      </c>
      <c r="B3863" s="30" t="s">
        <v>5</v>
      </c>
      <c r="C3863" s="31" t="s">
        <v>8</v>
      </c>
      <c r="D3863" s="31" t="s">
        <v>37</v>
      </c>
      <c r="E3863" s="30">
        <v>421300</v>
      </c>
      <c r="F3863" s="32">
        <v>42947</v>
      </c>
    </row>
    <row r="3864" spans="1:6" x14ac:dyDescent="0.25">
      <c r="A3864" s="30" t="s">
        <v>80</v>
      </c>
      <c r="B3864" s="30" t="s">
        <v>5</v>
      </c>
      <c r="C3864" s="31" t="s">
        <v>24</v>
      </c>
      <c r="D3864" s="31" t="s">
        <v>37</v>
      </c>
      <c r="E3864" s="30">
        <v>892</v>
      </c>
      <c r="F3864" s="32">
        <v>42947</v>
      </c>
    </row>
    <row r="3865" spans="1:6" x14ac:dyDescent="0.25">
      <c r="A3865" s="30" t="s">
        <v>80</v>
      </c>
      <c r="B3865" s="30" t="s">
        <v>5</v>
      </c>
      <c r="C3865" s="31" t="s">
        <v>32</v>
      </c>
      <c r="D3865" s="31" t="s">
        <v>37</v>
      </c>
      <c r="E3865" s="30">
        <v>2536266</v>
      </c>
      <c r="F3865" s="32">
        <v>42947</v>
      </c>
    </row>
    <row r="3866" spans="1:6" x14ac:dyDescent="0.25">
      <c r="A3866" s="30" t="s">
        <v>152</v>
      </c>
      <c r="B3866" s="30" t="s">
        <v>5</v>
      </c>
      <c r="C3866" s="31" t="s">
        <v>19</v>
      </c>
      <c r="D3866" s="31" t="s">
        <v>47</v>
      </c>
      <c r="E3866" s="30">
        <v>349479.38594999985</v>
      </c>
      <c r="F3866" s="32">
        <v>42947</v>
      </c>
    </row>
    <row r="3867" spans="1:6" x14ac:dyDescent="0.25">
      <c r="A3867" s="30" t="s">
        <v>152</v>
      </c>
      <c r="B3867" s="30" t="s">
        <v>5</v>
      </c>
      <c r="C3867" s="31" t="s">
        <v>19</v>
      </c>
      <c r="D3867" s="31" t="s">
        <v>18</v>
      </c>
      <c r="E3867" s="30">
        <v>687648.05434999999</v>
      </c>
      <c r="F3867" s="32">
        <v>42947</v>
      </c>
    </row>
    <row r="3868" spans="1:6" x14ac:dyDescent="0.25">
      <c r="A3868" s="30" t="s">
        <v>152</v>
      </c>
      <c r="B3868" s="30" t="s">
        <v>5</v>
      </c>
      <c r="C3868" s="31" t="s">
        <v>19</v>
      </c>
      <c r="D3868" s="31" t="s">
        <v>7</v>
      </c>
      <c r="E3868" s="30">
        <v>4531840.6890000012</v>
      </c>
      <c r="F3868" s="32">
        <v>42947</v>
      </c>
    </row>
    <row r="3869" spans="1:6" x14ac:dyDescent="0.25">
      <c r="A3869" s="30" t="s">
        <v>152</v>
      </c>
      <c r="B3869" s="30" t="s">
        <v>5</v>
      </c>
      <c r="C3869" s="31" t="s">
        <v>19</v>
      </c>
      <c r="D3869" s="31" t="s">
        <v>27</v>
      </c>
      <c r="E3869" s="30">
        <v>278310.19030999986</v>
      </c>
      <c r="F3869" s="32">
        <v>42947</v>
      </c>
    </row>
    <row r="3870" spans="1:6" x14ac:dyDescent="0.25">
      <c r="A3870" s="30" t="s">
        <v>152</v>
      </c>
      <c r="B3870" s="30" t="s">
        <v>5</v>
      </c>
      <c r="C3870" s="31" t="s">
        <v>19</v>
      </c>
      <c r="D3870" s="31" t="s">
        <v>67</v>
      </c>
      <c r="E3870" s="30">
        <v>318782.84888000001</v>
      </c>
      <c r="F3870" s="32">
        <v>42947</v>
      </c>
    </row>
    <row r="3871" spans="1:6" x14ac:dyDescent="0.25">
      <c r="A3871" s="30" t="s">
        <v>152</v>
      </c>
      <c r="B3871" s="30" t="s">
        <v>5</v>
      </c>
      <c r="C3871" s="31" t="s">
        <v>19</v>
      </c>
      <c r="D3871" s="31" t="s">
        <v>11</v>
      </c>
      <c r="E3871" s="30">
        <v>294474.24906000006</v>
      </c>
      <c r="F3871" s="32">
        <v>42947</v>
      </c>
    </row>
    <row r="3872" spans="1:6" x14ac:dyDescent="0.25">
      <c r="A3872" s="30" t="s">
        <v>152</v>
      </c>
      <c r="B3872" s="30" t="s">
        <v>5</v>
      </c>
      <c r="C3872" s="31" t="s">
        <v>19</v>
      </c>
      <c r="D3872" s="31" t="s">
        <v>33</v>
      </c>
      <c r="E3872" s="30">
        <v>107053.86386000001</v>
      </c>
      <c r="F3872" s="32">
        <v>42947</v>
      </c>
    </row>
    <row r="3873" spans="1:6" x14ac:dyDescent="0.25">
      <c r="A3873" s="30" t="s">
        <v>152</v>
      </c>
      <c r="B3873" s="30" t="s">
        <v>5</v>
      </c>
      <c r="C3873" s="31" t="s">
        <v>19</v>
      </c>
      <c r="D3873" s="31" t="s">
        <v>45</v>
      </c>
      <c r="E3873" s="30">
        <v>398633.79234999995</v>
      </c>
      <c r="F3873" s="32">
        <v>42947</v>
      </c>
    </row>
    <row r="3874" spans="1:6" x14ac:dyDescent="0.25">
      <c r="A3874" s="30" t="s">
        <v>152</v>
      </c>
      <c r="B3874" s="30" t="s">
        <v>5</v>
      </c>
      <c r="C3874" s="31" t="s">
        <v>19</v>
      </c>
      <c r="D3874" s="31" t="s">
        <v>68</v>
      </c>
      <c r="E3874" s="30">
        <v>81226.571399999986</v>
      </c>
      <c r="F3874" s="32">
        <v>42947</v>
      </c>
    </row>
    <row r="3875" spans="1:6" x14ac:dyDescent="0.25">
      <c r="A3875" s="30" t="s">
        <v>152</v>
      </c>
      <c r="B3875" s="30" t="s">
        <v>5</v>
      </c>
      <c r="C3875" s="31" t="s">
        <v>19</v>
      </c>
      <c r="D3875" s="31" t="s">
        <v>40</v>
      </c>
      <c r="E3875" s="30">
        <v>197330.67251</v>
      </c>
      <c r="F3875" s="32">
        <v>42947</v>
      </c>
    </row>
    <row r="3876" spans="1:6" x14ac:dyDescent="0.25">
      <c r="A3876" s="30" t="s">
        <v>152</v>
      </c>
      <c r="B3876" s="30" t="s">
        <v>5</v>
      </c>
      <c r="C3876" s="31" t="s">
        <v>19</v>
      </c>
      <c r="D3876" s="31" t="s">
        <v>42</v>
      </c>
      <c r="E3876" s="30">
        <v>137773.19959</v>
      </c>
      <c r="F3876" s="32">
        <v>42947</v>
      </c>
    </row>
    <row r="3877" spans="1:6" x14ac:dyDescent="0.25">
      <c r="A3877" s="30" t="s">
        <v>152</v>
      </c>
      <c r="B3877" s="30" t="s">
        <v>5</v>
      </c>
      <c r="C3877" s="31" t="s">
        <v>19</v>
      </c>
      <c r="D3877" s="31" t="s">
        <v>16</v>
      </c>
      <c r="E3877" s="30">
        <v>1069548.5525600004</v>
      </c>
      <c r="F3877" s="32">
        <v>42947</v>
      </c>
    </row>
    <row r="3878" spans="1:6" x14ac:dyDescent="0.25">
      <c r="A3878" s="30" t="s">
        <v>152</v>
      </c>
      <c r="B3878" s="30" t="s">
        <v>5</v>
      </c>
      <c r="C3878" s="31" t="s">
        <v>19</v>
      </c>
      <c r="D3878" s="31" t="s">
        <v>71</v>
      </c>
      <c r="E3878" s="30">
        <v>88491.794079999992</v>
      </c>
      <c r="F3878" s="32">
        <v>42947</v>
      </c>
    </row>
    <row r="3879" spans="1:6" x14ac:dyDescent="0.25">
      <c r="A3879" s="30" t="s">
        <v>152</v>
      </c>
      <c r="B3879" s="30" t="s">
        <v>5</v>
      </c>
      <c r="C3879" s="31" t="s">
        <v>19</v>
      </c>
      <c r="D3879" s="31" t="s">
        <v>50</v>
      </c>
      <c r="E3879" s="30">
        <v>534770.89024999994</v>
      </c>
      <c r="F3879" s="32">
        <v>42947</v>
      </c>
    </row>
    <row r="3880" spans="1:6" x14ac:dyDescent="0.25">
      <c r="A3880" s="30" t="s">
        <v>152</v>
      </c>
      <c r="B3880" s="30" t="s">
        <v>5</v>
      </c>
      <c r="C3880" s="31" t="s">
        <v>19</v>
      </c>
      <c r="D3880" s="31" t="s">
        <v>39</v>
      </c>
      <c r="E3880" s="30">
        <v>1019648.8685599997</v>
      </c>
      <c r="F3880" s="32">
        <v>42947</v>
      </c>
    </row>
    <row r="3881" spans="1:6" x14ac:dyDescent="0.25">
      <c r="A3881" s="30" t="s">
        <v>152</v>
      </c>
      <c r="B3881" s="30" t="s">
        <v>5</v>
      </c>
      <c r="C3881" s="31" t="s">
        <v>19</v>
      </c>
      <c r="D3881" s="31" t="s">
        <v>43</v>
      </c>
      <c r="E3881" s="30">
        <v>225005.66724000001</v>
      </c>
      <c r="F3881" s="32">
        <v>42947</v>
      </c>
    </row>
    <row r="3882" spans="1:6" x14ac:dyDescent="0.25">
      <c r="A3882" s="30" t="s">
        <v>152</v>
      </c>
      <c r="B3882" s="30" t="s">
        <v>5</v>
      </c>
      <c r="C3882" s="31" t="s">
        <v>19</v>
      </c>
      <c r="D3882" s="31" t="s">
        <v>25</v>
      </c>
      <c r="E3882" s="30">
        <v>176788.99710000004</v>
      </c>
      <c r="F3882" s="32">
        <v>42947</v>
      </c>
    </row>
    <row r="3883" spans="1:6" x14ac:dyDescent="0.25">
      <c r="A3883" s="30" t="s">
        <v>152</v>
      </c>
      <c r="B3883" s="30" t="s">
        <v>5</v>
      </c>
      <c r="C3883" s="31" t="s">
        <v>19</v>
      </c>
      <c r="D3883" s="31" t="s">
        <v>51</v>
      </c>
      <c r="E3883" s="30">
        <v>402021.67539999995</v>
      </c>
      <c r="F3883" s="32">
        <v>42947</v>
      </c>
    </row>
    <row r="3884" spans="1:6" x14ac:dyDescent="0.25">
      <c r="A3884" s="30" t="s">
        <v>152</v>
      </c>
      <c r="B3884" s="30" t="s">
        <v>5</v>
      </c>
      <c r="C3884" s="31" t="s">
        <v>19</v>
      </c>
      <c r="D3884" s="31" t="s">
        <v>58</v>
      </c>
      <c r="E3884" s="30">
        <v>232882.87406999999</v>
      </c>
      <c r="F3884" s="32">
        <v>42947</v>
      </c>
    </row>
    <row r="3885" spans="1:6" x14ac:dyDescent="0.25">
      <c r="A3885" s="30" t="s">
        <v>152</v>
      </c>
      <c r="B3885" s="30" t="s">
        <v>5</v>
      </c>
      <c r="C3885" s="31" t="s">
        <v>19</v>
      </c>
      <c r="D3885" s="31" t="s">
        <v>37</v>
      </c>
      <c r="E3885" s="30">
        <v>56050.099239999996</v>
      </c>
      <c r="F3885" s="32">
        <v>42947</v>
      </c>
    </row>
    <row r="3886" spans="1:6" x14ac:dyDescent="0.25">
      <c r="A3886" s="30" t="s">
        <v>152</v>
      </c>
      <c r="B3886" s="30" t="s">
        <v>5</v>
      </c>
      <c r="C3886" s="31" t="s">
        <v>19</v>
      </c>
      <c r="D3886" s="31" t="s">
        <v>61</v>
      </c>
      <c r="E3886" s="30">
        <v>269451.35068999999</v>
      </c>
      <c r="F3886" s="32">
        <v>42947</v>
      </c>
    </row>
    <row r="3887" spans="1:6" x14ac:dyDescent="0.25">
      <c r="A3887" s="30" t="s">
        <v>152</v>
      </c>
      <c r="B3887" s="30" t="s">
        <v>5</v>
      </c>
      <c r="C3887" s="31" t="s">
        <v>19</v>
      </c>
      <c r="D3887" s="31" t="s">
        <v>69</v>
      </c>
      <c r="E3887" s="30">
        <v>-2123.2876699999997</v>
      </c>
      <c r="F3887" s="32">
        <v>42947</v>
      </c>
    </row>
    <row r="3888" spans="1:6" x14ac:dyDescent="0.25">
      <c r="A3888" s="30" t="s">
        <v>152</v>
      </c>
      <c r="B3888" s="30" t="s">
        <v>5</v>
      </c>
      <c r="C3888" s="31" t="s">
        <v>19</v>
      </c>
      <c r="D3888" s="31" t="s">
        <v>54</v>
      </c>
      <c r="E3888" s="30">
        <v>420143.75043999992</v>
      </c>
      <c r="F3888" s="32">
        <v>42947</v>
      </c>
    </row>
    <row r="3889" spans="1:6" x14ac:dyDescent="0.25">
      <c r="A3889" s="30" t="s">
        <v>152</v>
      </c>
      <c r="B3889" s="30" t="s">
        <v>5</v>
      </c>
      <c r="C3889" s="31" t="s">
        <v>19</v>
      </c>
      <c r="D3889" s="31" t="s">
        <v>38</v>
      </c>
      <c r="E3889" s="30">
        <v>251325.71455</v>
      </c>
      <c r="F3889" s="32">
        <v>42947</v>
      </c>
    </row>
    <row r="3890" spans="1:6" x14ac:dyDescent="0.25">
      <c r="A3890" s="30" t="s">
        <v>152</v>
      </c>
      <c r="B3890" s="30" t="s">
        <v>5</v>
      </c>
      <c r="C3890" s="31" t="s">
        <v>19</v>
      </c>
      <c r="D3890" s="31" t="s">
        <v>41</v>
      </c>
      <c r="E3890" s="30">
        <v>296181.40388999996</v>
      </c>
      <c r="F3890" s="32">
        <v>42947</v>
      </c>
    </row>
    <row r="3891" spans="1:6" x14ac:dyDescent="0.25">
      <c r="A3891" s="30" t="s">
        <v>152</v>
      </c>
      <c r="B3891" s="30" t="s">
        <v>5</v>
      </c>
      <c r="C3891" s="31" t="s">
        <v>19</v>
      </c>
      <c r="D3891" s="31" t="s">
        <v>66</v>
      </c>
      <c r="E3891" s="30">
        <v>132888.14185999997</v>
      </c>
      <c r="F3891" s="32">
        <v>42947</v>
      </c>
    </row>
    <row r="3892" spans="1:6" x14ac:dyDescent="0.25">
      <c r="A3892" s="30" t="s">
        <v>152</v>
      </c>
      <c r="B3892" s="30" t="s">
        <v>5</v>
      </c>
      <c r="C3892" s="31" t="s">
        <v>14</v>
      </c>
      <c r="D3892" s="31" t="s">
        <v>47</v>
      </c>
      <c r="E3892" s="30">
        <v>15340.259380000001</v>
      </c>
      <c r="F3892" s="32">
        <v>42947</v>
      </c>
    </row>
    <row r="3893" spans="1:6" x14ac:dyDescent="0.25">
      <c r="A3893" s="30" t="s">
        <v>152</v>
      </c>
      <c r="B3893" s="30" t="s">
        <v>5</v>
      </c>
      <c r="C3893" s="31" t="s">
        <v>14</v>
      </c>
      <c r="D3893" s="31" t="s">
        <v>18</v>
      </c>
      <c r="E3893" s="30">
        <v>264948.35148999997</v>
      </c>
      <c r="F3893" s="32">
        <v>42947</v>
      </c>
    </row>
    <row r="3894" spans="1:6" x14ac:dyDescent="0.25">
      <c r="A3894" s="30" t="s">
        <v>152</v>
      </c>
      <c r="B3894" s="30" t="s">
        <v>5</v>
      </c>
      <c r="C3894" s="31" t="s">
        <v>14</v>
      </c>
      <c r="D3894" s="31" t="s">
        <v>7</v>
      </c>
      <c r="E3894" s="30">
        <v>8080046.8660200033</v>
      </c>
      <c r="F3894" s="32">
        <v>42947</v>
      </c>
    </row>
    <row r="3895" spans="1:6" x14ac:dyDescent="0.25">
      <c r="A3895" s="30" t="s">
        <v>152</v>
      </c>
      <c r="B3895" s="30" t="s">
        <v>5</v>
      </c>
      <c r="C3895" s="31" t="s">
        <v>14</v>
      </c>
      <c r="D3895" s="31" t="s">
        <v>27</v>
      </c>
      <c r="E3895" s="30">
        <v>122207.32459000003</v>
      </c>
      <c r="F3895" s="32">
        <v>42947</v>
      </c>
    </row>
    <row r="3896" spans="1:6" x14ac:dyDescent="0.25">
      <c r="A3896" s="30" t="s">
        <v>152</v>
      </c>
      <c r="B3896" s="30" t="s">
        <v>5</v>
      </c>
      <c r="C3896" s="31" t="s">
        <v>14</v>
      </c>
      <c r="D3896" s="31" t="s">
        <v>67</v>
      </c>
      <c r="E3896" s="30">
        <v>43226.55956999999</v>
      </c>
      <c r="F3896" s="32">
        <v>42947</v>
      </c>
    </row>
    <row r="3897" spans="1:6" x14ac:dyDescent="0.25">
      <c r="A3897" s="30" t="s">
        <v>152</v>
      </c>
      <c r="B3897" s="30" t="s">
        <v>5</v>
      </c>
      <c r="C3897" s="31" t="s">
        <v>14</v>
      </c>
      <c r="D3897" s="31" t="s">
        <v>11</v>
      </c>
      <c r="E3897" s="30">
        <v>24609.145069999995</v>
      </c>
      <c r="F3897" s="32">
        <v>42947</v>
      </c>
    </row>
    <row r="3898" spans="1:6" x14ac:dyDescent="0.25">
      <c r="A3898" s="30" t="s">
        <v>152</v>
      </c>
      <c r="B3898" s="30" t="s">
        <v>5</v>
      </c>
      <c r="C3898" s="31" t="s">
        <v>14</v>
      </c>
      <c r="D3898" s="31" t="s">
        <v>33</v>
      </c>
      <c r="E3898" s="30">
        <v>425704.9076700001</v>
      </c>
      <c r="F3898" s="32">
        <v>42947</v>
      </c>
    </row>
    <row r="3899" spans="1:6" x14ac:dyDescent="0.25">
      <c r="A3899" s="30" t="s">
        <v>152</v>
      </c>
      <c r="B3899" s="30" t="s">
        <v>5</v>
      </c>
      <c r="C3899" s="31" t="s">
        <v>14</v>
      </c>
      <c r="D3899" s="31" t="s">
        <v>45</v>
      </c>
      <c r="E3899" s="30">
        <v>91379.025680000021</v>
      </c>
      <c r="F3899" s="32">
        <v>42947</v>
      </c>
    </row>
    <row r="3900" spans="1:6" x14ac:dyDescent="0.25">
      <c r="A3900" s="30" t="s">
        <v>152</v>
      </c>
      <c r="B3900" s="30" t="s">
        <v>5</v>
      </c>
      <c r="C3900" s="31" t="s">
        <v>14</v>
      </c>
      <c r="D3900" s="31" t="s">
        <v>68</v>
      </c>
      <c r="E3900" s="30">
        <v>-41013.783509999994</v>
      </c>
      <c r="F3900" s="32">
        <v>42947</v>
      </c>
    </row>
    <row r="3901" spans="1:6" x14ac:dyDescent="0.25">
      <c r="A3901" s="30" t="s">
        <v>152</v>
      </c>
      <c r="B3901" s="30" t="s">
        <v>5</v>
      </c>
      <c r="C3901" s="31" t="s">
        <v>14</v>
      </c>
      <c r="D3901" s="31" t="s">
        <v>40</v>
      </c>
      <c r="E3901" s="30">
        <v>159463.66536999997</v>
      </c>
      <c r="F3901" s="32">
        <v>42947</v>
      </c>
    </row>
    <row r="3902" spans="1:6" x14ac:dyDescent="0.25">
      <c r="A3902" s="30" t="s">
        <v>152</v>
      </c>
      <c r="B3902" s="30" t="s">
        <v>5</v>
      </c>
      <c r="C3902" s="31" t="s">
        <v>14</v>
      </c>
      <c r="D3902" s="31" t="s">
        <v>42</v>
      </c>
      <c r="E3902" s="30">
        <v>7911.1293399999995</v>
      </c>
      <c r="F3902" s="32">
        <v>42947</v>
      </c>
    </row>
    <row r="3903" spans="1:6" x14ac:dyDescent="0.25">
      <c r="A3903" s="30" t="s">
        <v>152</v>
      </c>
      <c r="B3903" s="30" t="s">
        <v>5</v>
      </c>
      <c r="C3903" s="31" t="s">
        <v>14</v>
      </c>
      <c r="D3903" s="31" t="s">
        <v>16</v>
      </c>
      <c r="E3903" s="30">
        <v>422521.29355000012</v>
      </c>
      <c r="F3903" s="32">
        <v>42947</v>
      </c>
    </row>
    <row r="3904" spans="1:6" x14ac:dyDescent="0.25">
      <c r="A3904" s="30" t="s">
        <v>152</v>
      </c>
      <c r="B3904" s="30" t="s">
        <v>5</v>
      </c>
      <c r="C3904" s="31" t="s">
        <v>14</v>
      </c>
      <c r="D3904" s="31" t="s">
        <v>50</v>
      </c>
      <c r="E3904" s="30">
        <v>892022.26789000002</v>
      </c>
      <c r="F3904" s="32">
        <v>42947</v>
      </c>
    </row>
    <row r="3905" spans="1:6" x14ac:dyDescent="0.25">
      <c r="A3905" s="30" t="s">
        <v>152</v>
      </c>
      <c r="B3905" s="30" t="s">
        <v>5</v>
      </c>
      <c r="C3905" s="31" t="s">
        <v>14</v>
      </c>
      <c r="D3905" s="31" t="s">
        <v>39</v>
      </c>
      <c r="E3905" s="30">
        <v>52237.658009999999</v>
      </c>
      <c r="F3905" s="32">
        <v>42947</v>
      </c>
    </row>
    <row r="3906" spans="1:6" x14ac:dyDescent="0.25">
      <c r="A3906" s="30" t="s">
        <v>152</v>
      </c>
      <c r="B3906" s="30" t="s">
        <v>5</v>
      </c>
      <c r="C3906" s="31" t="s">
        <v>14</v>
      </c>
      <c r="D3906" s="31" t="s">
        <v>43</v>
      </c>
      <c r="E3906" s="30">
        <v>-27149.040429999997</v>
      </c>
      <c r="F3906" s="32">
        <v>42947</v>
      </c>
    </row>
    <row r="3907" spans="1:6" x14ac:dyDescent="0.25">
      <c r="A3907" s="30" t="s">
        <v>152</v>
      </c>
      <c r="B3907" s="30" t="s">
        <v>5</v>
      </c>
      <c r="C3907" s="31" t="s">
        <v>14</v>
      </c>
      <c r="D3907" s="31" t="s">
        <v>25</v>
      </c>
      <c r="E3907" s="30">
        <v>40293.177540000012</v>
      </c>
      <c r="F3907" s="32">
        <v>42947</v>
      </c>
    </row>
    <row r="3908" spans="1:6" x14ac:dyDescent="0.25">
      <c r="A3908" s="30" t="s">
        <v>152</v>
      </c>
      <c r="B3908" s="30" t="s">
        <v>5</v>
      </c>
      <c r="C3908" s="31" t="s">
        <v>14</v>
      </c>
      <c r="D3908" s="31" t="s">
        <v>51</v>
      </c>
      <c r="E3908" s="30">
        <v>56060.777309999983</v>
      </c>
      <c r="F3908" s="32">
        <v>42947</v>
      </c>
    </row>
    <row r="3909" spans="1:6" x14ac:dyDescent="0.25">
      <c r="A3909" s="30" t="s">
        <v>152</v>
      </c>
      <c r="B3909" s="30" t="s">
        <v>5</v>
      </c>
      <c r="C3909" s="31" t="s">
        <v>14</v>
      </c>
      <c r="D3909" s="31" t="s">
        <v>58</v>
      </c>
      <c r="E3909" s="30">
        <v>23258.136479999997</v>
      </c>
      <c r="F3909" s="32">
        <v>42947</v>
      </c>
    </row>
    <row r="3910" spans="1:6" x14ac:dyDescent="0.25">
      <c r="A3910" s="30" t="s">
        <v>152</v>
      </c>
      <c r="B3910" s="30" t="s">
        <v>5</v>
      </c>
      <c r="C3910" s="31" t="s">
        <v>14</v>
      </c>
      <c r="D3910" s="31" t="s">
        <v>37</v>
      </c>
      <c r="E3910" s="30">
        <v>88375.609140000015</v>
      </c>
      <c r="F3910" s="32">
        <v>42947</v>
      </c>
    </row>
    <row r="3911" spans="1:6" x14ac:dyDescent="0.25">
      <c r="A3911" s="30" t="s">
        <v>152</v>
      </c>
      <c r="B3911" s="30" t="s">
        <v>5</v>
      </c>
      <c r="C3911" s="31" t="s">
        <v>14</v>
      </c>
      <c r="D3911" s="31" t="s">
        <v>61</v>
      </c>
      <c r="E3911" s="30">
        <v>700943.92335000006</v>
      </c>
      <c r="F3911" s="32">
        <v>42947</v>
      </c>
    </row>
    <row r="3912" spans="1:6" x14ac:dyDescent="0.25">
      <c r="A3912" s="30" t="s">
        <v>152</v>
      </c>
      <c r="B3912" s="30" t="s">
        <v>5</v>
      </c>
      <c r="C3912" s="31" t="s">
        <v>14</v>
      </c>
      <c r="D3912" s="31" t="s">
        <v>69</v>
      </c>
      <c r="E3912" s="30">
        <v>245984.50417000003</v>
      </c>
      <c r="F3912" s="32">
        <v>42947</v>
      </c>
    </row>
    <row r="3913" spans="1:6" x14ac:dyDescent="0.25">
      <c r="A3913" s="30" t="s">
        <v>152</v>
      </c>
      <c r="B3913" s="30" t="s">
        <v>5</v>
      </c>
      <c r="C3913" s="31" t="s">
        <v>14</v>
      </c>
      <c r="D3913" s="31" t="s">
        <v>54</v>
      </c>
      <c r="E3913" s="30">
        <v>260626.06636999996</v>
      </c>
      <c r="F3913" s="32">
        <v>42947</v>
      </c>
    </row>
    <row r="3914" spans="1:6" x14ac:dyDescent="0.25">
      <c r="A3914" s="30" t="s">
        <v>152</v>
      </c>
      <c r="B3914" s="30" t="s">
        <v>5</v>
      </c>
      <c r="C3914" s="31" t="s">
        <v>14</v>
      </c>
      <c r="D3914" s="31" t="s">
        <v>38</v>
      </c>
      <c r="E3914" s="30">
        <v>196056.26172000001</v>
      </c>
      <c r="F3914" s="32">
        <v>42947</v>
      </c>
    </row>
    <row r="3915" spans="1:6" x14ac:dyDescent="0.25">
      <c r="A3915" s="30" t="s">
        <v>152</v>
      </c>
      <c r="B3915" s="30" t="s">
        <v>5</v>
      </c>
      <c r="C3915" s="31" t="s">
        <v>14</v>
      </c>
      <c r="D3915" s="31" t="s">
        <v>41</v>
      </c>
      <c r="E3915" s="30">
        <v>37288.241669999996</v>
      </c>
      <c r="F3915" s="32">
        <v>42947</v>
      </c>
    </row>
    <row r="3916" spans="1:6" x14ac:dyDescent="0.25">
      <c r="A3916" s="30" t="s">
        <v>152</v>
      </c>
      <c r="B3916" s="30" t="s">
        <v>5</v>
      </c>
      <c r="C3916" s="31" t="s">
        <v>14</v>
      </c>
      <c r="D3916" s="31" t="s">
        <v>66</v>
      </c>
      <c r="E3916" s="30">
        <v>76077.828039999993</v>
      </c>
      <c r="F3916" s="32">
        <v>42947</v>
      </c>
    </row>
    <row r="3917" spans="1:6" x14ac:dyDescent="0.25">
      <c r="A3917" s="30" t="s">
        <v>152</v>
      </c>
      <c r="B3917" s="30" t="s">
        <v>5</v>
      </c>
      <c r="C3917" s="31" t="s">
        <v>9</v>
      </c>
      <c r="D3917" s="31" t="s">
        <v>47</v>
      </c>
      <c r="E3917" s="30">
        <v>1107398.38656</v>
      </c>
      <c r="F3917" s="32">
        <v>42947</v>
      </c>
    </row>
    <row r="3918" spans="1:6" x14ac:dyDescent="0.25">
      <c r="A3918" s="30" t="s">
        <v>152</v>
      </c>
      <c r="B3918" s="30" t="s">
        <v>5</v>
      </c>
      <c r="C3918" s="31" t="s">
        <v>9</v>
      </c>
      <c r="D3918" s="31" t="s">
        <v>18</v>
      </c>
      <c r="E3918" s="30">
        <v>1119448.0886699997</v>
      </c>
      <c r="F3918" s="32">
        <v>42947</v>
      </c>
    </row>
    <row r="3919" spans="1:6" x14ac:dyDescent="0.25">
      <c r="A3919" s="30" t="s">
        <v>152</v>
      </c>
      <c r="B3919" s="30" t="s">
        <v>5</v>
      </c>
      <c r="C3919" s="31" t="s">
        <v>9</v>
      </c>
      <c r="D3919" s="31" t="s">
        <v>7</v>
      </c>
      <c r="E3919" s="30">
        <v>17134326.328790002</v>
      </c>
      <c r="F3919" s="32">
        <v>42947</v>
      </c>
    </row>
    <row r="3920" spans="1:6" x14ac:dyDescent="0.25">
      <c r="A3920" s="30" t="s">
        <v>152</v>
      </c>
      <c r="B3920" s="30" t="s">
        <v>5</v>
      </c>
      <c r="C3920" s="31" t="s">
        <v>9</v>
      </c>
      <c r="D3920" s="31" t="s">
        <v>27</v>
      </c>
      <c r="E3920" s="30">
        <v>943318.25456999999</v>
      </c>
      <c r="F3920" s="32">
        <v>42947</v>
      </c>
    </row>
    <row r="3921" spans="1:6" x14ac:dyDescent="0.25">
      <c r="A3921" s="30" t="s">
        <v>152</v>
      </c>
      <c r="B3921" s="30" t="s">
        <v>5</v>
      </c>
      <c r="C3921" s="31" t="s">
        <v>9</v>
      </c>
      <c r="D3921" s="31" t="s">
        <v>67</v>
      </c>
      <c r="E3921" s="30">
        <v>129946.41184</v>
      </c>
      <c r="F3921" s="32">
        <v>42947</v>
      </c>
    </row>
    <row r="3922" spans="1:6" x14ac:dyDescent="0.25">
      <c r="A3922" s="30" t="s">
        <v>152</v>
      </c>
      <c r="B3922" s="30" t="s">
        <v>5</v>
      </c>
      <c r="C3922" s="31" t="s">
        <v>9</v>
      </c>
      <c r="D3922" s="31" t="s">
        <v>11</v>
      </c>
      <c r="E3922" s="30">
        <v>3522684.9747199998</v>
      </c>
      <c r="F3922" s="32">
        <v>42947</v>
      </c>
    </row>
    <row r="3923" spans="1:6" x14ac:dyDescent="0.25">
      <c r="A3923" s="30" t="s">
        <v>152</v>
      </c>
      <c r="B3923" s="30" t="s">
        <v>5</v>
      </c>
      <c r="C3923" s="31" t="s">
        <v>9</v>
      </c>
      <c r="D3923" s="31" t="s">
        <v>33</v>
      </c>
      <c r="E3923" s="30">
        <v>514031.73349000013</v>
      </c>
      <c r="F3923" s="32">
        <v>42947</v>
      </c>
    </row>
    <row r="3924" spans="1:6" x14ac:dyDescent="0.25">
      <c r="A3924" s="30" t="s">
        <v>152</v>
      </c>
      <c r="B3924" s="30" t="s">
        <v>5</v>
      </c>
      <c r="C3924" s="31" t="s">
        <v>9</v>
      </c>
      <c r="D3924" s="31" t="s">
        <v>45</v>
      </c>
      <c r="E3924" s="30">
        <v>1039309.0301400003</v>
      </c>
      <c r="F3924" s="32">
        <v>42947</v>
      </c>
    </row>
    <row r="3925" spans="1:6" x14ac:dyDescent="0.25">
      <c r="A3925" s="30" t="s">
        <v>152</v>
      </c>
      <c r="B3925" s="30" t="s">
        <v>5</v>
      </c>
      <c r="C3925" s="31" t="s">
        <v>9</v>
      </c>
      <c r="D3925" s="31" t="s">
        <v>68</v>
      </c>
      <c r="E3925" s="30">
        <v>644007.81589999981</v>
      </c>
      <c r="F3925" s="32">
        <v>42947</v>
      </c>
    </row>
    <row r="3926" spans="1:6" x14ac:dyDescent="0.25">
      <c r="A3926" s="30" t="s">
        <v>152</v>
      </c>
      <c r="B3926" s="30" t="s">
        <v>5</v>
      </c>
      <c r="C3926" s="31" t="s">
        <v>9</v>
      </c>
      <c r="D3926" s="31" t="s">
        <v>40</v>
      </c>
      <c r="E3926" s="30">
        <v>682006.87174999993</v>
      </c>
      <c r="F3926" s="32">
        <v>42947</v>
      </c>
    </row>
    <row r="3927" spans="1:6" x14ac:dyDescent="0.25">
      <c r="A3927" s="30" t="s">
        <v>152</v>
      </c>
      <c r="B3927" s="30" t="s">
        <v>5</v>
      </c>
      <c r="C3927" s="31" t="s">
        <v>9</v>
      </c>
      <c r="D3927" s="31" t="s">
        <v>42</v>
      </c>
      <c r="E3927" s="30">
        <v>3485124.3551699999</v>
      </c>
      <c r="F3927" s="32">
        <v>42947</v>
      </c>
    </row>
    <row r="3928" spans="1:6" x14ac:dyDescent="0.25">
      <c r="A3928" s="30" t="s">
        <v>152</v>
      </c>
      <c r="B3928" s="30" t="s">
        <v>5</v>
      </c>
      <c r="C3928" s="31" t="s">
        <v>9</v>
      </c>
      <c r="D3928" s="31" t="s">
        <v>16</v>
      </c>
      <c r="E3928" s="30">
        <v>3734092.82669</v>
      </c>
      <c r="F3928" s="32">
        <v>42947</v>
      </c>
    </row>
    <row r="3929" spans="1:6" x14ac:dyDescent="0.25">
      <c r="A3929" s="30" t="s">
        <v>152</v>
      </c>
      <c r="B3929" s="30" t="s">
        <v>5</v>
      </c>
      <c r="C3929" s="31" t="s">
        <v>9</v>
      </c>
      <c r="D3929" s="31" t="s">
        <v>71</v>
      </c>
      <c r="E3929" s="30">
        <v>5601.9838700000091</v>
      </c>
      <c r="F3929" s="32">
        <v>42947</v>
      </c>
    </row>
    <row r="3930" spans="1:6" x14ac:dyDescent="0.25">
      <c r="A3930" s="30" t="s">
        <v>152</v>
      </c>
      <c r="B3930" s="30" t="s">
        <v>5</v>
      </c>
      <c r="C3930" s="31" t="s">
        <v>9</v>
      </c>
      <c r="D3930" s="31" t="s">
        <v>50</v>
      </c>
      <c r="E3930" s="30">
        <v>947461.41197999998</v>
      </c>
      <c r="F3930" s="32">
        <v>42947</v>
      </c>
    </row>
    <row r="3931" spans="1:6" x14ac:dyDescent="0.25">
      <c r="A3931" s="30" t="s">
        <v>152</v>
      </c>
      <c r="B3931" s="30" t="s">
        <v>5</v>
      </c>
      <c r="C3931" s="31" t="s">
        <v>9</v>
      </c>
      <c r="D3931" s="31" t="s">
        <v>39</v>
      </c>
      <c r="E3931" s="30">
        <v>467110.3847099999</v>
      </c>
      <c r="F3931" s="32">
        <v>42947</v>
      </c>
    </row>
    <row r="3932" spans="1:6" x14ac:dyDescent="0.25">
      <c r="A3932" s="30" t="s">
        <v>152</v>
      </c>
      <c r="B3932" s="30" t="s">
        <v>5</v>
      </c>
      <c r="C3932" s="31" t="s">
        <v>9</v>
      </c>
      <c r="D3932" s="31" t="s">
        <v>43</v>
      </c>
      <c r="E3932" s="30">
        <v>490851.92440999998</v>
      </c>
      <c r="F3932" s="32">
        <v>42947</v>
      </c>
    </row>
    <row r="3933" spans="1:6" x14ac:dyDescent="0.25">
      <c r="A3933" s="30" t="s">
        <v>152</v>
      </c>
      <c r="B3933" s="30" t="s">
        <v>5</v>
      </c>
      <c r="C3933" s="31" t="s">
        <v>9</v>
      </c>
      <c r="D3933" s="31" t="s">
        <v>25</v>
      </c>
      <c r="E3933" s="30">
        <v>1851030.7838300001</v>
      </c>
      <c r="F3933" s="32">
        <v>42947</v>
      </c>
    </row>
    <row r="3934" spans="1:6" x14ac:dyDescent="0.25">
      <c r="A3934" s="30" t="s">
        <v>152</v>
      </c>
      <c r="B3934" s="30" t="s">
        <v>5</v>
      </c>
      <c r="C3934" s="31" t="s">
        <v>9</v>
      </c>
      <c r="D3934" s="31" t="s">
        <v>51</v>
      </c>
      <c r="E3934" s="30">
        <v>421789.99361</v>
      </c>
      <c r="F3934" s="32">
        <v>42947</v>
      </c>
    </row>
    <row r="3935" spans="1:6" x14ac:dyDescent="0.25">
      <c r="A3935" s="30" t="s">
        <v>152</v>
      </c>
      <c r="B3935" s="30" t="s">
        <v>5</v>
      </c>
      <c r="C3935" s="31" t="s">
        <v>9</v>
      </c>
      <c r="D3935" s="31" t="s">
        <v>58</v>
      </c>
      <c r="E3935" s="30">
        <v>34681.016670000005</v>
      </c>
      <c r="F3935" s="32">
        <v>42947</v>
      </c>
    </row>
    <row r="3936" spans="1:6" x14ac:dyDescent="0.25">
      <c r="A3936" s="30" t="s">
        <v>152</v>
      </c>
      <c r="B3936" s="30" t="s">
        <v>5</v>
      </c>
      <c r="C3936" s="31" t="s">
        <v>9</v>
      </c>
      <c r="D3936" s="31" t="s">
        <v>37</v>
      </c>
      <c r="E3936" s="30">
        <v>19803.540350000003</v>
      </c>
      <c r="F3936" s="32">
        <v>42947</v>
      </c>
    </row>
    <row r="3937" spans="1:6" x14ac:dyDescent="0.25">
      <c r="A3937" s="30" t="s">
        <v>152</v>
      </c>
      <c r="B3937" s="30" t="s">
        <v>5</v>
      </c>
      <c r="C3937" s="31" t="s">
        <v>9</v>
      </c>
      <c r="D3937" s="31" t="s">
        <v>61</v>
      </c>
      <c r="E3937" s="30">
        <v>158929.14825000003</v>
      </c>
      <c r="F3937" s="32">
        <v>42947</v>
      </c>
    </row>
    <row r="3938" spans="1:6" x14ac:dyDescent="0.25">
      <c r="A3938" s="30" t="s">
        <v>152</v>
      </c>
      <c r="B3938" s="30" t="s">
        <v>5</v>
      </c>
      <c r="C3938" s="31" t="s">
        <v>9</v>
      </c>
      <c r="D3938" s="31" t="s">
        <v>69</v>
      </c>
      <c r="E3938" s="30">
        <v>15351.971800000001</v>
      </c>
      <c r="F3938" s="32">
        <v>42947</v>
      </c>
    </row>
    <row r="3939" spans="1:6" x14ac:dyDescent="0.25">
      <c r="A3939" s="30" t="s">
        <v>152</v>
      </c>
      <c r="B3939" s="30" t="s">
        <v>5</v>
      </c>
      <c r="C3939" s="31" t="s">
        <v>9</v>
      </c>
      <c r="D3939" s="31" t="s">
        <v>54</v>
      </c>
      <c r="E3939" s="30">
        <v>34608.97739</v>
      </c>
      <c r="F3939" s="32">
        <v>42947</v>
      </c>
    </row>
    <row r="3940" spans="1:6" x14ac:dyDescent="0.25">
      <c r="A3940" s="30" t="s">
        <v>152</v>
      </c>
      <c r="B3940" s="30" t="s">
        <v>5</v>
      </c>
      <c r="C3940" s="31" t="s">
        <v>9</v>
      </c>
      <c r="D3940" s="31" t="s">
        <v>38</v>
      </c>
      <c r="E3940" s="30">
        <v>243537.08168</v>
      </c>
      <c r="F3940" s="32">
        <v>42947</v>
      </c>
    </row>
    <row r="3941" spans="1:6" x14ac:dyDescent="0.25">
      <c r="A3941" s="30" t="s">
        <v>152</v>
      </c>
      <c r="B3941" s="30" t="s">
        <v>5</v>
      </c>
      <c r="C3941" s="31" t="s">
        <v>9</v>
      </c>
      <c r="D3941" s="31" t="s">
        <v>41</v>
      </c>
      <c r="E3941" s="30">
        <v>668818.80124000006</v>
      </c>
      <c r="F3941" s="32">
        <v>42947</v>
      </c>
    </row>
    <row r="3942" spans="1:6" x14ac:dyDescent="0.25">
      <c r="A3942" s="30" t="s">
        <v>152</v>
      </c>
      <c r="B3942" s="30" t="s">
        <v>5</v>
      </c>
      <c r="C3942" s="31" t="s">
        <v>9</v>
      </c>
      <c r="D3942" s="31" t="s">
        <v>66</v>
      </c>
      <c r="E3942" s="30">
        <v>328800.18717999995</v>
      </c>
      <c r="F3942" s="32">
        <v>42947</v>
      </c>
    </row>
    <row r="3943" spans="1:6" x14ac:dyDescent="0.25">
      <c r="A3943" s="30" t="s">
        <v>152</v>
      </c>
      <c r="B3943" s="30" t="s">
        <v>5</v>
      </c>
      <c r="C3943" s="31" t="s">
        <v>15</v>
      </c>
      <c r="D3943" s="31" t="s">
        <v>47</v>
      </c>
      <c r="E3943" s="30">
        <v>194622.03750999999</v>
      </c>
      <c r="F3943" s="32">
        <v>42947</v>
      </c>
    </row>
    <row r="3944" spans="1:6" x14ac:dyDescent="0.25">
      <c r="A3944" s="30" t="s">
        <v>152</v>
      </c>
      <c r="B3944" s="30" t="s">
        <v>5</v>
      </c>
      <c r="C3944" s="31" t="s">
        <v>15</v>
      </c>
      <c r="D3944" s="31" t="s">
        <v>18</v>
      </c>
      <c r="E3944" s="30">
        <v>175485.83721</v>
      </c>
      <c r="F3944" s="32">
        <v>42947</v>
      </c>
    </row>
    <row r="3945" spans="1:6" x14ac:dyDescent="0.25">
      <c r="A3945" s="30" t="s">
        <v>152</v>
      </c>
      <c r="B3945" s="30" t="s">
        <v>5</v>
      </c>
      <c r="C3945" s="31" t="s">
        <v>15</v>
      </c>
      <c r="D3945" s="31" t="s">
        <v>7</v>
      </c>
      <c r="E3945" s="30">
        <v>3008549.8934799992</v>
      </c>
      <c r="F3945" s="32">
        <v>42947</v>
      </c>
    </row>
    <row r="3946" spans="1:6" x14ac:dyDescent="0.25">
      <c r="A3946" s="30" t="s">
        <v>152</v>
      </c>
      <c r="B3946" s="30" t="s">
        <v>5</v>
      </c>
      <c r="C3946" s="31" t="s">
        <v>15</v>
      </c>
      <c r="D3946" s="31" t="s">
        <v>27</v>
      </c>
      <c r="E3946" s="30">
        <v>111444.49958000005</v>
      </c>
      <c r="F3946" s="32">
        <v>42947</v>
      </c>
    </row>
    <row r="3947" spans="1:6" x14ac:dyDescent="0.25">
      <c r="A3947" s="30" t="s">
        <v>152</v>
      </c>
      <c r="B3947" s="30" t="s">
        <v>5</v>
      </c>
      <c r="C3947" s="31" t="s">
        <v>15</v>
      </c>
      <c r="D3947" s="31" t="s">
        <v>67</v>
      </c>
      <c r="E3947" s="30">
        <v>45039.174719999995</v>
      </c>
      <c r="F3947" s="32">
        <v>42947</v>
      </c>
    </row>
    <row r="3948" spans="1:6" x14ac:dyDescent="0.25">
      <c r="A3948" s="30" t="s">
        <v>152</v>
      </c>
      <c r="B3948" s="30" t="s">
        <v>5</v>
      </c>
      <c r="C3948" s="31" t="s">
        <v>15</v>
      </c>
      <c r="D3948" s="31" t="s">
        <v>11</v>
      </c>
      <c r="E3948" s="30">
        <v>340738.43944000005</v>
      </c>
      <c r="F3948" s="32">
        <v>42947</v>
      </c>
    </row>
    <row r="3949" spans="1:6" x14ac:dyDescent="0.25">
      <c r="A3949" s="30" t="s">
        <v>152</v>
      </c>
      <c r="B3949" s="30" t="s">
        <v>5</v>
      </c>
      <c r="C3949" s="31" t="s">
        <v>15</v>
      </c>
      <c r="D3949" s="31" t="s">
        <v>33</v>
      </c>
      <c r="E3949" s="30">
        <v>213854.60562000002</v>
      </c>
      <c r="F3949" s="32">
        <v>42947</v>
      </c>
    </row>
    <row r="3950" spans="1:6" x14ac:dyDescent="0.25">
      <c r="A3950" s="30" t="s">
        <v>152</v>
      </c>
      <c r="B3950" s="30" t="s">
        <v>5</v>
      </c>
      <c r="C3950" s="31" t="s">
        <v>15</v>
      </c>
      <c r="D3950" s="31" t="s">
        <v>45</v>
      </c>
      <c r="E3950" s="30">
        <v>121513.28248000001</v>
      </c>
      <c r="F3950" s="32">
        <v>42947</v>
      </c>
    </row>
    <row r="3951" spans="1:6" x14ac:dyDescent="0.25">
      <c r="A3951" s="30" t="s">
        <v>152</v>
      </c>
      <c r="B3951" s="30" t="s">
        <v>5</v>
      </c>
      <c r="C3951" s="31" t="s">
        <v>15</v>
      </c>
      <c r="D3951" s="31" t="s">
        <v>68</v>
      </c>
      <c r="E3951" s="30">
        <v>125512.10787000004</v>
      </c>
      <c r="F3951" s="32">
        <v>42947</v>
      </c>
    </row>
    <row r="3952" spans="1:6" x14ac:dyDescent="0.25">
      <c r="A3952" s="30" t="s">
        <v>152</v>
      </c>
      <c r="B3952" s="30" t="s">
        <v>5</v>
      </c>
      <c r="C3952" s="31" t="s">
        <v>15</v>
      </c>
      <c r="D3952" s="31" t="s">
        <v>40</v>
      </c>
      <c r="E3952" s="30">
        <v>253142.76439000003</v>
      </c>
      <c r="F3952" s="32">
        <v>42947</v>
      </c>
    </row>
    <row r="3953" spans="1:6" x14ac:dyDescent="0.25">
      <c r="A3953" s="30" t="s">
        <v>152</v>
      </c>
      <c r="B3953" s="30" t="s">
        <v>5</v>
      </c>
      <c r="C3953" s="31" t="s">
        <v>15</v>
      </c>
      <c r="D3953" s="31" t="s">
        <v>42</v>
      </c>
      <c r="E3953" s="30">
        <v>2000874.7081100002</v>
      </c>
      <c r="F3953" s="32">
        <v>42947</v>
      </c>
    </row>
    <row r="3954" spans="1:6" x14ac:dyDescent="0.25">
      <c r="A3954" s="30" t="s">
        <v>152</v>
      </c>
      <c r="B3954" s="30" t="s">
        <v>5</v>
      </c>
      <c r="C3954" s="31" t="s">
        <v>15</v>
      </c>
      <c r="D3954" s="31" t="s">
        <v>16</v>
      </c>
      <c r="E3954" s="30">
        <v>372019.94669000013</v>
      </c>
      <c r="F3954" s="32">
        <v>42947</v>
      </c>
    </row>
    <row r="3955" spans="1:6" x14ac:dyDescent="0.25">
      <c r="A3955" s="30" t="s">
        <v>152</v>
      </c>
      <c r="B3955" s="30" t="s">
        <v>5</v>
      </c>
      <c r="C3955" s="31" t="s">
        <v>15</v>
      </c>
      <c r="D3955" s="31" t="s">
        <v>71</v>
      </c>
      <c r="E3955" s="30">
        <v>60353.548649999997</v>
      </c>
      <c r="F3955" s="32">
        <v>42947</v>
      </c>
    </row>
    <row r="3956" spans="1:6" x14ac:dyDescent="0.25">
      <c r="A3956" s="30" t="s">
        <v>152</v>
      </c>
      <c r="B3956" s="30" t="s">
        <v>5</v>
      </c>
      <c r="C3956" s="31" t="s">
        <v>15</v>
      </c>
      <c r="D3956" s="31" t="s">
        <v>50</v>
      </c>
      <c r="E3956" s="30">
        <v>46824.073560000004</v>
      </c>
      <c r="F3956" s="32">
        <v>42947</v>
      </c>
    </row>
    <row r="3957" spans="1:6" x14ac:dyDescent="0.25">
      <c r="A3957" s="30" t="s">
        <v>152</v>
      </c>
      <c r="B3957" s="30" t="s">
        <v>5</v>
      </c>
      <c r="C3957" s="31" t="s">
        <v>15</v>
      </c>
      <c r="D3957" s="31" t="s">
        <v>39</v>
      </c>
      <c r="E3957" s="30">
        <v>379993.68207000004</v>
      </c>
      <c r="F3957" s="32">
        <v>42947</v>
      </c>
    </row>
    <row r="3958" spans="1:6" x14ac:dyDescent="0.25">
      <c r="A3958" s="30" t="s">
        <v>152</v>
      </c>
      <c r="B3958" s="30" t="s">
        <v>5</v>
      </c>
      <c r="C3958" s="31" t="s">
        <v>15</v>
      </c>
      <c r="D3958" s="31" t="s">
        <v>43</v>
      </c>
      <c r="E3958" s="30">
        <v>307347.72594999999</v>
      </c>
      <c r="F3958" s="32">
        <v>42947</v>
      </c>
    </row>
    <row r="3959" spans="1:6" x14ac:dyDescent="0.25">
      <c r="A3959" s="30" t="s">
        <v>152</v>
      </c>
      <c r="B3959" s="30" t="s">
        <v>5</v>
      </c>
      <c r="C3959" s="31" t="s">
        <v>15</v>
      </c>
      <c r="D3959" s="31" t="s">
        <v>25</v>
      </c>
      <c r="E3959" s="30">
        <v>172425.07193999999</v>
      </c>
      <c r="F3959" s="32">
        <v>42947</v>
      </c>
    </row>
    <row r="3960" spans="1:6" x14ac:dyDescent="0.25">
      <c r="A3960" s="30" t="s">
        <v>152</v>
      </c>
      <c r="B3960" s="30" t="s">
        <v>5</v>
      </c>
      <c r="C3960" s="31" t="s">
        <v>15</v>
      </c>
      <c r="D3960" s="31" t="s">
        <v>51</v>
      </c>
      <c r="E3960" s="30">
        <v>96959.306639999995</v>
      </c>
      <c r="F3960" s="32">
        <v>42947</v>
      </c>
    </row>
    <row r="3961" spans="1:6" x14ac:dyDescent="0.25">
      <c r="A3961" s="30" t="s">
        <v>152</v>
      </c>
      <c r="B3961" s="30" t="s">
        <v>5</v>
      </c>
      <c r="C3961" s="31" t="s">
        <v>15</v>
      </c>
      <c r="D3961" s="31" t="s">
        <v>58</v>
      </c>
      <c r="E3961" s="30">
        <v>1316.9115400000001</v>
      </c>
      <c r="F3961" s="32">
        <v>42947</v>
      </c>
    </row>
    <row r="3962" spans="1:6" x14ac:dyDescent="0.25">
      <c r="A3962" s="30" t="s">
        <v>152</v>
      </c>
      <c r="B3962" s="30" t="s">
        <v>5</v>
      </c>
      <c r="C3962" s="31" t="s">
        <v>15</v>
      </c>
      <c r="D3962" s="31" t="s">
        <v>37</v>
      </c>
      <c r="E3962" s="30">
        <v>32835.353149999995</v>
      </c>
      <c r="F3962" s="32">
        <v>42947</v>
      </c>
    </row>
    <row r="3963" spans="1:6" x14ac:dyDescent="0.25">
      <c r="A3963" s="30" t="s">
        <v>152</v>
      </c>
      <c r="B3963" s="30" t="s">
        <v>5</v>
      </c>
      <c r="C3963" s="31" t="s">
        <v>15</v>
      </c>
      <c r="D3963" s="31" t="s">
        <v>61</v>
      </c>
      <c r="E3963" s="30">
        <v>229578.54725</v>
      </c>
      <c r="F3963" s="32">
        <v>42947</v>
      </c>
    </row>
    <row r="3964" spans="1:6" x14ac:dyDescent="0.25">
      <c r="A3964" s="30" t="s">
        <v>152</v>
      </c>
      <c r="B3964" s="30" t="s">
        <v>5</v>
      </c>
      <c r="C3964" s="31" t="s">
        <v>15</v>
      </c>
      <c r="D3964" s="31" t="s">
        <v>69</v>
      </c>
      <c r="E3964" s="30">
        <v>293.73973000000001</v>
      </c>
      <c r="F3964" s="32">
        <v>42947</v>
      </c>
    </row>
    <row r="3965" spans="1:6" x14ac:dyDescent="0.25">
      <c r="A3965" s="30" t="s">
        <v>152</v>
      </c>
      <c r="B3965" s="30" t="s">
        <v>5</v>
      </c>
      <c r="C3965" s="31" t="s">
        <v>15</v>
      </c>
      <c r="D3965" s="31" t="s">
        <v>54</v>
      </c>
      <c r="E3965" s="30">
        <v>11377.772499999999</v>
      </c>
      <c r="F3965" s="32">
        <v>42947</v>
      </c>
    </row>
    <row r="3966" spans="1:6" x14ac:dyDescent="0.25">
      <c r="A3966" s="30" t="s">
        <v>152</v>
      </c>
      <c r="B3966" s="30" t="s">
        <v>5</v>
      </c>
      <c r="C3966" s="31" t="s">
        <v>15</v>
      </c>
      <c r="D3966" s="31" t="s">
        <v>38</v>
      </c>
      <c r="E3966" s="30">
        <v>147236.94780000002</v>
      </c>
      <c r="F3966" s="32">
        <v>42947</v>
      </c>
    </row>
    <row r="3967" spans="1:6" x14ac:dyDescent="0.25">
      <c r="A3967" s="30" t="s">
        <v>152</v>
      </c>
      <c r="B3967" s="30" t="s">
        <v>5</v>
      </c>
      <c r="C3967" s="31" t="s">
        <v>15</v>
      </c>
      <c r="D3967" s="31" t="s">
        <v>41</v>
      </c>
      <c r="E3967" s="30">
        <v>325951.80479999993</v>
      </c>
      <c r="F3967" s="32">
        <v>42947</v>
      </c>
    </row>
    <row r="3968" spans="1:6" x14ac:dyDescent="0.25">
      <c r="A3968" s="30" t="s">
        <v>152</v>
      </c>
      <c r="B3968" s="30" t="s">
        <v>5</v>
      </c>
      <c r="C3968" s="31" t="s">
        <v>15</v>
      </c>
      <c r="D3968" s="31" t="s">
        <v>66</v>
      </c>
      <c r="E3968" s="30">
        <v>65783.344729999997</v>
      </c>
      <c r="F3968" s="32">
        <v>42947</v>
      </c>
    </row>
    <row r="3969" spans="1:6" x14ac:dyDescent="0.25">
      <c r="A3969" s="30" t="s">
        <v>152</v>
      </c>
      <c r="B3969" s="30" t="s">
        <v>5</v>
      </c>
      <c r="C3969" s="31" t="s">
        <v>12</v>
      </c>
      <c r="D3969" s="31" t="s">
        <v>47</v>
      </c>
      <c r="E3969" s="30">
        <v>207383.22624000002</v>
      </c>
      <c r="F3969" s="32">
        <v>42947</v>
      </c>
    </row>
    <row r="3970" spans="1:6" x14ac:dyDescent="0.25">
      <c r="A3970" s="30" t="s">
        <v>152</v>
      </c>
      <c r="B3970" s="30" t="s">
        <v>5</v>
      </c>
      <c r="C3970" s="31" t="s">
        <v>12</v>
      </c>
      <c r="D3970" s="31" t="s">
        <v>18</v>
      </c>
      <c r="E3970" s="30">
        <v>506248.63492000004</v>
      </c>
      <c r="F3970" s="32">
        <v>42947</v>
      </c>
    </row>
    <row r="3971" spans="1:6" x14ac:dyDescent="0.25">
      <c r="A3971" s="30" t="s">
        <v>152</v>
      </c>
      <c r="B3971" s="30" t="s">
        <v>5</v>
      </c>
      <c r="C3971" s="31" t="s">
        <v>12</v>
      </c>
      <c r="D3971" s="31" t="s">
        <v>7</v>
      </c>
      <c r="E3971" s="30">
        <v>10195845.562740002</v>
      </c>
      <c r="F3971" s="32">
        <v>42947</v>
      </c>
    </row>
    <row r="3972" spans="1:6" x14ac:dyDescent="0.25">
      <c r="A3972" s="30" t="s">
        <v>152</v>
      </c>
      <c r="B3972" s="30" t="s">
        <v>5</v>
      </c>
      <c r="C3972" s="31" t="s">
        <v>12</v>
      </c>
      <c r="D3972" s="31" t="s">
        <v>27</v>
      </c>
      <c r="E3972" s="30">
        <v>382756.51310000004</v>
      </c>
      <c r="F3972" s="32">
        <v>42947</v>
      </c>
    </row>
    <row r="3973" spans="1:6" x14ac:dyDescent="0.25">
      <c r="A3973" s="30" t="s">
        <v>152</v>
      </c>
      <c r="B3973" s="30" t="s">
        <v>5</v>
      </c>
      <c r="C3973" s="31" t="s">
        <v>12</v>
      </c>
      <c r="D3973" s="31" t="s">
        <v>67</v>
      </c>
      <c r="E3973" s="30">
        <v>55780</v>
      </c>
      <c r="F3973" s="32">
        <v>42947</v>
      </c>
    </row>
    <row r="3974" spans="1:6" x14ac:dyDescent="0.25">
      <c r="A3974" s="30" t="s">
        <v>152</v>
      </c>
      <c r="B3974" s="30" t="s">
        <v>5</v>
      </c>
      <c r="C3974" s="31" t="s">
        <v>12</v>
      </c>
      <c r="D3974" s="31" t="s">
        <v>11</v>
      </c>
      <c r="E3974" s="30">
        <v>954559.13669999992</v>
      </c>
      <c r="F3974" s="32">
        <v>42947</v>
      </c>
    </row>
    <row r="3975" spans="1:6" x14ac:dyDescent="0.25">
      <c r="A3975" s="30" t="s">
        <v>152</v>
      </c>
      <c r="B3975" s="30" t="s">
        <v>5</v>
      </c>
      <c r="C3975" s="31" t="s">
        <v>12</v>
      </c>
      <c r="D3975" s="31" t="s">
        <v>33</v>
      </c>
      <c r="E3975" s="30">
        <v>143785.96386000002</v>
      </c>
      <c r="F3975" s="32">
        <v>42947</v>
      </c>
    </row>
    <row r="3976" spans="1:6" x14ac:dyDescent="0.25">
      <c r="A3976" s="30" t="s">
        <v>152</v>
      </c>
      <c r="B3976" s="30" t="s">
        <v>5</v>
      </c>
      <c r="C3976" s="31" t="s">
        <v>12</v>
      </c>
      <c r="D3976" s="31" t="s">
        <v>45</v>
      </c>
      <c r="E3976" s="30">
        <v>19767.554170000003</v>
      </c>
      <c r="F3976" s="32">
        <v>42947</v>
      </c>
    </row>
    <row r="3977" spans="1:6" x14ac:dyDescent="0.25">
      <c r="A3977" s="30" t="s">
        <v>152</v>
      </c>
      <c r="B3977" s="30" t="s">
        <v>5</v>
      </c>
      <c r="C3977" s="31" t="s">
        <v>12</v>
      </c>
      <c r="D3977" s="31" t="s">
        <v>68</v>
      </c>
      <c r="E3977" s="30">
        <v>70308.115680000003</v>
      </c>
      <c r="F3977" s="32">
        <v>42947</v>
      </c>
    </row>
    <row r="3978" spans="1:6" x14ac:dyDescent="0.25">
      <c r="A3978" s="30" t="s">
        <v>152</v>
      </c>
      <c r="B3978" s="30" t="s">
        <v>5</v>
      </c>
      <c r="C3978" s="31" t="s">
        <v>12</v>
      </c>
      <c r="D3978" s="31" t="s">
        <v>40</v>
      </c>
      <c r="E3978" s="30">
        <v>98593.25426999999</v>
      </c>
      <c r="F3978" s="32">
        <v>42947</v>
      </c>
    </row>
    <row r="3979" spans="1:6" x14ac:dyDescent="0.25">
      <c r="A3979" s="30" t="s">
        <v>152</v>
      </c>
      <c r="B3979" s="30" t="s">
        <v>5</v>
      </c>
      <c r="C3979" s="31" t="s">
        <v>12</v>
      </c>
      <c r="D3979" s="31" t="s">
        <v>42</v>
      </c>
      <c r="E3979" s="30">
        <v>161586.38541000002</v>
      </c>
      <c r="F3979" s="32">
        <v>42947</v>
      </c>
    </row>
    <row r="3980" spans="1:6" x14ac:dyDescent="0.25">
      <c r="A3980" s="30" t="s">
        <v>152</v>
      </c>
      <c r="B3980" s="30" t="s">
        <v>5</v>
      </c>
      <c r="C3980" s="31" t="s">
        <v>12</v>
      </c>
      <c r="D3980" s="31" t="s">
        <v>16</v>
      </c>
      <c r="E3980" s="30">
        <v>2007577.295799999</v>
      </c>
      <c r="F3980" s="32">
        <v>42947</v>
      </c>
    </row>
    <row r="3981" spans="1:6" x14ac:dyDescent="0.25">
      <c r="A3981" s="30" t="s">
        <v>152</v>
      </c>
      <c r="B3981" s="30" t="s">
        <v>5</v>
      </c>
      <c r="C3981" s="31" t="s">
        <v>12</v>
      </c>
      <c r="D3981" s="31" t="s">
        <v>71</v>
      </c>
      <c r="E3981" s="30">
        <v>14910</v>
      </c>
      <c r="F3981" s="32">
        <v>42947</v>
      </c>
    </row>
    <row r="3982" spans="1:6" x14ac:dyDescent="0.25">
      <c r="A3982" s="30" t="s">
        <v>152</v>
      </c>
      <c r="B3982" s="30" t="s">
        <v>5</v>
      </c>
      <c r="C3982" s="31" t="s">
        <v>12</v>
      </c>
      <c r="D3982" s="31" t="s">
        <v>50</v>
      </c>
      <c r="E3982" s="30">
        <v>2175.66221</v>
      </c>
      <c r="F3982" s="32">
        <v>42947</v>
      </c>
    </row>
    <row r="3983" spans="1:6" x14ac:dyDescent="0.25">
      <c r="A3983" s="30" t="s">
        <v>152</v>
      </c>
      <c r="B3983" s="30" t="s">
        <v>5</v>
      </c>
      <c r="C3983" s="31" t="s">
        <v>12</v>
      </c>
      <c r="D3983" s="31" t="s">
        <v>39</v>
      </c>
      <c r="E3983" s="30">
        <v>36639.745009999999</v>
      </c>
      <c r="F3983" s="32">
        <v>42947</v>
      </c>
    </row>
    <row r="3984" spans="1:6" x14ac:dyDescent="0.25">
      <c r="A3984" s="30" t="s">
        <v>152</v>
      </c>
      <c r="B3984" s="30" t="s">
        <v>5</v>
      </c>
      <c r="C3984" s="31" t="s">
        <v>12</v>
      </c>
      <c r="D3984" s="31" t="s">
        <v>43</v>
      </c>
      <c r="E3984" s="30">
        <v>106463.04115999999</v>
      </c>
      <c r="F3984" s="32">
        <v>42947</v>
      </c>
    </row>
    <row r="3985" spans="1:6" x14ac:dyDescent="0.25">
      <c r="A3985" s="30" t="s">
        <v>152</v>
      </c>
      <c r="B3985" s="30" t="s">
        <v>5</v>
      </c>
      <c r="C3985" s="31" t="s">
        <v>12</v>
      </c>
      <c r="D3985" s="31" t="s">
        <v>25</v>
      </c>
      <c r="E3985" s="30">
        <v>98149.821239999976</v>
      </c>
      <c r="F3985" s="32">
        <v>42947</v>
      </c>
    </row>
    <row r="3986" spans="1:6" x14ac:dyDescent="0.25">
      <c r="A3986" s="30" t="s">
        <v>152</v>
      </c>
      <c r="B3986" s="30" t="s">
        <v>5</v>
      </c>
      <c r="C3986" s="31" t="s">
        <v>12</v>
      </c>
      <c r="D3986" s="31" t="s">
        <v>51</v>
      </c>
      <c r="E3986" s="30">
        <v>5736.9574599999996</v>
      </c>
      <c r="F3986" s="32">
        <v>42947</v>
      </c>
    </row>
    <row r="3987" spans="1:6" x14ac:dyDescent="0.25">
      <c r="A3987" s="30" t="s">
        <v>152</v>
      </c>
      <c r="B3987" s="30" t="s">
        <v>5</v>
      </c>
      <c r="C3987" s="31" t="s">
        <v>12</v>
      </c>
      <c r="D3987" s="31" t="s">
        <v>58</v>
      </c>
      <c r="E3987" s="30">
        <v>2700</v>
      </c>
      <c r="F3987" s="32">
        <v>42947</v>
      </c>
    </row>
    <row r="3988" spans="1:6" x14ac:dyDescent="0.25">
      <c r="A3988" s="30" t="s">
        <v>152</v>
      </c>
      <c r="B3988" s="30" t="s">
        <v>5</v>
      </c>
      <c r="C3988" s="31" t="s">
        <v>12</v>
      </c>
      <c r="D3988" s="31" t="s">
        <v>37</v>
      </c>
      <c r="E3988" s="30">
        <v>480</v>
      </c>
      <c r="F3988" s="32">
        <v>42947</v>
      </c>
    </row>
    <row r="3989" spans="1:6" x14ac:dyDescent="0.25">
      <c r="A3989" s="30" t="s">
        <v>152</v>
      </c>
      <c r="B3989" s="30" t="s">
        <v>5</v>
      </c>
      <c r="C3989" s="31" t="s">
        <v>12</v>
      </c>
      <c r="D3989" s="31" t="s">
        <v>61</v>
      </c>
      <c r="E3989" s="30">
        <v>1500</v>
      </c>
      <c r="F3989" s="32">
        <v>42947</v>
      </c>
    </row>
    <row r="3990" spans="1:6" x14ac:dyDescent="0.25">
      <c r="A3990" s="30" t="s">
        <v>152</v>
      </c>
      <c r="B3990" s="30" t="s">
        <v>5</v>
      </c>
      <c r="C3990" s="31" t="s">
        <v>12</v>
      </c>
      <c r="D3990" s="31" t="s">
        <v>69</v>
      </c>
      <c r="E3990" s="30">
        <v>7770.5548799999997</v>
      </c>
      <c r="F3990" s="32">
        <v>42947</v>
      </c>
    </row>
    <row r="3991" spans="1:6" x14ac:dyDescent="0.25">
      <c r="A3991" s="30" t="s">
        <v>152</v>
      </c>
      <c r="B3991" s="30" t="s">
        <v>5</v>
      </c>
      <c r="C3991" s="31" t="s">
        <v>12</v>
      </c>
      <c r="D3991" s="31" t="s">
        <v>54</v>
      </c>
      <c r="E3991" s="30">
        <v>6400</v>
      </c>
      <c r="F3991" s="32">
        <v>42947</v>
      </c>
    </row>
    <row r="3992" spans="1:6" x14ac:dyDescent="0.25">
      <c r="A3992" s="30" t="s">
        <v>152</v>
      </c>
      <c r="B3992" s="30" t="s">
        <v>5</v>
      </c>
      <c r="C3992" s="31" t="s">
        <v>12</v>
      </c>
      <c r="D3992" s="31" t="s">
        <v>38</v>
      </c>
      <c r="E3992" s="30">
        <v>33015.890209999998</v>
      </c>
      <c r="F3992" s="32">
        <v>42947</v>
      </c>
    </row>
    <row r="3993" spans="1:6" x14ac:dyDescent="0.25">
      <c r="A3993" s="30" t="s">
        <v>152</v>
      </c>
      <c r="B3993" s="30" t="s">
        <v>5</v>
      </c>
      <c r="C3993" s="31" t="s">
        <v>12</v>
      </c>
      <c r="D3993" s="31" t="s">
        <v>41</v>
      </c>
      <c r="E3993" s="30">
        <v>145937.31221</v>
      </c>
      <c r="F3993" s="32">
        <v>42947</v>
      </c>
    </row>
    <row r="3994" spans="1:6" x14ac:dyDescent="0.25">
      <c r="A3994" s="30" t="s">
        <v>152</v>
      </c>
      <c r="B3994" s="30" t="s">
        <v>5</v>
      </c>
      <c r="C3994" s="31" t="s">
        <v>12</v>
      </c>
      <c r="D3994" s="31" t="s">
        <v>66</v>
      </c>
      <c r="E3994" s="30">
        <v>21931.031999999999</v>
      </c>
      <c r="F3994" s="32">
        <v>42947</v>
      </c>
    </row>
    <row r="3995" spans="1:6" x14ac:dyDescent="0.25">
      <c r="A3995" s="30" t="s">
        <v>152</v>
      </c>
      <c r="B3995" s="30" t="s">
        <v>5</v>
      </c>
      <c r="C3995" s="31" t="s">
        <v>52</v>
      </c>
      <c r="D3995" s="31" t="s">
        <v>47</v>
      </c>
      <c r="E3995" s="30">
        <v>1357.2325600000001</v>
      </c>
      <c r="F3995" s="32">
        <v>42947</v>
      </c>
    </row>
    <row r="3996" spans="1:6" x14ac:dyDescent="0.25">
      <c r="A3996" s="30" t="s">
        <v>152</v>
      </c>
      <c r="B3996" s="30" t="s">
        <v>5</v>
      </c>
      <c r="C3996" s="31" t="s">
        <v>52</v>
      </c>
      <c r="D3996" s="31" t="s">
        <v>18</v>
      </c>
      <c r="E3996" s="30">
        <v>1256794.7405300003</v>
      </c>
      <c r="F3996" s="32">
        <v>42947</v>
      </c>
    </row>
    <row r="3997" spans="1:6" x14ac:dyDescent="0.25">
      <c r="A3997" s="30" t="s">
        <v>152</v>
      </c>
      <c r="B3997" s="30" t="s">
        <v>5</v>
      </c>
      <c r="C3997" s="31" t="s">
        <v>52</v>
      </c>
      <c r="D3997" s="31" t="s">
        <v>7</v>
      </c>
      <c r="E3997" s="30">
        <v>155766.46463999999</v>
      </c>
      <c r="F3997" s="32">
        <v>42947</v>
      </c>
    </row>
    <row r="3998" spans="1:6" x14ac:dyDescent="0.25">
      <c r="A3998" s="30" t="s">
        <v>152</v>
      </c>
      <c r="B3998" s="30" t="s">
        <v>5</v>
      </c>
      <c r="C3998" s="31" t="s">
        <v>52</v>
      </c>
      <c r="D3998" s="31" t="s">
        <v>67</v>
      </c>
      <c r="E3998" s="30">
        <v>88939.134209999989</v>
      </c>
      <c r="F3998" s="32">
        <v>42947</v>
      </c>
    </row>
    <row r="3999" spans="1:6" x14ac:dyDescent="0.25">
      <c r="A3999" s="30" t="s">
        <v>152</v>
      </c>
      <c r="B3999" s="30" t="s">
        <v>5</v>
      </c>
      <c r="C3999" s="31" t="s">
        <v>52</v>
      </c>
      <c r="D3999" s="31" t="s">
        <v>11</v>
      </c>
      <c r="E3999" s="30">
        <v>91664.518580000004</v>
      </c>
      <c r="F3999" s="32">
        <v>42947</v>
      </c>
    </row>
    <row r="4000" spans="1:6" x14ac:dyDescent="0.25">
      <c r="A4000" s="30" t="s">
        <v>152</v>
      </c>
      <c r="B4000" s="30" t="s">
        <v>5</v>
      </c>
      <c r="C4000" s="31" t="s">
        <v>52</v>
      </c>
      <c r="D4000" s="31" t="s">
        <v>33</v>
      </c>
      <c r="E4000" s="30">
        <v>1206392.2175999999</v>
      </c>
      <c r="F4000" s="32">
        <v>42947</v>
      </c>
    </row>
    <row r="4001" spans="1:6" x14ac:dyDescent="0.25">
      <c r="A4001" s="30" t="s">
        <v>152</v>
      </c>
      <c r="B4001" s="30" t="s">
        <v>5</v>
      </c>
      <c r="C4001" s="31" t="s">
        <v>52</v>
      </c>
      <c r="D4001" s="31" t="s">
        <v>68</v>
      </c>
      <c r="E4001" s="30">
        <v>24364.524659999999</v>
      </c>
      <c r="F4001" s="32">
        <v>42947</v>
      </c>
    </row>
    <row r="4002" spans="1:6" x14ac:dyDescent="0.25">
      <c r="A4002" s="30" t="s">
        <v>152</v>
      </c>
      <c r="B4002" s="30" t="s">
        <v>5</v>
      </c>
      <c r="C4002" s="31" t="s">
        <v>52</v>
      </c>
      <c r="D4002" s="31" t="s">
        <v>40</v>
      </c>
      <c r="E4002" s="30">
        <v>4497.4460899999995</v>
      </c>
      <c r="F4002" s="32">
        <v>42947</v>
      </c>
    </row>
    <row r="4003" spans="1:6" x14ac:dyDescent="0.25">
      <c r="A4003" s="30" t="s">
        <v>152</v>
      </c>
      <c r="B4003" s="30" t="s">
        <v>5</v>
      </c>
      <c r="C4003" s="31" t="s">
        <v>52</v>
      </c>
      <c r="D4003" s="31" t="s">
        <v>42</v>
      </c>
      <c r="E4003" s="30">
        <v>742.04</v>
      </c>
      <c r="F4003" s="32">
        <v>42947</v>
      </c>
    </row>
    <row r="4004" spans="1:6" x14ac:dyDescent="0.25">
      <c r="A4004" s="30" t="s">
        <v>152</v>
      </c>
      <c r="B4004" s="30" t="s">
        <v>5</v>
      </c>
      <c r="C4004" s="31" t="s">
        <v>52</v>
      </c>
      <c r="D4004" s="31" t="s">
        <v>16</v>
      </c>
      <c r="E4004" s="30">
        <v>66233.767000000007</v>
      </c>
      <c r="F4004" s="32">
        <v>42947</v>
      </c>
    </row>
    <row r="4005" spans="1:6" x14ac:dyDescent="0.25">
      <c r="A4005" s="30" t="s">
        <v>152</v>
      </c>
      <c r="B4005" s="30" t="s">
        <v>5</v>
      </c>
      <c r="C4005" s="31" t="s">
        <v>52</v>
      </c>
      <c r="D4005" s="31" t="s">
        <v>71</v>
      </c>
      <c r="E4005" s="30">
        <v>77886.278170000005</v>
      </c>
      <c r="F4005" s="32">
        <v>42947</v>
      </c>
    </row>
    <row r="4006" spans="1:6" x14ac:dyDescent="0.25">
      <c r="A4006" s="30" t="s">
        <v>152</v>
      </c>
      <c r="B4006" s="30" t="s">
        <v>5</v>
      </c>
      <c r="C4006" s="31" t="s">
        <v>52</v>
      </c>
      <c r="D4006" s="31" t="s">
        <v>50</v>
      </c>
      <c r="E4006" s="30">
        <v>189095.53191999998</v>
      </c>
      <c r="F4006" s="32">
        <v>42947</v>
      </c>
    </row>
    <row r="4007" spans="1:6" x14ac:dyDescent="0.25">
      <c r="A4007" s="30" t="s">
        <v>152</v>
      </c>
      <c r="B4007" s="30" t="s">
        <v>5</v>
      </c>
      <c r="C4007" s="31" t="s">
        <v>52</v>
      </c>
      <c r="D4007" s="31" t="s">
        <v>39</v>
      </c>
      <c r="E4007" s="30">
        <v>20970.017800000001</v>
      </c>
      <c r="F4007" s="32">
        <v>42947</v>
      </c>
    </row>
    <row r="4008" spans="1:6" x14ac:dyDescent="0.25">
      <c r="A4008" s="30" t="s">
        <v>152</v>
      </c>
      <c r="B4008" s="30" t="s">
        <v>5</v>
      </c>
      <c r="C4008" s="31" t="s">
        <v>52</v>
      </c>
      <c r="D4008" s="31" t="s">
        <v>43</v>
      </c>
      <c r="E4008" s="30">
        <v>9618.4593800000002</v>
      </c>
      <c r="F4008" s="32">
        <v>42947</v>
      </c>
    </row>
    <row r="4009" spans="1:6" x14ac:dyDescent="0.25">
      <c r="A4009" s="30" t="s">
        <v>152</v>
      </c>
      <c r="B4009" s="30" t="s">
        <v>5</v>
      </c>
      <c r="C4009" s="31" t="s">
        <v>52</v>
      </c>
      <c r="D4009" s="31" t="s">
        <v>25</v>
      </c>
      <c r="E4009" s="30">
        <v>2062.5</v>
      </c>
      <c r="F4009" s="32">
        <v>42947</v>
      </c>
    </row>
    <row r="4010" spans="1:6" x14ac:dyDescent="0.25">
      <c r="A4010" s="30" t="s">
        <v>152</v>
      </c>
      <c r="B4010" s="30" t="s">
        <v>5</v>
      </c>
      <c r="C4010" s="31" t="s">
        <v>52</v>
      </c>
      <c r="D4010" s="31" t="s">
        <v>51</v>
      </c>
      <c r="E4010" s="30">
        <v>10887.41337</v>
      </c>
      <c r="F4010" s="32">
        <v>42947</v>
      </c>
    </row>
    <row r="4011" spans="1:6" x14ac:dyDescent="0.25">
      <c r="A4011" s="30" t="s">
        <v>152</v>
      </c>
      <c r="B4011" s="30" t="s">
        <v>5</v>
      </c>
      <c r="C4011" s="31" t="s">
        <v>52</v>
      </c>
      <c r="D4011" s="31" t="s">
        <v>58</v>
      </c>
      <c r="E4011" s="30">
        <v>16751.337240000001</v>
      </c>
      <c r="F4011" s="32">
        <v>42947</v>
      </c>
    </row>
    <row r="4012" spans="1:6" x14ac:dyDescent="0.25">
      <c r="A4012" s="30" t="s">
        <v>152</v>
      </c>
      <c r="B4012" s="30" t="s">
        <v>5</v>
      </c>
      <c r="C4012" s="31" t="s">
        <v>52</v>
      </c>
      <c r="D4012" s="31" t="s">
        <v>37</v>
      </c>
      <c r="E4012" s="30">
        <v>1216.6199999999999</v>
      </c>
      <c r="F4012" s="32">
        <v>42947</v>
      </c>
    </row>
    <row r="4013" spans="1:6" x14ac:dyDescent="0.25">
      <c r="A4013" s="30" t="s">
        <v>152</v>
      </c>
      <c r="B4013" s="30" t="s">
        <v>5</v>
      </c>
      <c r="C4013" s="31" t="s">
        <v>52</v>
      </c>
      <c r="D4013" s="31" t="s">
        <v>69</v>
      </c>
      <c r="E4013" s="30">
        <v>27224</v>
      </c>
      <c r="F4013" s="32">
        <v>42947</v>
      </c>
    </row>
    <row r="4014" spans="1:6" x14ac:dyDescent="0.25">
      <c r="A4014" s="30" t="s">
        <v>152</v>
      </c>
      <c r="B4014" s="30" t="s">
        <v>5</v>
      </c>
      <c r="C4014" s="31" t="s">
        <v>52</v>
      </c>
      <c r="D4014" s="31" t="s">
        <v>54</v>
      </c>
      <c r="E4014" s="30">
        <v>5969.6</v>
      </c>
      <c r="F4014" s="32">
        <v>42947</v>
      </c>
    </row>
    <row r="4015" spans="1:6" x14ac:dyDescent="0.25">
      <c r="A4015" s="30" t="s">
        <v>152</v>
      </c>
      <c r="B4015" s="30" t="s">
        <v>5</v>
      </c>
      <c r="C4015" s="31" t="s">
        <v>52</v>
      </c>
      <c r="D4015" s="31" t="s">
        <v>38</v>
      </c>
      <c r="E4015" s="30">
        <v>1399.9314999999999</v>
      </c>
      <c r="F4015" s="32">
        <v>42947</v>
      </c>
    </row>
    <row r="4016" spans="1:6" x14ac:dyDescent="0.25">
      <c r="A4016" s="30" t="s">
        <v>152</v>
      </c>
      <c r="B4016" s="30" t="s">
        <v>5</v>
      </c>
      <c r="C4016" s="31" t="s">
        <v>52</v>
      </c>
      <c r="D4016" s="31" t="s">
        <v>41</v>
      </c>
      <c r="E4016" s="30">
        <v>49613.354579999999</v>
      </c>
      <c r="F4016" s="32">
        <v>42947</v>
      </c>
    </row>
    <row r="4017" spans="1:6" x14ac:dyDescent="0.25">
      <c r="A4017" s="30" t="s">
        <v>152</v>
      </c>
      <c r="B4017" s="30" t="s">
        <v>5</v>
      </c>
      <c r="C4017" s="31" t="s">
        <v>52</v>
      </c>
      <c r="D4017" s="31" t="s">
        <v>66</v>
      </c>
      <c r="E4017" s="30">
        <v>-1579.92</v>
      </c>
      <c r="F4017" s="32">
        <v>42947</v>
      </c>
    </row>
    <row r="4018" spans="1:6" x14ac:dyDescent="0.25">
      <c r="A4018" s="30" t="s">
        <v>152</v>
      </c>
      <c r="B4018" s="30" t="s">
        <v>5</v>
      </c>
      <c r="C4018" s="31" t="s">
        <v>20</v>
      </c>
      <c r="D4018" s="31" t="s">
        <v>47</v>
      </c>
      <c r="E4018" s="30">
        <v>1581577.2948899993</v>
      </c>
      <c r="F4018" s="32">
        <v>42947</v>
      </c>
    </row>
    <row r="4019" spans="1:6" x14ac:dyDescent="0.25">
      <c r="A4019" s="30" t="s">
        <v>152</v>
      </c>
      <c r="B4019" s="30" t="s">
        <v>5</v>
      </c>
      <c r="C4019" s="31" t="s">
        <v>20</v>
      </c>
      <c r="D4019" s="31" t="s">
        <v>18</v>
      </c>
      <c r="E4019" s="30">
        <v>2848747.1028400003</v>
      </c>
      <c r="F4019" s="32">
        <v>42947</v>
      </c>
    </row>
    <row r="4020" spans="1:6" x14ac:dyDescent="0.25">
      <c r="A4020" s="30" t="s">
        <v>152</v>
      </c>
      <c r="B4020" s="30" t="s">
        <v>5</v>
      </c>
      <c r="C4020" s="31" t="s">
        <v>20</v>
      </c>
      <c r="D4020" s="31" t="s">
        <v>7</v>
      </c>
      <c r="E4020" s="30">
        <v>50042650.222990006</v>
      </c>
      <c r="F4020" s="32">
        <v>42947</v>
      </c>
    </row>
    <row r="4021" spans="1:6" x14ac:dyDescent="0.25">
      <c r="A4021" s="30" t="s">
        <v>152</v>
      </c>
      <c r="B4021" s="30" t="s">
        <v>5</v>
      </c>
      <c r="C4021" s="31" t="s">
        <v>20</v>
      </c>
      <c r="D4021" s="31" t="s">
        <v>27</v>
      </c>
      <c r="E4021" s="30">
        <v>4619948.8960499996</v>
      </c>
      <c r="F4021" s="32">
        <v>42947</v>
      </c>
    </row>
    <row r="4022" spans="1:6" x14ac:dyDescent="0.25">
      <c r="A4022" s="30" t="s">
        <v>152</v>
      </c>
      <c r="B4022" s="30" t="s">
        <v>5</v>
      </c>
      <c r="C4022" s="31" t="s">
        <v>20</v>
      </c>
      <c r="D4022" s="31" t="s">
        <v>67</v>
      </c>
      <c r="E4022" s="30">
        <v>856996.97366999986</v>
      </c>
      <c r="F4022" s="32">
        <v>42947</v>
      </c>
    </row>
    <row r="4023" spans="1:6" x14ac:dyDescent="0.25">
      <c r="A4023" s="30" t="s">
        <v>152</v>
      </c>
      <c r="B4023" s="30" t="s">
        <v>5</v>
      </c>
      <c r="C4023" s="31" t="s">
        <v>20</v>
      </c>
      <c r="D4023" s="31" t="s">
        <v>11</v>
      </c>
      <c r="E4023" s="30">
        <v>7149132.1382100005</v>
      </c>
      <c r="F4023" s="32">
        <v>42947</v>
      </c>
    </row>
    <row r="4024" spans="1:6" x14ac:dyDescent="0.25">
      <c r="A4024" s="30" t="s">
        <v>152</v>
      </c>
      <c r="B4024" s="30" t="s">
        <v>5</v>
      </c>
      <c r="C4024" s="31" t="s">
        <v>20</v>
      </c>
      <c r="D4024" s="31" t="s">
        <v>33</v>
      </c>
      <c r="E4024" s="30">
        <v>3544370.5968699995</v>
      </c>
      <c r="F4024" s="32">
        <v>42947</v>
      </c>
    </row>
    <row r="4025" spans="1:6" x14ac:dyDescent="0.25">
      <c r="A4025" s="30" t="s">
        <v>152</v>
      </c>
      <c r="B4025" s="30" t="s">
        <v>5</v>
      </c>
      <c r="C4025" s="31" t="s">
        <v>20</v>
      </c>
      <c r="D4025" s="31" t="s">
        <v>45</v>
      </c>
      <c r="E4025" s="30">
        <v>1194534.5433699999</v>
      </c>
      <c r="F4025" s="32">
        <v>42947</v>
      </c>
    </row>
    <row r="4026" spans="1:6" x14ac:dyDescent="0.25">
      <c r="A4026" s="30" t="s">
        <v>152</v>
      </c>
      <c r="B4026" s="30" t="s">
        <v>5</v>
      </c>
      <c r="C4026" s="31" t="s">
        <v>20</v>
      </c>
      <c r="D4026" s="31" t="s">
        <v>68</v>
      </c>
      <c r="E4026" s="30">
        <v>866860.45800999959</v>
      </c>
      <c r="F4026" s="32">
        <v>42947</v>
      </c>
    </row>
    <row r="4027" spans="1:6" x14ac:dyDescent="0.25">
      <c r="A4027" s="30" t="s">
        <v>152</v>
      </c>
      <c r="B4027" s="30" t="s">
        <v>5</v>
      </c>
      <c r="C4027" s="31" t="s">
        <v>20</v>
      </c>
      <c r="D4027" s="31" t="s">
        <v>40</v>
      </c>
      <c r="E4027" s="30">
        <v>1636347.1317399999</v>
      </c>
      <c r="F4027" s="32">
        <v>42947</v>
      </c>
    </row>
    <row r="4028" spans="1:6" x14ac:dyDescent="0.25">
      <c r="A4028" s="30" t="s">
        <v>152</v>
      </c>
      <c r="B4028" s="30" t="s">
        <v>5</v>
      </c>
      <c r="C4028" s="31" t="s">
        <v>20</v>
      </c>
      <c r="D4028" s="31" t="s">
        <v>42</v>
      </c>
      <c r="E4028" s="30">
        <v>1655342.6403700002</v>
      </c>
      <c r="F4028" s="32">
        <v>42947</v>
      </c>
    </row>
    <row r="4029" spans="1:6" x14ac:dyDescent="0.25">
      <c r="A4029" s="30" t="s">
        <v>152</v>
      </c>
      <c r="B4029" s="30" t="s">
        <v>5</v>
      </c>
      <c r="C4029" s="31" t="s">
        <v>20</v>
      </c>
      <c r="D4029" s="31" t="s">
        <v>16</v>
      </c>
      <c r="E4029" s="30">
        <v>10793186.800690001</v>
      </c>
      <c r="F4029" s="32">
        <v>42947</v>
      </c>
    </row>
    <row r="4030" spans="1:6" x14ac:dyDescent="0.25">
      <c r="A4030" s="30" t="s">
        <v>152</v>
      </c>
      <c r="B4030" s="30" t="s">
        <v>5</v>
      </c>
      <c r="C4030" s="31" t="s">
        <v>20</v>
      </c>
      <c r="D4030" s="31" t="s">
        <v>71</v>
      </c>
      <c r="E4030" s="30">
        <v>597436.12403000006</v>
      </c>
      <c r="F4030" s="32">
        <v>42947</v>
      </c>
    </row>
    <row r="4031" spans="1:6" x14ac:dyDescent="0.25">
      <c r="A4031" s="30" t="s">
        <v>152</v>
      </c>
      <c r="B4031" s="30" t="s">
        <v>5</v>
      </c>
      <c r="C4031" s="31" t="s">
        <v>20</v>
      </c>
      <c r="D4031" s="31" t="s">
        <v>50</v>
      </c>
      <c r="E4031" s="30">
        <v>1268580.6968100003</v>
      </c>
      <c r="F4031" s="32">
        <v>42947</v>
      </c>
    </row>
    <row r="4032" spans="1:6" x14ac:dyDescent="0.25">
      <c r="A4032" s="30" t="s">
        <v>152</v>
      </c>
      <c r="B4032" s="30" t="s">
        <v>5</v>
      </c>
      <c r="C4032" s="31" t="s">
        <v>20</v>
      </c>
      <c r="D4032" s="31" t="s">
        <v>39</v>
      </c>
      <c r="E4032" s="30">
        <v>2670413.5198900001</v>
      </c>
      <c r="F4032" s="32">
        <v>42947</v>
      </c>
    </row>
    <row r="4033" spans="1:6" x14ac:dyDescent="0.25">
      <c r="A4033" s="30" t="s">
        <v>152</v>
      </c>
      <c r="B4033" s="30" t="s">
        <v>5</v>
      </c>
      <c r="C4033" s="31" t="s">
        <v>20</v>
      </c>
      <c r="D4033" s="31" t="s">
        <v>43</v>
      </c>
      <c r="E4033" s="30">
        <v>1740107.09406</v>
      </c>
      <c r="F4033" s="32">
        <v>42947</v>
      </c>
    </row>
    <row r="4034" spans="1:6" x14ac:dyDescent="0.25">
      <c r="A4034" s="30" t="s">
        <v>152</v>
      </c>
      <c r="B4034" s="30" t="s">
        <v>5</v>
      </c>
      <c r="C4034" s="31" t="s">
        <v>20</v>
      </c>
      <c r="D4034" s="31" t="s">
        <v>25</v>
      </c>
      <c r="E4034" s="30">
        <v>1474571.4893400003</v>
      </c>
      <c r="F4034" s="32">
        <v>42947</v>
      </c>
    </row>
    <row r="4035" spans="1:6" x14ac:dyDescent="0.25">
      <c r="A4035" s="30" t="s">
        <v>152</v>
      </c>
      <c r="B4035" s="30" t="s">
        <v>5</v>
      </c>
      <c r="C4035" s="31" t="s">
        <v>20</v>
      </c>
      <c r="D4035" s="31" t="s">
        <v>51</v>
      </c>
      <c r="E4035" s="30">
        <v>1600801.1322999999</v>
      </c>
      <c r="F4035" s="32">
        <v>42947</v>
      </c>
    </row>
    <row r="4036" spans="1:6" x14ac:dyDescent="0.25">
      <c r="A4036" s="30" t="s">
        <v>152</v>
      </c>
      <c r="B4036" s="30" t="s">
        <v>5</v>
      </c>
      <c r="C4036" s="31" t="s">
        <v>20</v>
      </c>
      <c r="D4036" s="31" t="s">
        <v>58</v>
      </c>
      <c r="E4036" s="30">
        <v>62135.133940000007</v>
      </c>
      <c r="F4036" s="32">
        <v>42947</v>
      </c>
    </row>
    <row r="4037" spans="1:6" x14ac:dyDescent="0.25">
      <c r="A4037" s="30" t="s">
        <v>152</v>
      </c>
      <c r="B4037" s="30" t="s">
        <v>5</v>
      </c>
      <c r="C4037" s="31" t="s">
        <v>20</v>
      </c>
      <c r="D4037" s="31" t="s">
        <v>37</v>
      </c>
      <c r="E4037" s="30">
        <v>318143.95129</v>
      </c>
      <c r="F4037" s="32">
        <v>42947</v>
      </c>
    </row>
    <row r="4038" spans="1:6" x14ac:dyDescent="0.25">
      <c r="A4038" s="30" t="s">
        <v>152</v>
      </c>
      <c r="B4038" s="30" t="s">
        <v>5</v>
      </c>
      <c r="C4038" s="31" t="s">
        <v>20</v>
      </c>
      <c r="D4038" s="31" t="s">
        <v>61</v>
      </c>
      <c r="E4038" s="30">
        <v>765297.04947000009</v>
      </c>
      <c r="F4038" s="32">
        <v>42947</v>
      </c>
    </row>
    <row r="4039" spans="1:6" x14ac:dyDescent="0.25">
      <c r="A4039" s="30" t="s">
        <v>152</v>
      </c>
      <c r="B4039" s="30" t="s">
        <v>5</v>
      </c>
      <c r="C4039" s="31" t="s">
        <v>20</v>
      </c>
      <c r="D4039" s="31" t="s">
        <v>69</v>
      </c>
      <c r="E4039" s="30">
        <v>16269.935579999999</v>
      </c>
      <c r="F4039" s="32">
        <v>42947</v>
      </c>
    </row>
    <row r="4040" spans="1:6" x14ac:dyDescent="0.25">
      <c r="A4040" s="30" t="s">
        <v>152</v>
      </c>
      <c r="B4040" s="30" t="s">
        <v>5</v>
      </c>
      <c r="C4040" s="31" t="s">
        <v>20</v>
      </c>
      <c r="D4040" s="31" t="s">
        <v>54</v>
      </c>
      <c r="E4040" s="30">
        <v>541348.7297299999</v>
      </c>
      <c r="F4040" s="32">
        <v>42947</v>
      </c>
    </row>
    <row r="4041" spans="1:6" x14ac:dyDescent="0.25">
      <c r="A4041" s="30" t="s">
        <v>152</v>
      </c>
      <c r="B4041" s="30" t="s">
        <v>5</v>
      </c>
      <c r="C4041" s="31" t="s">
        <v>20</v>
      </c>
      <c r="D4041" s="31" t="s">
        <v>38</v>
      </c>
      <c r="E4041" s="30">
        <v>4311262.462150001</v>
      </c>
      <c r="F4041" s="32">
        <v>42947</v>
      </c>
    </row>
    <row r="4042" spans="1:6" x14ac:dyDescent="0.25">
      <c r="A4042" s="30" t="s">
        <v>152</v>
      </c>
      <c r="B4042" s="30" t="s">
        <v>5</v>
      </c>
      <c r="C4042" s="31" t="s">
        <v>20</v>
      </c>
      <c r="D4042" s="31" t="s">
        <v>41</v>
      </c>
      <c r="E4042" s="30">
        <v>2195815.9812600003</v>
      </c>
      <c r="F4042" s="32">
        <v>42947</v>
      </c>
    </row>
    <row r="4043" spans="1:6" x14ac:dyDescent="0.25">
      <c r="A4043" s="30" t="s">
        <v>152</v>
      </c>
      <c r="B4043" s="30" t="s">
        <v>5</v>
      </c>
      <c r="C4043" s="31" t="s">
        <v>20</v>
      </c>
      <c r="D4043" s="31" t="s">
        <v>66</v>
      </c>
      <c r="E4043" s="30">
        <v>1056113.3599099999</v>
      </c>
      <c r="F4043" s="32">
        <v>42947</v>
      </c>
    </row>
    <row r="4044" spans="1:6" x14ac:dyDescent="0.25">
      <c r="A4044" s="30" t="s">
        <v>152</v>
      </c>
      <c r="B4044" s="30" t="s">
        <v>5</v>
      </c>
      <c r="C4044" s="31" t="s">
        <v>44</v>
      </c>
      <c r="D4044" s="31" t="s">
        <v>47</v>
      </c>
      <c r="E4044" s="30">
        <v>3514954.9</v>
      </c>
      <c r="F4044" s="32">
        <v>42947</v>
      </c>
    </row>
    <row r="4045" spans="1:6" x14ac:dyDescent="0.25">
      <c r="A4045" s="30" t="s">
        <v>152</v>
      </c>
      <c r="B4045" s="30" t="s">
        <v>5</v>
      </c>
      <c r="C4045" s="31" t="s">
        <v>44</v>
      </c>
      <c r="D4045" s="31" t="s">
        <v>7</v>
      </c>
      <c r="E4045" s="30">
        <v>25925222.865460005</v>
      </c>
      <c r="F4045" s="32">
        <v>42947</v>
      </c>
    </row>
    <row r="4046" spans="1:6" x14ac:dyDescent="0.25">
      <c r="A4046" s="30" t="s">
        <v>152</v>
      </c>
      <c r="B4046" s="30" t="s">
        <v>5</v>
      </c>
      <c r="C4046" s="31" t="s">
        <v>44</v>
      </c>
      <c r="D4046" s="31" t="s">
        <v>27</v>
      </c>
      <c r="E4046" s="30">
        <v>2471639.7000000002</v>
      </c>
      <c r="F4046" s="32">
        <v>42947</v>
      </c>
    </row>
    <row r="4047" spans="1:6" x14ac:dyDescent="0.25">
      <c r="A4047" s="30" t="s">
        <v>152</v>
      </c>
      <c r="B4047" s="30" t="s">
        <v>5</v>
      </c>
      <c r="C4047" s="31" t="s">
        <v>44</v>
      </c>
      <c r="D4047" s="31" t="s">
        <v>67</v>
      </c>
      <c r="E4047" s="30">
        <v>1237897.8999999999</v>
      </c>
      <c r="F4047" s="32">
        <v>42947</v>
      </c>
    </row>
    <row r="4048" spans="1:6" x14ac:dyDescent="0.25">
      <c r="A4048" s="30" t="s">
        <v>152</v>
      </c>
      <c r="B4048" s="30" t="s">
        <v>5</v>
      </c>
      <c r="C4048" s="31" t="s">
        <v>44</v>
      </c>
      <c r="D4048" s="31" t="s">
        <v>11</v>
      </c>
      <c r="E4048" s="30">
        <v>7394907.167799999</v>
      </c>
      <c r="F4048" s="32">
        <v>42947</v>
      </c>
    </row>
    <row r="4049" spans="1:6" x14ac:dyDescent="0.25">
      <c r="A4049" s="30" t="s">
        <v>152</v>
      </c>
      <c r="B4049" s="30" t="s">
        <v>5</v>
      </c>
      <c r="C4049" s="31" t="s">
        <v>44</v>
      </c>
      <c r="D4049" s="31" t="s">
        <v>33</v>
      </c>
      <c r="E4049" s="30">
        <v>1116989.5</v>
      </c>
      <c r="F4049" s="32">
        <v>42947</v>
      </c>
    </row>
    <row r="4050" spans="1:6" x14ac:dyDescent="0.25">
      <c r="A4050" s="30" t="s">
        <v>152</v>
      </c>
      <c r="B4050" s="30" t="s">
        <v>5</v>
      </c>
      <c r="C4050" s="31" t="s">
        <v>44</v>
      </c>
      <c r="D4050" s="31" t="s">
        <v>45</v>
      </c>
      <c r="E4050" s="30">
        <v>4232973.5999999996</v>
      </c>
      <c r="F4050" s="32">
        <v>42947</v>
      </c>
    </row>
    <row r="4051" spans="1:6" x14ac:dyDescent="0.25">
      <c r="A4051" s="30" t="s">
        <v>152</v>
      </c>
      <c r="B4051" s="30" t="s">
        <v>5</v>
      </c>
      <c r="C4051" s="31" t="s">
        <v>44</v>
      </c>
      <c r="D4051" s="31" t="s">
        <v>68</v>
      </c>
      <c r="E4051" s="30">
        <v>3802474.5</v>
      </c>
      <c r="F4051" s="32">
        <v>42947</v>
      </c>
    </row>
    <row r="4052" spans="1:6" x14ac:dyDescent="0.25">
      <c r="A4052" s="30" t="s">
        <v>152</v>
      </c>
      <c r="B4052" s="30" t="s">
        <v>5</v>
      </c>
      <c r="C4052" s="31" t="s">
        <v>44</v>
      </c>
      <c r="D4052" s="31" t="s">
        <v>40</v>
      </c>
      <c r="E4052" s="30">
        <v>3210686.71686</v>
      </c>
      <c r="F4052" s="32">
        <v>42947</v>
      </c>
    </row>
    <row r="4053" spans="1:6" x14ac:dyDescent="0.25">
      <c r="A4053" s="30" t="s">
        <v>152</v>
      </c>
      <c r="B4053" s="30" t="s">
        <v>5</v>
      </c>
      <c r="C4053" s="31" t="s">
        <v>44</v>
      </c>
      <c r="D4053" s="31" t="s">
        <v>42</v>
      </c>
      <c r="E4053" s="30">
        <v>2966193.7</v>
      </c>
      <c r="F4053" s="32">
        <v>42947</v>
      </c>
    </row>
    <row r="4054" spans="1:6" x14ac:dyDescent="0.25">
      <c r="A4054" s="30" t="s">
        <v>152</v>
      </c>
      <c r="B4054" s="30" t="s">
        <v>5</v>
      </c>
      <c r="C4054" s="31" t="s">
        <v>44</v>
      </c>
      <c r="D4054" s="31" t="s">
        <v>16</v>
      </c>
      <c r="E4054" s="30">
        <v>7775489.2725599995</v>
      </c>
      <c r="F4054" s="32">
        <v>42947</v>
      </c>
    </row>
    <row r="4055" spans="1:6" x14ac:dyDescent="0.25">
      <c r="A4055" s="30" t="s">
        <v>152</v>
      </c>
      <c r="B4055" s="30" t="s">
        <v>5</v>
      </c>
      <c r="C4055" s="31" t="s">
        <v>44</v>
      </c>
      <c r="D4055" s="31" t="s">
        <v>71</v>
      </c>
      <c r="E4055" s="30">
        <v>960020.3</v>
      </c>
      <c r="F4055" s="32">
        <v>42947</v>
      </c>
    </row>
    <row r="4056" spans="1:6" x14ac:dyDescent="0.25">
      <c r="A4056" s="30" t="s">
        <v>152</v>
      </c>
      <c r="B4056" s="30" t="s">
        <v>5</v>
      </c>
      <c r="C4056" s="31" t="s">
        <v>44</v>
      </c>
      <c r="D4056" s="31" t="s">
        <v>50</v>
      </c>
      <c r="E4056" s="30">
        <v>1301091.8</v>
      </c>
      <c r="F4056" s="32">
        <v>42947</v>
      </c>
    </row>
    <row r="4057" spans="1:6" x14ac:dyDescent="0.25">
      <c r="A4057" s="30" t="s">
        <v>152</v>
      </c>
      <c r="B4057" s="30" t="s">
        <v>5</v>
      </c>
      <c r="C4057" s="31" t="s">
        <v>44</v>
      </c>
      <c r="D4057" s="31" t="s">
        <v>39</v>
      </c>
      <c r="E4057" s="30">
        <v>6023660.0514400005</v>
      </c>
      <c r="F4057" s="32">
        <v>42947</v>
      </c>
    </row>
    <row r="4058" spans="1:6" x14ac:dyDescent="0.25">
      <c r="A4058" s="30" t="s">
        <v>152</v>
      </c>
      <c r="B4058" s="30" t="s">
        <v>5</v>
      </c>
      <c r="C4058" s="31" t="s">
        <v>44</v>
      </c>
      <c r="D4058" s="31" t="s">
        <v>43</v>
      </c>
      <c r="E4058" s="30">
        <v>2100137.5952900001</v>
      </c>
      <c r="F4058" s="32">
        <v>42947</v>
      </c>
    </row>
    <row r="4059" spans="1:6" x14ac:dyDescent="0.25">
      <c r="A4059" s="30" t="s">
        <v>152</v>
      </c>
      <c r="B4059" s="30" t="s">
        <v>5</v>
      </c>
      <c r="C4059" s="31" t="s">
        <v>44</v>
      </c>
      <c r="D4059" s="31" t="s">
        <v>25</v>
      </c>
      <c r="E4059" s="30">
        <v>12804027.300000001</v>
      </c>
      <c r="F4059" s="32">
        <v>42947</v>
      </c>
    </row>
    <row r="4060" spans="1:6" x14ac:dyDescent="0.25">
      <c r="A4060" s="30" t="s">
        <v>152</v>
      </c>
      <c r="B4060" s="30" t="s">
        <v>5</v>
      </c>
      <c r="C4060" s="31" t="s">
        <v>44</v>
      </c>
      <c r="D4060" s="31" t="s">
        <v>51</v>
      </c>
      <c r="E4060" s="30">
        <v>1859790.2</v>
      </c>
      <c r="F4060" s="32">
        <v>42947</v>
      </c>
    </row>
    <row r="4061" spans="1:6" x14ac:dyDescent="0.25">
      <c r="A4061" s="30" t="s">
        <v>152</v>
      </c>
      <c r="B4061" s="30" t="s">
        <v>5</v>
      </c>
      <c r="C4061" s="31" t="s">
        <v>44</v>
      </c>
      <c r="D4061" s="31" t="s">
        <v>58</v>
      </c>
      <c r="E4061" s="30">
        <v>1697953.4</v>
      </c>
      <c r="F4061" s="32">
        <v>42947</v>
      </c>
    </row>
    <row r="4062" spans="1:6" x14ac:dyDescent="0.25">
      <c r="A4062" s="30" t="s">
        <v>152</v>
      </c>
      <c r="B4062" s="30" t="s">
        <v>5</v>
      </c>
      <c r="C4062" s="31" t="s">
        <v>44</v>
      </c>
      <c r="D4062" s="31" t="s">
        <v>37</v>
      </c>
      <c r="E4062" s="30">
        <v>965414.3</v>
      </c>
      <c r="F4062" s="32">
        <v>42947</v>
      </c>
    </row>
    <row r="4063" spans="1:6" x14ac:dyDescent="0.25">
      <c r="A4063" s="30" t="s">
        <v>152</v>
      </c>
      <c r="B4063" s="30" t="s">
        <v>5</v>
      </c>
      <c r="C4063" s="31" t="s">
        <v>44</v>
      </c>
      <c r="D4063" s="31" t="s">
        <v>61</v>
      </c>
      <c r="E4063" s="30">
        <v>1118301.3999999999</v>
      </c>
      <c r="F4063" s="32">
        <v>42947</v>
      </c>
    </row>
    <row r="4064" spans="1:6" x14ac:dyDescent="0.25">
      <c r="A4064" s="30" t="s">
        <v>152</v>
      </c>
      <c r="B4064" s="30" t="s">
        <v>5</v>
      </c>
      <c r="C4064" s="31" t="s">
        <v>44</v>
      </c>
      <c r="D4064" s="31" t="s">
        <v>54</v>
      </c>
      <c r="E4064" s="30">
        <v>1409592.85507</v>
      </c>
      <c r="F4064" s="32">
        <v>42947</v>
      </c>
    </row>
    <row r="4065" spans="1:6" x14ac:dyDescent="0.25">
      <c r="A4065" s="30" t="s">
        <v>152</v>
      </c>
      <c r="B4065" s="30" t="s">
        <v>5</v>
      </c>
      <c r="C4065" s="31" t="s">
        <v>44</v>
      </c>
      <c r="D4065" s="31" t="s">
        <v>38</v>
      </c>
      <c r="E4065" s="30">
        <v>1675272.3949800001</v>
      </c>
      <c r="F4065" s="32">
        <v>42947</v>
      </c>
    </row>
    <row r="4066" spans="1:6" x14ac:dyDescent="0.25">
      <c r="A4066" s="30" t="s">
        <v>152</v>
      </c>
      <c r="B4066" s="30" t="s">
        <v>5</v>
      </c>
      <c r="C4066" s="31" t="s">
        <v>44</v>
      </c>
      <c r="D4066" s="31" t="s">
        <v>41</v>
      </c>
      <c r="E4066" s="30">
        <v>5934428.7000000002</v>
      </c>
      <c r="F4066" s="32">
        <v>42947</v>
      </c>
    </row>
    <row r="4067" spans="1:6" x14ac:dyDescent="0.25">
      <c r="A4067" s="30" t="s">
        <v>152</v>
      </c>
      <c r="B4067" s="30" t="s">
        <v>5</v>
      </c>
      <c r="C4067" s="31" t="s">
        <v>44</v>
      </c>
      <c r="D4067" s="31" t="s">
        <v>66</v>
      </c>
      <c r="E4067" s="30">
        <v>3476156.6</v>
      </c>
      <c r="F4067" s="32">
        <v>42947</v>
      </c>
    </row>
    <row r="4068" spans="1:6" x14ac:dyDescent="0.25">
      <c r="A4068" s="30" t="s">
        <v>152</v>
      </c>
      <c r="B4068" s="30" t="s">
        <v>5</v>
      </c>
      <c r="C4068" s="31" t="s">
        <v>36</v>
      </c>
      <c r="D4068" s="31" t="s">
        <v>47</v>
      </c>
      <c r="E4068" s="30">
        <v>571.20000000000005</v>
      </c>
      <c r="F4068" s="32">
        <v>42947</v>
      </c>
    </row>
    <row r="4069" spans="1:6" x14ac:dyDescent="0.25">
      <c r="A4069" s="30" t="s">
        <v>152</v>
      </c>
      <c r="B4069" s="30" t="s">
        <v>5</v>
      </c>
      <c r="C4069" s="31" t="s">
        <v>36</v>
      </c>
      <c r="D4069" s="31" t="s">
        <v>25</v>
      </c>
      <c r="E4069" s="30">
        <v>617.65380000000005</v>
      </c>
      <c r="F4069" s="32">
        <v>42947</v>
      </c>
    </row>
    <row r="4070" spans="1:6" x14ac:dyDescent="0.25">
      <c r="A4070" s="30" t="s">
        <v>152</v>
      </c>
      <c r="B4070" s="30" t="s">
        <v>5</v>
      </c>
      <c r="C4070" s="31" t="s">
        <v>36</v>
      </c>
      <c r="D4070" s="31" t="s">
        <v>61</v>
      </c>
      <c r="E4070" s="30">
        <v>45</v>
      </c>
      <c r="F4070" s="32">
        <v>42947</v>
      </c>
    </row>
    <row r="4071" spans="1:6" x14ac:dyDescent="0.25">
      <c r="A4071" s="30" t="s">
        <v>152</v>
      </c>
      <c r="B4071" s="30" t="s">
        <v>5</v>
      </c>
      <c r="C4071" s="31" t="s">
        <v>26</v>
      </c>
      <c r="D4071" s="31" t="s">
        <v>7</v>
      </c>
      <c r="E4071" s="30">
        <v>1179648.45854</v>
      </c>
      <c r="F4071" s="32">
        <v>42947</v>
      </c>
    </row>
    <row r="4072" spans="1:6" x14ac:dyDescent="0.25">
      <c r="A4072" s="30" t="s">
        <v>152</v>
      </c>
      <c r="B4072" s="30" t="s">
        <v>5</v>
      </c>
      <c r="C4072" s="31" t="s">
        <v>26</v>
      </c>
      <c r="D4072" s="31" t="s">
        <v>37</v>
      </c>
      <c r="E4072" s="30">
        <v>76500</v>
      </c>
      <c r="F4072" s="32">
        <v>42947</v>
      </c>
    </row>
    <row r="4073" spans="1:6" x14ac:dyDescent="0.25">
      <c r="A4073" s="30" t="s">
        <v>152</v>
      </c>
      <c r="B4073" s="30" t="s">
        <v>5</v>
      </c>
      <c r="C4073" s="31" t="s">
        <v>26</v>
      </c>
      <c r="D4073" s="31" t="s">
        <v>66</v>
      </c>
      <c r="E4073" s="30">
        <v>45048.467700000001</v>
      </c>
      <c r="F4073" s="32">
        <v>42947</v>
      </c>
    </row>
    <row r="4074" spans="1:6" x14ac:dyDescent="0.25">
      <c r="A4074" s="30" t="s">
        <v>152</v>
      </c>
      <c r="B4074" s="30" t="s">
        <v>5</v>
      </c>
      <c r="C4074" s="31" t="s">
        <v>13</v>
      </c>
      <c r="D4074" s="31" t="s">
        <v>47</v>
      </c>
      <c r="E4074" s="30">
        <v>1126495.2868900003</v>
      </c>
      <c r="F4074" s="32">
        <v>42947</v>
      </c>
    </row>
    <row r="4075" spans="1:6" x14ac:dyDescent="0.25">
      <c r="A4075" s="30" t="s">
        <v>152</v>
      </c>
      <c r="B4075" s="30" t="s">
        <v>5</v>
      </c>
      <c r="C4075" s="31" t="s">
        <v>13</v>
      </c>
      <c r="D4075" s="31" t="s">
        <v>18</v>
      </c>
      <c r="E4075" s="30">
        <v>433784.95882000012</v>
      </c>
      <c r="F4075" s="32">
        <v>42947</v>
      </c>
    </row>
    <row r="4076" spans="1:6" x14ac:dyDescent="0.25">
      <c r="A4076" s="30" t="s">
        <v>152</v>
      </c>
      <c r="B4076" s="30" t="s">
        <v>5</v>
      </c>
      <c r="C4076" s="31" t="s">
        <v>13</v>
      </c>
      <c r="D4076" s="31" t="s">
        <v>7</v>
      </c>
      <c r="E4076" s="30">
        <v>8032923.1611500019</v>
      </c>
      <c r="F4076" s="32">
        <v>42947</v>
      </c>
    </row>
    <row r="4077" spans="1:6" x14ac:dyDescent="0.25">
      <c r="A4077" s="30" t="s">
        <v>152</v>
      </c>
      <c r="B4077" s="30" t="s">
        <v>5</v>
      </c>
      <c r="C4077" s="31" t="s">
        <v>13</v>
      </c>
      <c r="D4077" s="31" t="s">
        <v>27</v>
      </c>
      <c r="E4077" s="30">
        <v>645386.24280000012</v>
      </c>
      <c r="F4077" s="32">
        <v>42947</v>
      </c>
    </row>
    <row r="4078" spans="1:6" x14ac:dyDescent="0.25">
      <c r="A4078" s="30" t="s">
        <v>152</v>
      </c>
      <c r="B4078" s="30" t="s">
        <v>5</v>
      </c>
      <c r="C4078" s="31" t="s">
        <v>13</v>
      </c>
      <c r="D4078" s="31" t="s">
        <v>67</v>
      </c>
      <c r="E4078" s="30">
        <v>119769.17895999999</v>
      </c>
      <c r="F4078" s="32">
        <v>42947</v>
      </c>
    </row>
    <row r="4079" spans="1:6" x14ac:dyDescent="0.25">
      <c r="A4079" s="30" t="s">
        <v>152</v>
      </c>
      <c r="B4079" s="30" t="s">
        <v>5</v>
      </c>
      <c r="C4079" s="31" t="s">
        <v>13</v>
      </c>
      <c r="D4079" s="31" t="s">
        <v>11</v>
      </c>
      <c r="E4079" s="30">
        <v>2278431.4525599992</v>
      </c>
      <c r="F4079" s="32">
        <v>42947</v>
      </c>
    </row>
    <row r="4080" spans="1:6" x14ac:dyDescent="0.25">
      <c r="A4080" s="30" t="s">
        <v>152</v>
      </c>
      <c r="B4080" s="30" t="s">
        <v>5</v>
      </c>
      <c r="C4080" s="31" t="s">
        <v>13</v>
      </c>
      <c r="D4080" s="31" t="s">
        <v>33</v>
      </c>
      <c r="E4080" s="30">
        <v>185336.58160999996</v>
      </c>
      <c r="F4080" s="32">
        <v>42947</v>
      </c>
    </row>
    <row r="4081" spans="1:6" x14ac:dyDescent="0.25">
      <c r="A4081" s="30" t="s">
        <v>152</v>
      </c>
      <c r="B4081" s="30" t="s">
        <v>5</v>
      </c>
      <c r="C4081" s="31" t="s">
        <v>13</v>
      </c>
      <c r="D4081" s="31" t="s">
        <v>45</v>
      </c>
      <c r="E4081" s="30">
        <v>828420.22243000008</v>
      </c>
      <c r="F4081" s="32">
        <v>42947</v>
      </c>
    </row>
    <row r="4082" spans="1:6" x14ac:dyDescent="0.25">
      <c r="A4082" s="30" t="s">
        <v>152</v>
      </c>
      <c r="B4082" s="30" t="s">
        <v>5</v>
      </c>
      <c r="C4082" s="31" t="s">
        <v>13</v>
      </c>
      <c r="D4082" s="31" t="s">
        <v>68</v>
      </c>
      <c r="E4082" s="30">
        <v>184998.81685</v>
      </c>
      <c r="F4082" s="32">
        <v>42947</v>
      </c>
    </row>
    <row r="4083" spans="1:6" x14ac:dyDescent="0.25">
      <c r="A4083" s="30" t="s">
        <v>152</v>
      </c>
      <c r="B4083" s="30" t="s">
        <v>5</v>
      </c>
      <c r="C4083" s="31" t="s">
        <v>13</v>
      </c>
      <c r="D4083" s="31" t="s">
        <v>40</v>
      </c>
      <c r="E4083" s="30">
        <v>311853.86216000002</v>
      </c>
      <c r="F4083" s="32">
        <v>42947</v>
      </c>
    </row>
    <row r="4084" spans="1:6" x14ac:dyDescent="0.25">
      <c r="A4084" s="30" t="s">
        <v>152</v>
      </c>
      <c r="B4084" s="30" t="s">
        <v>5</v>
      </c>
      <c r="C4084" s="31" t="s">
        <v>13</v>
      </c>
      <c r="D4084" s="31" t="s">
        <v>42</v>
      </c>
      <c r="E4084" s="30">
        <v>610536.40138000017</v>
      </c>
      <c r="F4084" s="32">
        <v>42947</v>
      </c>
    </row>
    <row r="4085" spans="1:6" x14ac:dyDescent="0.25">
      <c r="A4085" s="30" t="s">
        <v>152</v>
      </c>
      <c r="B4085" s="30" t="s">
        <v>5</v>
      </c>
      <c r="C4085" s="31" t="s">
        <v>13</v>
      </c>
      <c r="D4085" s="31" t="s">
        <v>16</v>
      </c>
      <c r="E4085" s="30">
        <v>2389295.8795499997</v>
      </c>
      <c r="F4085" s="32">
        <v>42947</v>
      </c>
    </row>
    <row r="4086" spans="1:6" x14ac:dyDescent="0.25">
      <c r="A4086" s="30" t="s">
        <v>152</v>
      </c>
      <c r="B4086" s="30" t="s">
        <v>5</v>
      </c>
      <c r="C4086" s="31" t="s">
        <v>13</v>
      </c>
      <c r="D4086" s="31" t="s">
        <v>71</v>
      </c>
      <c r="E4086" s="30">
        <v>71326.274479999993</v>
      </c>
      <c r="F4086" s="32">
        <v>42947</v>
      </c>
    </row>
    <row r="4087" spans="1:6" x14ac:dyDescent="0.25">
      <c r="A4087" s="30" t="s">
        <v>152</v>
      </c>
      <c r="B4087" s="30" t="s">
        <v>5</v>
      </c>
      <c r="C4087" s="31" t="s">
        <v>13</v>
      </c>
      <c r="D4087" s="31" t="s">
        <v>50</v>
      </c>
      <c r="E4087" s="30">
        <v>356101.54472000001</v>
      </c>
      <c r="F4087" s="32">
        <v>42947</v>
      </c>
    </row>
    <row r="4088" spans="1:6" x14ac:dyDescent="0.25">
      <c r="A4088" s="30" t="s">
        <v>152</v>
      </c>
      <c r="B4088" s="30" t="s">
        <v>5</v>
      </c>
      <c r="C4088" s="31" t="s">
        <v>13</v>
      </c>
      <c r="D4088" s="31" t="s">
        <v>39</v>
      </c>
      <c r="E4088" s="30">
        <v>481721.0820900001</v>
      </c>
      <c r="F4088" s="32">
        <v>42947</v>
      </c>
    </row>
    <row r="4089" spans="1:6" x14ac:dyDescent="0.25">
      <c r="A4089" s="30" t="s">
        <v>152</v>
      </c>
      <c r="B4089" s="30" t="s">
        <v>5</v>
      </c>
      <c r="C4089" s="31" t="s">
        <v>13</v>
      </c>
      <c r="D4089" s="31" t="s">
        <v>43</v>
      </c>
      <c r="E4089" s="30">
        <v>441586.66741000005</v>
      </c>
      <c r="F4089" s="32">
        <v>42947</v>
      </c>
    </row>
    <row r="4090" spans="1:6" x14ac:dyDescent="0.25">
      <c r="A4090" s="30" t="s">
        <v>152</v>
      </c>
      <c r="B4090" s="30" t="s">
        <v>5</v>
      </c>
      <c r="C4090" s="31" t="s">
        <v>13</v>
      </c>
      <c r="D4090" s="31" t="s">
        <v>25</v>
      </c>
      <c r="E4090" s="30">
        <v>1203803.1429900003</v>
      </c>
      <c r="F4090" s="32">
        <v>42947</v>
      </c>
    </row>
    <row r="4091" spans="1:6" x14ac:dyDescent="0.25">
      <c r="A4091" s="30" t="s">
        <v>152</v>
      </c>
      <c r="B4091" s="30" t="s">
        <v>5</v>
      </c>
      <c r="C4091" s="31" t="s">
        <v>13</v>
      </c>
      <c r="D4091" s="31" t="s">
        <v>51</v>
      </c>
      <c r="E4091" s="30">
        <v>385288.61723000003</v>
      </c>
      <c r="F4091" s="32">
        <v>42947</v>
      </c>
    </row>
    <row r="4092" spans="1:6" x14ac:dyDescent="0.25">
      <c r="A4092" s="30" t="s">
        <v>152</v>
      </c>
      <c r="B4092" s="30" t="s">
        <v>5</v>
      </c>
      <c r="C4092" s="31" t="s">
        <v>13</v>
      </c>
      <c r="D4092" s="31" t="s">
        <v>58</v>
      </c>
      <c r="E4092" s="30">
        <v>26478.74569</v>
      </c>
      <c r="F4092" s="32">
        <v>42947</v>
      </c>
    </row>
    <row r="4093" spans="1:6" x14ac:dyDescent="0.25">
      <c r="A4093" s="30" t="s">
        <v>152</v>
      </c>
      <c r="B4093" s="30" t="s">
        <v>5</v>
      </c>
      <c r="C4093" s="31" t="s">
        <v>13</v>
      </c>
      <c r="D4093" s="31" t="s">
        <v>37</v>
      </c>
      <c r="E4093" s="30">
        <v>41033.854719999996</v>
      </c>
      <c r="F4093" s="32">
        <v>42947</v>
      </c>
    </row>
    <row r="4094" spans="1:6" x14ac:dyDescent="0.25">
      <c r="A4094" s="30" t="s">
        <v>152</v>
      </c>
      <c r="B4094" s="30" t="s">
        <v>5</v>
      </c>
      <c r="C4094" s="31" t="s">
        <v>13</v>
      </c>
      <c r="D4094" s="31" t="s">
        <v>61</v>
      </c>
      <c r="E4094" s="30">
        <v>96086.244609999994</v>
      </c>
      <c r="F4094" s="32">
        <v>42947</v>
      </c>
    </row>
    <row r="4095" spans="1:6" x14ac:dyDescent="0.25">
      <c r="A4095" s="30" t="s">
        <v>152</v>
      </c>
      <c r="B4095" s="30" t="s">
        <v>5</v>
      </c>
      <c r="C4095" s="31" t="s">
        <v>13</v>
      </c>
      <c r="D4095" s="31" t="s">
        <v>69</v>
      </c>
      <c r="E4095" s="30">
        <v>18634.54103</v>
      </c>
      <c r="F4095" s="32">
        <v>42947</v>
      </c>
    </row>
    <row r="4096" spans="1:6" x14ac:dyDescent="0.25">
      <c r="A4096" s="30" t="s">
        <v>152</v>
      </c>
      <c r="B4096" s="30" t="s">
        <v>5</v>
      </c>
      <c r="C4096" s="31" t="s">
        <v>13</v>
      </c>
      <c r="D4096" s="31" t="s">
        <v>54</v>
      </c>
      <c r="E4096" s="30">
        <v>25369.875259999997</v>
      </c>
      <c r="F4096" s="32">
        <v>42947</v>
      </c>
    </row>
    <row r="4097" spans="1:6" x14ac:dyDescent="0.25">
      <c r="A4097" s="30" t="s">
        <v>152</v>
      </c>
      <c r="B4097" s="30" t="s">
        <v>5</v>
      </c>
      <c r="C4097" s="31" t="s">
        <v>13</v>
      </c>
      <c r="D4097" s="31" t="s">
        <v>38</v>
      </c>
      <c r="E4097" s="30">
        <v>234302.44072000001</v>
      </c>
      <c r="F4097" s="32">
        <v>42947</v>
      </c>
    </row>
    <row r="4098" spans="1:6" x14ac:dyDescent="0.25">
      <c r="A4098" s="30" t="s">
        <v>152</v>
      </c>
      <c r="B4098" s="30" t="s">
        <v>5</v>
      </c>
      <c r="C4098" s="31" t="s">
        <v>13</v>
      </c>
      <c r="D4098" s="31" t="s">
        <v>41</v>
      </c>
      <c r="E4098" s="30">
        <v>310628.27139999997</v>
      </c>
      <c r="F4098" s="32">
        <v>42947</v>
      </c>
    </row>
    <row r="4099" spans="1:6" x14ac:dyDescent="0.25">
      <c r="A4099" s="30" t="s">
        <v>152</v>
      </c>
      <c r="B4099" s="30" t="s">
        <v>5</v>
      </c>
      <c r="C4099" s="31" t="s">
        <v>13</v>
      </c>
      <c r="D4099" s="31" t="s">
        <v>66</v>
      </c>
      <c r="E4099" s="30">
        <v>98519.157210000005</v>
      </c>
      <c r="F4099" s="32">
        <v>42947</v>
      </c>
    </row>
    <row r="4100" spans="1:6" x14ac:dyDescent="0.25">
      <c r="A4100" s="30" t="s">
        <v>152</v>
      </c>
      <c r="B4100" s="30" t="s">
        <v>5</v>
      </c>
      <c r="C4100" s="31" t="s">
        <v>10</v>
      </c>
      <c r="D4100" s="31" t="s">
        <v>47</v>
      </c>
      <c r="E4100" s="30">
        <v>1587836.8406299995</v>
      </c>
      <c r="F4100" s="32">
        <v>42947</v>
      </c>
    </row>
    <row r="4101" spans="1:6" x14ac:dyDescent="0.25">
      <c r="A4101" s="30" t="s">
        <v>152</v>
      </c>
      <c r="B4101" s="30" t="s">
        <v>5</v>
      </c>
      <c r="C4101" s="31" t="s">
        <v>10</v>
      </c>
      <c r="D4101" s="31" t="s">
        <v>18</v>
      </c>
      <c r="E4101" s="30">
        <v>1393080.23174</v>
      </c>
      <c r="F4101" s="32">
        <v>42947</v>
      </c>
    </row>
    <row r="4102" spans="1:6" x14ac:dyDescent="0.25">
      <c r="A4102" s="30" t="s">
        <v>152</v>
      </c>
      <c r="B4102" s="30" t="s">
        <v>5</v>
      </c>
      <c r="C4102" s="31" t="s">
        <v>10</v>
      </c>
      <c r="D4102" s="31" t="s">
        <v>7</v>
      </c>
      <c r="E4102" s="30">
        <v>17662681.82736</v>
      </c>
      <c r="F4102" s="32">
        <v>42947</v>
      </c>
    </row>
    <row r="4103" spans="1:6" x14ac:dyDescent="0.25">
      <c r="A4103" s="30" t="s">
        <v>152</v>
      </c>
      <c r="B4103" s="30" t="s">
        <v>5</v>
      </c>
      <c r="C4103" s="31" t="s">
        <v>10</v>
      </c>
      <c r="D4103" s="31" t="s">
        <v>27</v>
      </c>
      <c r="E4103" s="30">
        <v>1900890.1759100002</v>
      </c>
      <c r="F4103" s="32">
        <v>42947</v>
      </c>
    </row>
    <row r="4104" spans="1:6" x14ac:dyDescent="0.25">
      <c r="A4104" s="30" t="s">
        <v>152</v>
      </c>
      <c r="B4104" s="30" t="s">
        <v>5</v>
      </c>
      <c r="C4104" s="31" t="s">
        <v>10</v>
      </c>
      <c r="D4104" s="31" t="s">
        <v>67</v>
      </c>
      <c r="E4104" s="30">
        <v>647994.31773000001</v>
      </c>
      <c r="F4104" s="32">
        <v>42947</v>
      </c>
    </row>
    <row r="4105" spans="1:6" x14ac:dyDescent="0.25">
      <c r="A4105" s="30" t="s">
        <v>152</v>
      </c>
      <c r="B4105" s="30" t="s">
        <v>5</v>
      </c>
      <c r="C4105" s="31" t="s">
        <v>10</v>
      </c>
      <c r="D4105" s="31" t="s">
        <v>11</v>
      </c>
      <c r="E4105" s="30">
        <v>1942132.1138700007</v>
      </c>
      <c r="F4105" s="32">
        <v>42947</v>
      </c>
    </row>
    <row r="4106" spans="1:6" x14ac:dyDescent="0.25">
      <c r="A4106" s="30" t="s">
        <v>152</v>
      </c>
      <c r="B4106" s="30" t="s">
        <v>5</v>
      </c>
      <c r="C4106" s="31" t="s">
        <v>10</v>
      </c>
      <c r="D4106" s="31" t="s">
        <v>33</v>
      </c>
      <c r="E4106" s="30">
        <v>1345415.8548100002</v>
      </c>
      <c r="F4106" s="32">
        <v>42947</v>
      </c>
    </row>
    <row r="4107" spans="1:6" x14ac:dyDescent="0.25">
      <c r="A4107" s="30" t="s">
        <v>152</v>
      </c>
      <c r="B4107" s="30" t="s">
        <v>5</v>
      </c>
      <c r="C4107" s="31" t="s">
        <v>10</v>
      </c>
      <c r="D4107" s="31" t="s">
        <v>45</v>
      </c>
      <c r="E4107" s="30">
        <v>1103682.3323599999</v>
      </c>
      <c r="F4107" s="32">
        <v>42947</v>
      </c>
    </row>
    <row r="4108" spans="1:6" x14ac:dyDescent="0.25">
      <c r="A4108" s="30" t="s">
        <v>152</v>
      </c>
      <c r="B4108" s="30" t="s">
        <v>5</v>
      </c>
      <c r="C4108" s="31" t="s">
        <v>10</v>
      </c>
      <c r="D4108" s="31" t="s">
        <v>68</v>
      </c>
      <c r="E4108" s="30">
        <v>489173.68759000005</v>
      </c>
      <c r="F4108" s="32">
        <v>42947</v>
      </c>
    </row>
    <row r="4109" spans="1:6" x14ac:dyDescent="0.25">
      <c r="A4109" s="30" t="s">
        <v>152</v>
      </c>
      <c r="B4109" s="30" t="s">
        <v>5</v>
      </c>
      <c r="C4109" s="31" t="s">
        <v>10</v>
      </c>
      <c r="D4109" s="31" t="s">
        <v>40</v>
      </c>
      <c r="E4109" s="30">
        <v>678246.22864000022</v>
      </c>
      <c r="F4109" s="32">
        <v>42947</v>
      </c>
    </row>
    <row r="4110" spans="1:6" x14ac:dyDescent="0.25">
      <c r="A4110" s="30" t="s">
        <v>152</v>
      </c>
      <c r="B4110" s="30" t="s">
        <v>5</v>
      </c>
      <c r="C4110" s="31" t="s">
        <v>10</v>
      </c>
      <c r="D4110" s="31" t="s">
        <v>42</v>
      </c>
      <c r="E4110" s="30">
        <v>797057.91712000035</v>
      </c>
      <c r="F4110" s="32">
        <v>42947</v>
      </c>
    </row>
    <row r="4111" spans="1:6" x14ac:dyDescent="0.25">
      <c r="A4111" s="30" t="s">
        <v>152</v>
      </c>
      <c r="B4111" s="30" t="s">
        <v>5</v>
      </c>
      <c r="C4111" s="31" t="s">
        <v>10</v>
      </c>
      <c r="D4111" s="31" t="s">
        <v>16</v>
      </c>
      <c r="E4111" s="30">
        <v>4072889.51199</v>
      </c>
      <c r="F4111" s="32">
        <v>42947</v>
      </c>
    </row>
    <row r="4112" spans="1:6" x14ac:dyDescent="0.25">
      <c r="A4112" s="30" t="s">
        <v>152</v>
      </c>
      <c r="B4112" s="30" t="s">
        <v>5</v>
      </c>
      <c r="C4112" s="31" t="s">
        <v>10</v>
      </c>
      <c r="D4112" s="31" t="s">
        <v>71</v>
      </c>
      <c r="E4112" s="30">
        <v>220457.14339000001</v>
      </c>
      <c r="F4112" s="32">
        <v>42947</v>
      </c>
    </row>
    <row r="4113" spans="1:6" x14ac:dyDescent="0.25">
      <c r="A4113" s="30" t="s">
        <v>152</v>
      </c>
      <c r="B4113" s="30" t="s">
        <v>5</v>
      </c>
      <c r="C4113" s="31" t="s">
        <v>10</v>
      </c>
      <c r="D4113" s="31" t="s">
        <v>50</v>
      </c>
      <c r="E4113" s="30">
        <v>380555.76392000006</v>
      </c>
      <c r="F4113" s="32">
        <v>42947</v>
      </c>
    </row>
    <row r="4114" spans="1:6" x14ac:dyDescent="0.25">
      <c r="A4114" s="30" t="s">
        <v>152</v>
      </c>
      <c r="B4114" s="30" t="s">
        <v>5</v>
      </c>
      <c r="C4114" s="31" t="s">
        <v>10</v>
      </c>
      <c r="D4114" s="31" t="s">
        <v>39</v>
      </c>
      <c r="E4114" s="30">
        <v>953994.9155</v>
      </c>
      <c r="F4114" s="32">
        <v>42947</v>
      </c>
    </row>
    <row r="4115" spans="1:6" x14ac:dyDescent="0.25">
      <c r="A4115" s="30" t="s">
        <v>152</v>
      </c>
      <c r="B4115" s="30" t="s">
        <v>5</v>
      </c>
      <c r="C4115" s="31" t="s">
        <v>10</v>
      </c>
      <c r="D4115" s="31" t="s">
        <v>43</v>
      </c>
      <c r="E4115" s="30">
        <v>1475968.0139500003</v>
      </c>
      <c r="F4115" s="32">
        <v>42947</v>
      </c>
    </row>
    <row r="4116" spans="1:6" x14ac:dyDescent="0.25">
      <c r="A4116" s="30" t="s">
        <v>152</v>
      </c>
      <c r="B4116" s="30" t="s">
        <v>5</v>
      </c>
      <c r="C4116" s="31" t="s">
        <v>10</v>
      </c>
      <c r="D4116" s="31" t="s">
        <v>25</v>
      </c>
      <c r="E4116" s="30">
        <v>1330905.0580299997</v>
      </c>
      <c r="F4116" s="32">
        <v>42947</v>
      </c>
    </row>
    <row r="4117" spans="1:6" x14ac:dyDescent="0.25">
      <c r="A4117" s="30" t="s">
        <v>152</v>
      </c>
      <c r="B4117" s="30" t="s">
        <v>5</v>
      </c>
      <c r="C4117" s="31" t="s">
        <v>10</v>
      </c>
      <c r="D4117" s="31" t="s">
        <v>51</v>
      </c>
      <c r="E4117" s="30">
        <v>1270295.2968700002</v>
      </c>
      <c r="F4117" s="32">
        <v>42947</v>
      </c>
    </row>
    <row r="4118" spans="1:6" x14ac:dyDescent="0.25">
      <c r="A4118" s="30" t="s">
        <v>152</v>
      </c>
      <c r="B4118" s="30" t="s">
        <v>5</v>
      </c>
      <c r="C4118" s="31" t="s">
        <v>10</v>
      </c>
      <c r="D4118" s="31" t="s">
        <v>58</v>
      </c>
      <c r="E4118" s="30">
        <v>30009.647920000003</v>
      </c>
      <c r="F4118" s="32">
        <v>42947</v>
      </c>
    </row>
    <row r="4119" spans="1:6" x14ac:dyDescent="0.25">
      <c r="A4119" s="30" t="s">
        <v>152</v>
      </c>
      <c r="B4119" s="30" t="s">
        <v>5</v>
      </c>
      <c r="C4119" s="31" t="s">
        <v>10</v>
      </c>
      <c r="D4119" s="31" t="s">
        <v>37</v>
      </c>
      <c r="E4119" s="30">
        <v>76404.992290000009</v>
      </c>
      <c r="F4119" s="32">
        <v>42947</v>
      </c>
    </row>
    <row r="4120" spans="1:6" x14ac:dyDescent="0.25">
      <c r="A4120" s="30" t="s">
        <v>152</v>
      </c>
      <c r="B4120" s="30" t="s">
        <v>5</v>
      </c>
      <c r="C4120" s="31" t="s">
        <v>10</v>
      </c>
      <c r="D4120" s="31" t="s">
        <v>61</v>
      </c>
      <c r="E4120" s="30">
        <v>366558.96312000003</v>
      </c>
      <c r="F4120" s="32">
        <v>42947</v>
      </c>
    </row>
    <row r="4121" spans="1:6" x14ac:dyDescent="0.25">
      <c r="A4121" s="30" t="s">
        <v>152</v>
      </c>
      <c r="B4121" s="30" t="s">
        <v>5</v>
      </c>
      <c r="C4121" s="31" t="s">
        <v>10</v>
      </c>
      <c r="D4121" s="31" t="s">
        <v>69</v>
      </c>
      <c r="E4121" s="30">
        <v>12889.072629999999</v>
      </c>
      <c r="F4121" s="32">
        <v>42947</v>
      </c>
    </row>
    <row r="4122" spans="1:6" x14ac:dyDescent="0.25">
      <c r="A4122" s="30" t="s">
        <v>152</v>
      </c>
      <c r="B4122" s="30" t="s">
        <v>5</v>
      </c>
      <c r="C4122" s="31" t="s">
        <v>10</v>
      </c>
      <c r="D4122" s="31" t="s">
        <v>54</v>
      </c>
      <c r="E4122" s="30">
        <v>368747.14883999992</v>
      </c>
      <c r="F4122" s="32">
        <v>42947</v>
      </c>
    </row>
    <row r="4123" spans="1:6" x14ac:dyDescent="0.25">
      <c r="A4123" s="30" t="s">
        <v>152</v>
      </c>
      <c r="B4123" s="30" t="s">
        <v>5</v>
      </c>
      <c r="C4123" s="31" t="s">
        <v>10</v>
      </c>
      <c r="D4123" s="31" t="s">
        <v>38</v>
      </c>
      <c r="E4123" s="30">
        <v>832997.25904999999</v>
      </c>
      <c r="F4123" s="32">
        <v>42947</v>
      </c>
    </row>
    <row r="4124" spans="1:6" x14ac:dyDescent="0.25">
      <c r="A4124" s="30" t="s">
        <v>152</v>
      </c>
      <c r="B4124" s="30" t="s">
        <v>5</v>
      </c>
      <c r="C4124" s="31" t="s">
        <v>10</v>
      </c>
      <c r="D4124" s="31" t="s">
        <v>41</v>
      </c>
      <c r="E4124" s="30">
        <v>1176178.4787099997</v>
      </c>
      <c r="F4124" s="32">
        <v>42947</v>
      </c>
    </row>
    <row r="4125" spans="1:6" x14ac:dyDescent="0.25">
      <c r="A4125" s="30" t="s">
        <v>152</v>
      </c>
      <c r="B4125" s="30" t="s">
        <v>5</v>
      </c>
      <c r="C4125" s="31" t="s">
        <v>10</v>
      </c>
      <c r="D4125" s="31" t="s">
        <v>66</v>
      </c>
      <c r="E4125" s="30">
        <v>790172.42853999999</v>
      </c>
      <c r="F4125" s="32">
        <v>42947</v>
      </c>
    </row>
    <row r="4126" spans="1:6" x14ac:dyDescent="0.25">
      <c r="A4126" s="30" t="s">
        <v>152</v>
      </c>
      <c r="B4126" s="30" t="s">
        <v>5</v>
      </c>
      <c r="C4126" s="31" t="s">
        <v>8</v>
      </c>
      <c r="D4126" s="31" t="s">
        <v>47</v>
      </c>
      <c r="E4126" s="30">
        <v>289356.55368000007</v>
      </c>
      <c r="F4126" s="32">
        <v>42947</v>
      </c>
    </row>
    <row r="4127" spans="1:6" x14ac:dyDescent="0.25">
      <c r="A4127" s="30" t="s">
        <v>152</v>
      </c>
      <c r="B4127" s="30" t="s">
        <v>5</v>
      </c>
      <c r="C4127" s="31" t="s">
        <v>8</v>
      </c>
      <c r="D4127" s="31" t="s">
        <v>18</v>
      </c>
      <c r="E4127" s="30">
        <v>197972.47419000001</v>
      </c>
      <c r="F4127" s="32">
        <v>42947</v>
      </c>
    </row>
    <row r="4128" spans="1:6" x14ac:dyDescent="0.25">
      <c r="A4128" s="30" t="s">
        <v>152</v>
      </c>
      <c r="B4128" s="30" t="s">
        <v>5</v>
      </c>
      <c r="C4128" s="31" t="s">
        <v>8</v>
      </c>
      <c r="D4128" s="31" t="s">
        <v>7</v>
      </c>
      <c r="E4128" s="30">
        <v>28899747.484450005</v>
      </c>
      <c r="F4128" s="32">
        <v>42947</v>
      </c>
    </row>
    <row r="4129" spans="1:6" x14ac:dyDescent="0.25">
      <c r="A4129" s="30" t="s">
        <v>152</v>
      </c>
      <c r="B4129" s="30" t="s">
        <v>5</v>
      </c>
      <c r="C4129" s="31" t="s">
        <v>8</v>
      </c>
      <c r="D4129" s="31" t="s">
        <v>27</v>
      </c>
      <c r="E4129" s="30">
        <v>137363.12467000002</v>
      </c>
      <c r="F4129" s="32">
        <v>42947</v>
      </c>
    </row>
    <row r="4130" spans="1:6" x14ac:dyDescent="0.25">
      <c r="A4130" s="30" t="s">
        <v>152</v>
      </c>
      <c r="B4130" s="30" t="s">
        <v>5</v>
      </c>
      <c r="C4130" s="31" t="s">
        <v>8</v>
      </c>
      <c r="D4130" s="31" t="s">
        <v>67</v>
      </c>
      <c r="E4130" s="30">
        <v>123277.769</v>
      </c>
      <c r="F4130" s="32">
        <v>42947</v>
      </c>
    </row>
    <row r="4131" spans="1:6" x14ac:dyDescent="0.25">
      <c r="A4131" s="30" t="s">
        <v>152</v>
      </c>
      <c r="B4131" s="30" t="s">
        <v>5</v>
      </c>
      <c r="C4131" s="31" t="s">
        <v>8</v>
      </c>
      <c r="D4131" s="31" t="s">
        <v>11</v>
      </c>
      <c r="E4131" s="30">
        <v>82818.087</v>
      </c>
      <c r="F4131" s="32">
        <v>42947</v>
      </c>
    </row>
    <row r="4132" spans="1:6" x14ac:dyDescent="0.25">
      <c r="A4132" s="30" t="s">
        <v>152</v>
      </c>
      <c r="B4132" s="30" t="s">
        <v>5</v>
      </c>
      <c r="C4132" s="31" t="s">
        <v>8</v>
      </c>
      <c r="D4132" s="31" t="s">
        <v>33</v>
      </c>
      <c r="E4132" s="30">
        <v>330208.88133000006</v>
      </c>
      <c r="F4132" s="32">
        <v>42947</v>
      </c>
    </row>
    <row r="4133" spans="1:6" x14ac:dyDescent="0.25">
      <c r="A4133" s="30" t="s">
        <v>152</v>
      </c>
      <c r="B4133" s="30" t="s">
        <v>5</v>
      </c>
      <c r="C4133" s="31" t="s">
        <v>8</v>
      </c>
      <c r="D4133" s="31" t="s">
        <v>45</v>
      </c>
      <c r="E4133" s="30">
        <v>389279.17200000002</v>
      </c>
      <c r="F4133" s="32">
        <v>42947</v>
      </c>
    </row>
    <row r="4134" spans="1:6" x14ac:dyDescent="0.25">
      <c r="A4134" s="30" t="s">
        <v>152</v>
      </c>
      <c r="B4134" s="30" t="s">
        <v>5</v>
      </c>
      <c r="C4134" s="31" t="s">
        <v>8</v>
      </c>
      <c r="D4134" s="31" t="s">
        <v>68</v>
      </c>
      <c r="E4134" s="30">
        <v>125734.61660000001</v>
      </c>
      <c r="F4134" s="32">
        <v>42947</v>
      </c>
    </row>
    <row r="4135" spans="1:6" x14ac:dyDescent="0.25">
      <c r="A4135" s="30" t="s">
        <v>152</v>
      </c>
      <c r="B4135" s="30" t="s">
        <v>5</v>
      </c>
      <c r="C4135" s="31" t="s">
        <v>8</v>
      </c>
      <c r="D4135" s="31" t="s">
        <v>40</v>
      </c>
      <c r="E4135" s="30">
        <v>461353.60510000004</v>
      </c>
      <c r="F4135" s="32">
        <v>42947</v>
      </c>
    </row>
    <row r="4136" spans="1:6" x14ac:dyDescent="0.25">
      <c r="A4136" s="30" t="s">
        <v>152</v>
      </c>
      <c r="B4136" s="30" t="s">
        <v>5</v>
      </c>
      <c r="C4136" s="31" t="s">
        <v>8</v>
      </c>
      <c r="D4136" s="31" t="s">
        <v>42</v>
      </c>
      <c r="E4136" s="30">
        <v>222388.4394</v>
      </c>
      <c r="F4136" s="32">
        <v>42947</v>
      </c>
    </row>
    <row r="4137" spans="1:6" x14ac:dyDescent="0.25">
      <c r="A4137" s="30" t="s">
        <v>152</v>
      </c>
      <c r="B4137" s="30" t="s">
        <v>5</v>
      </c>
      <c r="C4137" s="31" t="s">
        <v>8</v>
      </c>
      <c r="D4137" s="31" t="s">
        <v>16</v>
      </c>
      <c r="E4137" s="30">
        <v>1144146.2196499999</v>
      </c>
      <c r="F4137" s="32">
        <v>42947</v>
      </c>
    </row>
    <row r="4138" spans="1:6" x14ac:dyDescent="0.25">
      <c r="A4138" s="30" t="s">
        <v>152</v>
      </c>
      <c r="B4138" s="30" t="s">
        <v>5</v>
      </c>
      <c r="C4138" s="31" t="s">
        <v>8</v>
      </c>
      <c r="D4138" s="31" t="s">
        <v>71</v>
      </c>
      <c r="E4138" s="30">
        <v>423038.10499999998</v>
      </c>
      <c r="F4138" s="32">
        <v>42947</v>
      </c>
    </row>
    <row r="4139" spans="1:6" x14ac:dyDescent="0.25">
      <c r="A4139" s="30" t="s">
        <v>152</v>
      </c>
      <c r="B4139" s="30" t="s">
        <v>5</v>
      </c>
      <c r="C4139" s="31" t="s">
        <v>8</v>
      </c>
      <c r="D4139" s="31" t="s">
        <v>50</v>
      </c>
      <c r="E4139" s="30">
        <v>296386.77</v>
      </c>
      <c r="F4139" s="32">
        <v>42947</v>
      </c>
    </row>
    <row r="4140" spans="1:6" x14ac:dyDescent="0.25">
      <c r="A4140" s="30" t="s">
        <v>152</v>
      </c>
      <c r="B4140" s="30" t="s">
        <v>5</v>
      </c>
      <c r="C4140" s="31" t="s">
        <v>8</v>
      </c>
      <c r="D4140" s="31" t="s">
        <v>39</v>
      </c>
      <c r="E4140" s="30">
        <v>385922.28499999997</v>
      </c>
      <c r="F4140" s="32">
        <v>42947</v>
      </c>
    </row>
    <row r="4141" spans="1:6" x14ac:dyDescent="0.25">
      <c r="A4141" s="30" t="s">
        <v>152</v>
      </c>
      <c r="B4141" s="30" t="s">
        <v>5</v>
      </c>
      <c r="C4141" s="31" t="s">
        <v>8</v>
      </c>
      <c r="D4141" s="31" t="s">
        <v>43</v>
      </c>
      <c r="E4141" s="30">
        <v>1804673.6529100004</v>
      </c>
      <c r="F4141" s="32">
        <v>42947</v>
      </c>
    </row>
    <row r="4142" spans="1:6" x14ac:dyDescent="0.25">
      <c r="A4142" s="30" t="s">
        <v>152</v>
      </c>
      <c r="B4142" s="30" t="s">
        <v>5</v>
      </c>
      <c r="C4142" s="31" t="s">
        <v>8</v>
      </c>
      <c r="D4142" s="31" t="s">
        <v>25</v>
      </c>
      <c r="E4142" s="30">
        <v>364484.17322000006</v>
      </c>
      <c r="F4142" s="32">
        <v>42947</v>
      </c>
    </row>
    <row r="4143" spans="1:6" x14ac:dyDescent="0.25">
      <c r="A4143" s="30" t="s">
        <v>152</v>
      </c>
      <c r="B4143" s="30" t="s">
        <v>5</v>
      </c>
      <c r="C4143" s="31" t="s">
        <v>8</v>
      </c>
      <c r="D4143" s="31" t="s">
        <v>51</v>
      </c>
      <c r="E4143" s="30">
        <v>408182.73300000001</v>
      </c>
      <c r="F4143" s="32">
        <v>42947</v>
      </c>
    </row>
    <row r="4144" spans="1:6" x14ac:dyDescent="0.25">
      <c r="A4144" s="30" t="s">
        <v>152</v>
      </c>
      <c r="B4144" s="30" t="s">
        <v>5</v>
      </c>
      <c r="C4144" s="31" t="s">
        <v>8</v>
      </c>
      <c r="D4144" s="31" t="s">
        <v>58</v>
      </c>
      <c r="E4144" s="30">
        <v>181429.69399999999</v>
      </c>
      <c r="F4144" s="32">
        <v>42947</v>
      </c>
    </row>
    <row r="4145" spans="1:6" x14ac:dyDescent="0.25">
      <c r="A4145" s="30" t="s">
        <v>152</v>
      </c>
      <c r="B4145" s="30" t="s">
        <v>5</v>
      </c>
      <c r="C4145" s="31" t="s">
        <v>8</v>
      </c>
      <c r="D4145" s="31" t="s">
        <v>37</v>
      </c>
      <c r="E4145" s="30">
        <v>148357.18100000001</v>
      </c>
      <c r="F4145" s="32">
        <v>42947</v>
      </c>
    </row>
    <row r="4146" spans="1:6" x14ac:dyDescent="0.25">
      <c r="A4146" s="30" t="s">
        <v>152</v>
      </c>
      <c r="B4146" s="30" t="s">
        <v>5</v>
      </c>
      <c r="C4146" s="31" t="s">
        <v>8</v>
      </c>
      <c r="D4146" s="31" t="s">
        <v>61</v>
      </c>
      <c r="E4146" s="30">
        <v>328627.08019999997</v>
      </c>
      <c r="F4146" s="32">
        <v>42947</v>
      </c>
    </row>
    <row r="4147" spans="1:6" x14ac:dyDescent="0.25">
      <c r="A4147" s="30" t="s">
        <v>152</v>
      </c>
      <c r="B4147" s="30" t="s">
        <v>5</v>
      </c>
      <c r="C4147" s="31" t="s">
        <v>8</v>
      </c>
      <c r="D4147" s="31" t="s">
        <v>54</v>
      </c>
      <c r="E4147" s="30">
        <v>192255.09400000001</v>
      </c>
      <c r="F4147" s="32">
        <v>42947</v>
      </c>
    </row>
    <row r="4148" spans="1:6" x14ac:dyDescent="0.25">
      <c r="A4148" s="30" t="s">
        <v>152</v>
      </c>
      <c r="B4148" s="30" t="s">
        <v>5</v>
      </c>
      <c r="C4148" s="31" t="s">
        <v>8</v>
      </c>
      <c r="D4148" s="31" t="s">
        <v>38</v>
      </c>
      <c r="E4148" s="30">
        <v>265997.99800000002</v>
      </c>
      <c r="F4148" s="32">
        <v>42947</v>
      </c>
    </row>
    <row r="4149" spans="1:6" x14ac:dyDescent="0.25">
      <c r="A4149" s="30" t="s">
        <v>152</v>
      </c>
      <c r="B4149" s="30" t="s">
        <v>5</v>
      </c>
      <c r="C4149" s="31" t="s">
        <v>8</v>
      </c>
      <c r="D4149" s="31" t="s">
        <v>41</v>
      </c>
      <c r="E4149" s="30">
        <v>367990.37748999998</v>
      </c>
      <c r="F4149" s="32">
        <v>42947</v>
      </c>
    </row>
    <row r="4150" spans="1:6" x14ac:dyDescent="0.25">
      <c r="A4150" s="30" t="s">
        <v>152</v>
      </c>
      <c r="B4150" s="30" t="s">
        <v>5</v>
      </c>
      <c r="C4150" s="31" t="s">
        <v>8</v>
      </c>
      <c r="D4150" s="31" t="s">
        <v>66</v>
      </c>
      <c r="E4150" s="30">
        <v>253046.12819999998</v>
      </c>
      <c r="F4150" s="32">
        <v>42947</v>
      </c>
    </row>
    <row r="4151" spans="1:6" x14ac:dyDescent="0.25">
      <c r="A4151" s="30" t="s">
        <v>152</v>
      </c>
      <c r="B4151" s="30" t="s">
        <v>5</v>
      </c>
      <c r="C4151" s="31" t="s">
        <v>6</v>
      </c>
      <c r="D4151" s="31" t="s">
        <v>47</v>
      </c>
      <c r="E4151" s="30">
        <v>448623.61787000002</v>
      </c>
      <c r="F4151" s="32">
        <v>42947</v>
      </c>
    </row>
    <row r="4152" spans="1:6" x14ac:dyDescent="0.25">
      <c r="A4152" s="30" t="s">
        <v>152</v>
      </c>
      <c r="B4152" s="30" t="s">
        <v>5</v>
      </c>
      <c r="C4152" s="31" t="s">
        <v>6</v>
      </c>
      <c r="D4152" s="31" t="s">
        <v>18</v>
      </c>
      <c r="E4152" s="30">
        <v>936056.58200000005</v>
      </c>
      <c r="F4152" s="32">
        <v>42947</v>
      </c>
    </row>
    <row r="4153" spans="1:6" x14ac:dyDescent="0.25">
      <c r="A4153" s="30" t="s">
        <v>152</v>
      </c>
      <c r="B4153" s="30" t="s">
        <v>5</v>
      </c>
      <c r="C4153" s="31" t="s">
        <v>6</v>
      </c>
      <c r="D4153" s="31" t="s">
        <v>7</v>
      </c>
      <c r="E4153" s="30">
        <v>487099.11839999998</v>
      </c>
      <c r="F4153" s="32">
        <v>42947</v>
      </c>
    </row>
    <row r="4154" spans="1:6" x14ac:dyDescent="0.25">
      <c r="A4154" s="30" t="s">
        <v>152</v>
      </c>
      <c r="B4154" s="30" t="s">
        <v>5</v>
      </c>
      <c r="C4154" s="31" t="s">
        <v>6</v>
      </c>
      <c r="D4154" s="31" t="s">
        <v>27</v>
      </c>
      <c r="E4154" s="30">
        <v>4964.2</v>
      </c>
      <c r="F4154" s="32">
        <v>42947</v>
      </c>
    </row>
    <row r="4155" spans="1:6" x14ac:dyDescent="0.25">
      <c r="A4155" s="30" t="s">
        <v>152</v>
      </c>
      <c r="B4155" s="30" t="s">
        <v>5</v>
      </c>
      <c r="C4155" s="31" t="s">
        <v>6</v>
      </c>
      <c r="D4155" s="31" t="s">
        <v>67</v>
      </c>
      <c r="E4155" s="30">
        <v>37436.385000000002</v>
      </c>
      <c r="F4155" s="32">
        <v>42947</v>
      </c>
    </row>
    <row r="4156" spans="1:6" x14ac:dyDescent="0.25">
      <c r="A4156" s="30" t="s">
        <v>152</v>
      </c>
      <c r="B4156" s="30" t="s">
        <v>5</v>
      </c>
      <c r="C4156" s="31" t="s">
        <v>6</v>
      </c>
      <c r="D4156" s="31" t="s">
        <v>11</v>
      </c>
      <c r="E4156" s="30">
        <v>128689.785</v>
      </c>
      <c r="F4156" s="32">
        <v>42947</v>
      </c>
    </row>
    <row r="4157" spans="1:6" x14ac:dyDescent="0.25">
      <c r="A4157" s="30" t="s">
        <v>152</v>
      </c>
      <c r="B4157" s="30" t="s">
        <v>5</v>
      </c>
      <c r="C4157" s="31" t="s">
        <v>6</v>
      </c>
      <c r="D4157" s="31" t="s">
        <v>33</v>
      </c>
      <c r="E4157" s="30">
        <v>53244.464999999997</v>
      </c>
      <c r="F4157" s="32">
        <v>42947</v>
      </c>
    </row>
    <row r="4158" spans="1:6" x14ac:dyDescent="0.25">
      <c r="A4158" s="30" t="s">
        <v>152</v>
      </c>
      <c r="B4158" s="30" t="s">
        <v>5</v>
      </c>
      <c r="C4158" s="31" t="s">
        <v>6</v>
      </c>
      <c r="D4158" s="31" t="s">
        <v>45</v>
      </c>
      <c r="E4158" s="30">
        <v>143606</v>
      </c>
      <c r="F4158" s="32">
        <v>42947</v>
      </c>
    </row>
    <row r="4159" spans="1:6" x14ac:dyDescent="0.25">
      <c r="A4159" s="30" t="s">
        <v>152</v>
      </c>
      <c r="B4159" s="30" t="s">
        <v>5</v>
      </c>
      <c r="C4159" s="31" t="s">
        <v>6</v>
      </c>
      <c r="D4159" s="31" t="s">
        <v>68</v>
      </c>
      <c r="E4159" s="30">
        <v>108366.36599999999</v>
      </c>
      <c r="F4159" s="32">
        <v>42947</v>
      </c>
    </row>
    <row r="4160" spans="1:6" x14ac:dyDescent="0.25">
      <c r="A4160" s="30" t="s">
        <v>152</v>
      </c>
      <c r="B4160" s="30" t="s">
        <v>5</v>
      </c>
      <c r="C4160" s="31" t="s">
        <v>6</v>
      </c>
      <c r="D4160" s="31" t="s">
        <v>40</v>
      </c>
      <c r="E4160" s="30">
        <v>266336.505</v>
      </c>
      <c r="F4160" s="32">
        <v>42947</v>
      </c>
    </row>
    <row r="4161" spans="1:6" x14ac:dyDescent="0.25">
      <c r="A4161" s="30" t="s">
        <v>152</v>
      </c>
      <c r="B4161" s="30" t="s">
        <v>5</v>
      </c>
      <c r="C4161" s="31" t="s">
        <v>6</v>
      </c>
      <c r="D4161" s="31" t="s">
        <v>42</v>
      </c>
      <c r="E4161" s="30">
        <v>6299.5</v>
      </c>
      <c r="F4161" s="32">
        <v>42947</v>
      </c>
    </row>
    <row r="4162" spans="1:6" x14ac:dyDescent="0.25">
      <c r="A4162" s="30" t="s">
        <v>152</v>
      </c>
      <c r="B4162" s="30" t="s">
        <v>5</v>
      </c>
      <c r="C4162" s="31" t="s">
        <v>6</v>
      </c>
      <c r="D4162" s="31" t="s">
        <v>16</v>
      </c>
      <c r="E4162" s="30">
        <v>23706.425999999999</v>
      </c>
      <c r="F4162" s="32">
        <v>42947</v>
      </c>
    </row>
    <row r="4163" spans="1:6" x14ac:dyDescent="0.25">
      <c r="A4163" s="30" t="s">
        <v>152</v>
      </c>
      <c r="B4163" s="30" t="s">
        <v>5</v>
      </c>
      <c r="C4163" s="31" t="s">
        <v>6</v>
      </c>
      <c r="D4163" s="31" t="s">
        <v>71</v>
      </c>
      <c r="E4163" s="30">
        <v>24231</v>
      </c>
      <c r="F4163" s="32">
        <v>42947</v>
      </c>
    </row>
    <row r="4164" spans="1:6" x14ac:dyDescent="0.25">
      <c r="A4164" s="30" t="s">
        <v>152</v>
      </c>
      <c r="B4164" s="30" t="s">
        <v>5</v>
      </c>
      <c r="C4164" s="31" t="s">
        <v>6</v>
      </c>
      <c r="D4164" s="31" t="s">
        <v>50</v>
      </c>
      <c r="E4164" s="30">
        <v>448312.55900000001</v>
      </c>
      <c r="F4164" s="32">
        <v>42947</v>
      </c>
    </row>
    <row r="4165" spans="1:6" x14ac:dyDescent="0.25">
      <c r="A4165" s="30" t="s">
        <v>152</v>
      </c>
      <c r="B4165" s="30" t="s">
        <v>5</v>
      </c>
      <c r="C4165" s="31" t="s">
        <v>6</v>
      </c>
      <c r="D4165" s="31" t="s">
        <v>39</v>
      </c>
      <c r="E4165" s="30">
        <v>64942.432000000001</v>
      </c>
      <c r="F4165" s="32">
        <v>42947</v>
      </c>
    </row>
    <row r="4166" spans="1:6" x14ac:dyDescent="0.25">
      <c r="A4166" s="30" t="s">
        <v>152</v>
      </c>
      <c r="B4166" s="30" t="s">
        <v>5</v>
      </c>
      <c r="C4166" s="31" t="s">
        <v>6</v>
      </c>
      <c r="D4166" s="31" t="s">
        <v>43</v>
      </c>
      <c r="E4166" s="30">
        <v>25609.344359999999</v>
      </c>
      <c r="F4166" s="32">
        <v>42947</v>
      </c>
    </row>
    <row r="4167" spans="1:6" x14ac:dyDescent="0.25">
      <c r="A4167" s="30" t="s">
        <v>152</v>
      </c>
      <c r="B4167" s="30" t="s">
        <v>5</v>
      </c>
      <c r="C4167" s="31" t="s">
        <v>6</v>
      </c>
      <c r="D4167" s="31" t="s">
        <v>25</v>
      </c>
      <c r="E4167" s="30">
        <v>254796.87502999997</v>
      </c>
      <c r="F4167" s="32">
        <v>42947</v>
      </c>
    </row>
    <row r="4168" spans="1:6" x14ac:dyDescent="0.25">
      <c r="A4168" s="30" t="s">
        <v>152</v>
      </c>
      <c r="B4168" s="30" t="s">
        <v>5</v>
      </c>
      <c r="C4168" s="31" t="s">
        <v>6</v>
      </c>
      <c r="D4168" s="31" t="s">
        <v>51</v>
      </c>
      <c r="E4168" s="30">
        <v>122775.7</v>
      </c>
      <c r="F4168" s="32">
        <v>42947</v>
      </c>
    </row>
    <row r="4169" spans="1:6" x14ac:dyDescent="0.25">
      <c r="A4169" s="30" t="s">
        <v>152</v>
      </c>
      <c r="B4169" s="30" t="s">
        <v>5</v>
      </c>
      <c r="C4169" s="31" t="s">
        <v>6</v>
      </c>
      <c r="D4169" s="31" t="s">
        <v>58</v>
      </c>
      <c r="E4169" s="30">
        <v>8998.8590000000004</v>
      </c>
      <c r="F4169" s="32">
        <v>42947</v>
      </c>
    </row>
    <row r="4170" spans="1:6" x14ac:dyDescent="0.25">
      <c r="A4170" s="30" t="s">
        <v>152</v>
      </c>
      <c r="B4170" s="30" t="s">
        <v>5</v>
      </c>
      <c r="C4170" s="31" t="s">
        <v>6</v>
      </c>
      <c r="D4170" s="31" t="s">
        <v>37</v>
      </c>
      <c r="E4170" s="30">
        <v>12722</v>
      </c>
      <c r="F4170" s="32">
        <v>42947</v>
      </c>
    </row>
    <row r="4171" spans="1:6" x14ac:dyDescent="0.25">
      <c r="A4171" s="30" t="s">
        <v>152</v>
      </c>
      <c r="B4171" s="30" t="s">
        <v>5</v>
      </c>
      <c r="C4171" s="31" t="s">
        <v>6</v>
      </c>
      <c r="D4171" s="31" t="s">
        <v>61</v>
      </c>
      <c r="E4171" s="30">
        <v>373407.56099999999</v>
      </c>
      <c r="F4171" s="32">
        <v>42947</v>
      </c>
    </row>
    <row r="4172" spans="1:6" x14ac:dyDescent="0.25">
      <c r="A4172" s="30" t="s">
        <v>152</v>
      </c>
      <c r="B4172" s="30" t="s">
        <v>5</v>
      </c>
      <c r="C4172" s="31" t="s">
        <v>6</v>
      </c>
      <c r="D4172" s="31" t="s">
        <v>69</v>
      </c>
      <c r="E4172" s="30">
        <v>16475.72</v>
      </c>
      <c r="F4172" s="32">
        <v>42947</v>
      </c>
    </row>
    <row r="4173" spans="1:6" x14ac:dyDescent="0.25">
      <c r="A4173" s="30" t="s">
        <v>152</v>
      </c>
      <c r="B4173" s="30" t="s">
        <v>5</v>
      </c>
      <c r="C4173" s="31" t="s">
        <v>6</v>
      </c>
      <c r="D4173" s="31" t="s">
        <v>54</v>
      </c>
      <c r="E4173" s="30">
        <v>221854.83799999999</v>
      </c>
      <c r="F4173" s="32">
        <v>42947</v>
      </c>
    </row>
    <row r="4174" spans="1:6" x14ac:dyDescent="0.25">
      <c r="A4174" s="30" t="s">
        <v>152</v>
      </c>
      <c r="B4174" s="30" t="s">
        <v>5</v>
      </c>
      <c r="C4174" s="31" t="s">
        <v>6</v>
      </c>
      <c r="D4174" s="31" t="s">
        <v>38</v>
      </c>
      <c r="E4174" s="30">
        <v>158063.97200000001</v>
      </c>
      <c r="F4174" s="32">
        <v>42947</v>
      </c>
    </row>
    <row r="4175" spans="1:6" x14ac:dyDescent="0.25">
      <c r="A4175" s="30" t="s">
        <v>152</v>
      </c>
      <c r="B4175" s="30" t="s">
        <v>5</v>
      </c>
      <c r="C4175" s="31" t="s">
        <v>6</v>
      </c>
      <c r="D4175" s="31" t="s">
        <v>41</v>
      </c>
      <c r="E4175" s="30">
        <v>106411.5291</v>
      </c>
      <c r="F4175" s="32">
        <v>42947</v>
      </c>
    </row>
    <row r="4176" spans="1:6" x14ac:dyDescent="0.25">
      <c r="A4176" s="30" t="s">
        <v>152</v>
      </c>
      <c r="B4176" s="30" t="s">
        <v>5</v>
      </c>
      <c r="C4176" s="31" t="s">
        <v>6</v>
      </c>
      <c r="D4176" s="31" t="s">
        <v>66</v>
      </c>
      <c r="E4176" s="30">
        <v>21091.355</v>
      </c>
      <c r="F4176" s="32">
        <v>42947</v>
      </c>
    </row>
    <row r="4177" spans="1:6" x14ac:dyDescent="0.25">
      <c r="A4177" s="30" t="s">
        <v>152</v>
      </c>
      <c r="B4177" s="30" t="s">
        <v>5</v>
      </c>
      <c r="C4177" s="31" t="s">
        <v>17</v>
      </c>
      <c r="D4177" s="31" t="s">
        <v>47</v>
      </c>
      <c r="E4177" s="30">
        <v>537002.96857999999</v>
      </c>
      <c r="F4177" s="32">
        <v>42947</v>
      </c>
    </row>
    <row r="4178" spans="1:6" x14ac:dyDescent="0.25">
      <c r="A4178" s="30" t="s">
        <v>152</v>
      </c>
      <c r="B4178" s="30" t="s">
        <v>5</v>
      </c>
      <c r="C4178" s="31" t="s">
        <v>17</v>
      </c>
      <c r="D4178" s="31" t="s">
        <v>18</v>
      </c>
      <c r="E4178" s="30">
        <v>543579.85963000008</v>
      </c>
      <c r="F4178" s="32">
        <v>42947</v>
      </c>
    </row>
    <row r="4179" spans="1:6" x14ac:dyDescent="0.25">
      <c r="A4179" s="30" t="s">
        <v>152</v>
      </c>
      <c r="B4179" s="30" t="s">
        <v>5</v>
      </c>
      <c r="C4179" s="31" t="s">
        <v>17</v>
      </c>
      <c r="D4179" s="31" t="s">
        <v>7</v>
      </c>
      <c r="E4179" s="30">
        <v>20249042.315009996</v>
      </c>
      <c r="F4179" s="32">
        <v>42947</v>
      </c>
    </row>
    <row r="4180" spans="1:6" x14ac:dyDescent="0.25">
      <c r="A4180" s="30" t="s">
        <v>152</v>
      </c>
      <c r="B4180" s="30" t="s">
        <v>5</v>
      </c>
      <c r="C4180" s="31" t="s">
        <v>17</v>
      </c>
      <c r="D4180" s="31" t="s">
        <v>27</v>
      </c>
      <c r="E4180" s="30">
        <v>850844.53441999992</v>
      </c>
      <c r="F4180" s="32">
        <v>42947</v>
      </c>
    </row>
    <row r="4181" spans="1:6" x14ac:dyDescent="0.25">
      <c r="A4181" s="30" t="s">
        <v>152</v>
      </c>
      <c r="B4181" s="30" t="s">
        <v>5</v>
      </c>
      <c r="C4181" s="31" t="s">
        <v>17</v>
      </c>
      <c r="D4181" s="31" t="s">
        <v>67</v>
      </c>
      <c r="E4181" s="30">
        <v>66612.149980000002</v>
      </c>
      <c r="F4181" s="32">
        <v>42947</v>
      </c>
    </row>
    <row r="4182" spans="1:6" x14ac:dyDescent="0.25">
      <c r="A4182" s="30" t="s">
        <v>152</v>
      </c>
      <c r="B4182" s="30" t="s">
        <v>5</v>
      </c>
      <c r="C4182" s="31" t="s">
        <v>17</v>
      </c>
      <c r="D4182" s="31" t="s">
        <v>11</v>
      </c>
      <c r="E4182" s="30">
        <v>1366456.7246799991</v>
      </c>
      <c r="F4182" s="32">
        <v>42947</v>
      </c>
    </row>
    <row r="4183" spans="1:6" x14ac:dyDescent="0.25">
      <c r="A4183" s="30" t="s">
        <v>152</v>
      </c>
      <c r="B4183" s="30" t="s">
        <v>5</v>
      </c>
      <c r="C4183" s="31" t="s">
        <v>17</v>
      </c>
      <c r="D4183" s="31" t="s">
        <v>33</v>
      </c>
      <c r="E4183" s="30">
        <v>809872.16026999988</v>
      </c>
      <c r="F4183" s="32">
        <v>42947</v>
      </c>
    </row>
    <row r="4184" spans="1:6" x14ac:dyDescent="0.25">
      <c r="A4184" s="30" t="s">
        <v>152</v>
      </c>
      <c r="B4184" s="30" t="s">
        <v>5</v>
      </c>
      <c r="C4184" s="31" t="s">
        <v>17</v>
      </c>
      <c r="D4184" s="31" t="s">
        <v>45</v>
      </c>
      <c r="E4184" s="30">
        <v>340789.17044999998</v>
      </c>
      <c r="F4184" s="32">
        <v>42947</v>
      </c>
    </row>
    <row r="4185" spans="1:6" x14ac:dyDescent="0.25">
      <c r="A4185" s="30" t="s">
        <v>152</v>
      </c>
      <c r="B4185" s="30" t="s">
        <v>5</v>
      </c>
      <c r="C4185" s="31" t="s">
        <v>17</v>
      </c>
      <c r="D4185" s="31" t="s">
        <v>68</v>
      </c>
      <c r="E4185" s="30">
        <v>297539.92369000003</v>
      </c>
      <c r="F4185" s="32">
        <v>42947</v>
      </c>
    </row>
    <row r="4186" spans="1:6" x14ac:dyDescent="0.25">
      <c r="A4186" s="30" t="s">
        <v>152</v>
      </c>
      <c r="B4186" s="30" t="s">
        <v>5</v>
      </c>
      <c r="C4186" s="31" t="s">
        <v>17</v>
      </c>
      <c r="D4186" s="31" t="s">
        <v>40</v>
      </c>
      <c r="E4186" s="30">
        <v>690239.82917999988</v>
      </c>
      <c r="F4186" s="32">
        <v>42947</v>
      </c>
    </row>
    <row r="4187" spans="1:6" x14ac:dyDescent="0.25">
      <c r="A4187" s="30" t="s">
        <v>152</v>
      </c>
      <c r="B4187" s="30" t="s">
        <v>5</v>
      </c>
      <c r="C4187" s="31" t="s">
        <v>17</v>
      </c>
      <c r="D4187" s="31" t="s">
        <v>42</v>
      </c>
      <c r="E4187" s="30">
        <v>865117.31585000001</v>
      </c>
      <c r="F4187" s="32">
        <v>42947</v>
      </c>
    </row>
    <row r="4188" spans="1:6" x14ac:dyDescent="0.25">
      <c r="A4188" s="30" t="s">
        <v>152</v>
      </c>
      <c r="B4188" s="30" t="s">
        <v>5</v>
      </c>
      <c r="C4188" s="31" t="s">
        <v>17</v>
      </c>
      <c r="D4188" s="31" t="s">
        <v>16</v>
      </c>
      <c r="E4188" s="30">
        <v>910467.0665599996</v>
      </c>
      <c r="F4188" s="32">
        <v>42947</v>
      </c>
    </row>
    <row r="4189" spans="1:6" x14ac:dyDescent="0.25">
      <c r="A4189" s="30" t="s">
        <v>152</v>
      </c>
      <c r="B4189" s="30" t="s">
        <v>5</v>
      </c>
      <c r="C4189" s="31" t="s">
        <v>17</v>
      </c>
      <c r="D4189" s="31" t="s">
        <v>71</v>
      </c>
      <c r="E4189" s="30">
        <v>193873.39396000002</v>
      </c>
      <c r="F4189" s="32">
        <v>42947</v>
      </c>
    </row>
    <row r="4190" spans="1:6" x14ac:dyDescent="0.25">
      <c r="A4190" s="30" t="s">
        <v>152</v>
      </c>
      <c r="B4190" s="30" t="s">
        <v>5</v>
      </c>
      <c r="C4190" s="31" t="s">
        <v>17</v>
      </c>
      <c r="D4190" s="31" t="s">
        <v>50</v>
      </c>
      <c r="E4190" s="30">
        <v>2499196.2742099995</v>
      </c>
      <c r="F4190" s="32">
        <v>42947</v>
      </c>
    </row>
    <row r="4191" spans="1:6" x14ac:dyDescent="0.25">
      <c r="A4191" s="30" t="s">
        <v>152</v>
      </c>
      <c r="B4191" s="30" t="s">
        <v>5</v>
      </c>
      <c r="C4191" s="31" t="s">
        <v>17</v>
      </c>
      <c r="D4191" s="31" t="s">
        <v>39</v>
      </c>
      <c r="E4191" s="30">
        <v>844579.59087000019</v>
      </c>
      <c r="F4191" s="32">
        <v>42947</v>
      </c>
    </row>
    <row r="4192" spans="1:6" x14ac:dyDescent="0.25">
      <c r="A4192" s="30" t="s">
        <v>152</v>
      </c>
      <c r="B4192" s="30" t="s">
        <v>5</v>
      </c>
      <c r="C4192" s="31" t="s">
        <v>17</v>
      </c>
      <c r="D4192" s="31" t="s">
        <v>43</v>
      </c>
      <c r="E4192" s="30">
        <v>538317.12159000011</v>
      </c>
      <c r="F4192" s="32">
        <v>42947</v>
      </c>
    </row>
    <row r="4193" spans="1:6" x14ac:dyDescent="0.25">
      <c r="A4193" s="30" t="s">
        <v>152</v>
      </c>
      <c r="B4193" s="30" t="s">
        <v>5</v>
      </c>
      <c r="C4193" s="31" t="s">
        <v>17</v>
      </c>
      <c r="D4193" s="31" t="s">
        <v>25</v>
      </c>
      <c r="E4193" s="30">
        <v>571644.11002000025</v>
      </c>
      <c r="F4193" s="32">
        <v>42947</v>
      </c>
    </row>
    <row r="4194" spans="1:6" x14ac:dyDescent="0.25">
      <c r="A4194" s="30" t="s">
        <v>152</v>
      </c>
      <c r="B4194" s="30" t="s">
        <v>5</v>
      </c>
      <c r="C4194" s="31" t="s">
        <v>17</v>
      </c>
      <c r="D4194" s="31" t="s">
        <v>51</v>
      </c>
      <c r="E4194" s="30">
        <v>589754.97887000022</v>
      </c>
      <c r="F4194" s="32">
        <v>42947</v>
      </c>
    </row>
    <row r="4195" spans="1:6" x14ac:dyDescent="0.25">
      <c r="A4195" s="30" t="s">
        <v>152</v>
      </c>
      <c r="B4195" s="30" t="s">
        <v>5</v>
      </c>
      <c r="C4195" s="31" t="s">
        <v>17</v>
      </c>
      <c r="D4195" s="31" t="s">
        <v>58</v>
      </c>
      <c r="E4195" s="30">
        <v>9633.8816600000009</v>
      </c>
      <c r="F4195" s="32">
        <v>42947</v>
      </c>
    </row>
    <row r="4196" spans="1:6" x14ac:dyDescent="0.25">
      <c r="A4196" s="30" t="s">
        <v>152</v>
      </c>
      <c r="B4196" s="30" t="s">
        <v>5</v>
      </c>
      <c r="C4196" s="31" t="s">
        <v>17</v>
      </c>
      <c r="D4196" s="31" t="s">
        <v>37</v>
      </c>
      <c r="E4196" s="30">
        <v>99808.194259999989</v>
      </c>
      <c r="F4196" s="32">
        <v>42947</v>
      </c>
    </row>
    <row r="4197" spans="1:6" x14ac:dyDescent="0.25">
      <c r="A4197" s="30" t="s">
        <v>152</v>
      </c>
      <c r="B4197" s="30" t="s">
        <v>5</v>
      </c>
      <c r="C4197" s="31" t="s">
        <v>17</v>
      </c>
      <c r="D4197" s="31" t="s">
        <v>61</v>
      </c>
      <c r="E4197" s="30">
        <v>498969.09502999997</v>
      </c>
      <c r="F4197" s="32">
        <v>42947</v>
      </c>
    </row>
    <row r="4198" spans="1:6" x14ac:dyDescent="0.25">
      <c r="A4198" s="30" t="s">
        <v>152</v>
      </c>
      <c r="B4198" s="30" t="s">
        <v>5</v>
      </c>
      <c r="C4198" s="31" t="s">
        <v>17</v>
      </c>
      <c r="D4198" s="31" t="s">
        <v>69</v>
      </c>
      <c r="E4198" s="30">
        <v>292.39999999999998</v>
      </c>
      <c r="F4198" s="32">
        <v>42947</v>
      </c>
    </row>
    <row r="4199" spans="1:6" x14ac:dyDescent="0.25">
      <c r="A4199" s="30" t="s">
        <v>152</v>
      </c>
      <c r="B4199" s="30" t="s">
        <v>5</v>
      </c>
      <c r="C4199" s="31" t="s">
        <v>17</v>
      </c>
      <c r="D4199" s="31" t="s">
        <v>54</v>
      </c>
      <c r="E4199" s="30">
        <v>46549.917379999992</v>
      </c>
      <c r="F4199" s="32">
        <v>42947</v>
      </c>
    </row>
    <row r="4200" spans="1:6" x14ac:dyDescent="0.25">
      <c r="A4200" s="30" t="s">
        <v>152</v>
      </c>
      <c r="B4200" s="30" t="s">
        <v>5</v>
      </c>
      <c r="C4200" s="31" t="s">
        <v>17</v>
      </c>
      <c r="D4200" s="31" t="s">
        <v>38</v>
      </c>
      <c r="E4200" s="30">
        <v>429813.74566000002</v>
      </c>
      <c r="F4200" s="32">
        <v>42947</v>
      </c>
    </row>
    <row r="4201" spans="1:6" x14ac:dyDescent="0.25">
      <c r="A4201" s="30" t="s">
        <v>152</v>
      </c>
      <c r="B4201" s="30" t="s">
        <v>5</v>
      </c>
      <c r="C4201" s="31" t="s">
        <v>17</v>
      </c>
      <c r="D4201" s="31" t="s">
        <v>41</v>
      </c>
      <c r="E4201" s="30">
        <v>1633732.2080700004</v>
      </c>
      <c r="F4201" s="32">
        <v>42947</v>
      </c>
    </row>
    <row r="4202" spans="1:6" x14ac:dyDescent="0.25">
      <c r="A4202" s="30" t="s">
        <v>152</v>
      </c>
      <c r="B4202" s="30" t="s">
        <v>5</v>
      </c>
      <c r="C4202" s="31" t="s">
        <v>17</v>
      </c>
      <c r="D4202" s="31" t="s">
        <v>66</v>
      </c>
      <c r="E4202" s="30">
        <v>610459.38008999999</v>
      </c>
      <c r="F4202" s="32">
        <v>42947</v>
      </c>
    </row>
    <row r="4203" spans="1:6" x14ac:dyDescent="0.25">
      <c r="A4203" s="30" t="s">
        <v>152</v>
      </c>
      <c r="B4203" s="30" t="s">
        <v>5</v>
      </c>
      <c r="C4203" s="31" t="s">
        <v>30</v>
      </c>
      <c r="D4203" s="31" t="s">
        <v>7</v>
      </c>
      <c r="E4203" s="30">
        <v>1498058.2704200002</v>
      </c>
      <c r="F4203" s="32">
        <v>42947</v>
      </c>
    </row>
    <row r="4204" spans="1:6" x14ac:dyDescent="0.25">
      <c r="A4204" s="30" t="s">
        <v>152</v>
      </c>
      <c r="B4204" s="30" t="s">
        <v>5</v>
      </c>
      <c r="C4204" s="31" t="s">
        <v>30</v>
      </c>
      <c r="D4204" s="31" t="s">
        <v>16</v>
      </c>
      <c r="E4204" s="30">
        <v>2490235.1642899998</v>
      </c>
      <c r="F4204" s="32">
        <v>42947</v>
      </c>
    </row>
    <row r="4205" spans="1:6" x14ac:dyDescent="0.25">
      <c r="A4205" s="30" t="s">
        <v>82</v>
      </c>
      <c r="B4205" s="30" t="s">
        <v>5</v>
      </c>
      <c r="C4205" s="31" t="s">
        <v>20</v>
      </c>
      <c r="D4205" s="31" t="s">
        <v>7</v>
      </c>
      <c r="E4205" s="30">
        <v>6091395</v>
      </c>
      <c r="F4205" s="32">
        <v>42947</v>
      </c>
    </row>
    <row r="4206" spans="1:6" x14ac:dyDescent="0.25">
      <c r="A4206" s="30" t="s">
        <v>82</v>
      </c>
      <c r="B4206" s="30" t="s">
        <v>5</v>
      </c>
      <c r="C4206" s="31" t="s">
        <v>9</v>
      </c>
      <c r="D4206" s="31" t="s">
        <v>7</v>
      </c>
      <c r="E4206" s="30">
        <v>8604944</v>
      </c>
      <c r="F4206" s="32">
        <v>42947</v>
      </c>
    </row>
    <row r="4207" spans="1:6" x14ac:dyDescent="0.25">
      <c r="A4207" s="30" t="s">
        <v>82</v>
      </c>
      <c r="B4207" s="30" t="s">
        <v>5</v>
      </c>
      <c r="C4207" s="31" t="s">
        <v>13</v>
      </c>
      <c r="D4207" s="31" t="s">
        <v>7</v>
      </c>
      <c r="E4207" s="30">
        <v>5324544</v>
      </c>
      <c r="F4207" s="32">
        <v>42947</v>
      </c>
    </row>
    <row r="4208" spans="1:6" x14ac:dyDescent="0.25">
      <c r="A4208" s="30" t="s">
        <v>82</v>
      </c>
      <c r="B4208" s="30" t="s">
        <v>5</v>
      </c>
      <c r="C4208" s="31" t="s">
        <v>17</v>
      </c>
      <c r="D4208" s="31" t="s">
        <v>7</v>
      </c>
      <c r="E4208" s="30">
        <v>5203426</v>
      </c>
      <c r="F4208" s="32">
        <v>42947</v>
      </c>
    </row>
    <row r="4209" spans="1:6" x14ac:dyDescent="0.25">
      <c r="A4209" s="30" t="s">
        <v>82</v>
      </c>
      <c r="B4209" s="30" t="s">
        <v>5</v>
      </c>
      <c r="C4209" s="31" t="s">
        <v>12</v>
      </c>
      <c r="D4209" s="31" t="s">
        <v>7</v>
      </c>
      <c r="E4209" s="30">
        <v>1208159</v>
      </c>
      <c r="F4209" s="32">
        <v>42947</v>
      </c>
    </row>
    <row r="4210" spans="1:6" x14ac:dyDescent="0.25">
      <c r="A4210" s="30" t="s">
        <v>82</v>
      </c>
      <c r="B4210" s="30" t="s">
        <v>5</v>
      </c>
      <c r="C4210" s="31" t="s">
        <v>10</v>
      </c>
      <c r="D4210" s="31" t="s">
        <v>7</v>
      </c>
      <c r="E4210" s="30">
        <v>20996839</v>
      </c>
      <c r="F4210" s="32">
        <v>42947</v>
      </c>
    </row>
    <row r="4211" spans="1:6" x14ac:dyDescent="0.25">
      <c r="A4211" s="30" t="s">
        <v>82</v>
      </c>
      <c r="B4211" s="30" t="s">
        <v>5</v>
      </c>
      <c r="C4211" s="31" t="s">
        <v>19</v>
      </c>
      <c r="D4211" s="31" t="s">
        <v>7</v>
      </c>
      <c r="E4211" s="30">
        <v>1105079</v>
      </c>
      <c r="F4211" s="32">
        <v>42947</v>
      </c>
    </row>
    <row r="4212" spans="1:6" x14ac:dyDescent="0.25">
      <c r="A4212" s="30" t="s">
        <v>82</v>
      </c>
      <c r="B4212" s="30" t="s">
        <v>5</v>
      </c>
      <c r="C4212" s="31" t="s">
        <v>15</v>
      </c>
      <c r="D4212" s="31" t="s">
        <v>7</v>
      </c>
      <c r="E4212" s="30">
        <v>1477297</v>
      </c>
      <c r="F4212" s="32">
        <v>42947</v>
      </c>
    </row>
    <row r="4213" spans="1:6" x14ac:dyDescent="0.25">
      <c r="A4213" s="30" t="s">
        <v>82</v>
      </c>
      <c r="B4213" s="30" t="s">
        <v>5</v>
      </c>
      <c r="C4213" s="31" t="s">
        <v>52</v>
      </c>
      <c r="D4213" s="31" t="s">
        <v>7</v>
      </c>
      <c r="E4213" s="30">
        <v>27369</v>
      </c>
      <c r="F4213" s="32">
        <v>42947</v>
      </c>
    </row>
    <row r="4214" spans="1:6" x14ac:dyDescent="0.25">
      <c r="A4214" s="30" t="s">
        <v>82</v>
      </c>
      <c r="B4214" s="30" t="s">
        <v>5</v>
      </c>
      <c r="C4214" s="31" t="s">
        <v>30</v>
      </c>
      <c r="D4214" s="31" t="s">
        <v>7</v>
      </c>
      <c r="E4214" s="30">
        <v>651137</v>
      </c>
      <c r="F4214" s="32">
        <v>42947</v>
      </c>
    </row>
    <row r="4215" spans="1:6" x14ac:dyDescent="0.25">
      <c r="A4215" s="30" t="s">
        <v>82</v>
      </c>
      <c r="B4215" s="30" t="s">
        <v>5</v>
      </c>
      <c r="C4215" s="31" t="s">
        <v>6</v>
      </c>
      <c r="D4215" s="31" t="s">
        <v>7</v>
      </c>
      <c r="E4215" s="30">
        <v>3194134</v>
      </c>
      <c r="F4215" s="32">
        <v>42947</v>
      </c>
    </row>
    <row r="4216" spans="1:6" x14ac:dyDescent="0.25">
      <c r="A4216" s="30" t="s">
        <v>82</v>
      </c>
      <c r="B4216" s="30" t="s">
        <v>5</v>
      </c>
      <c r="C4216" s="31" t="s">
        <v>8</v>
      </c>
      <c r="D4216" s="31" t="s">
        <v>7</v>
      </c>
      <c r="E4216" s="30">
        <v>14437086</v>
      </c>
      <c r="F4216" s="32">
        <v>42947</v>
      </c>
    </row>
    <row r="4217" spans="1:6" x14ac:dyDescent="0.25">
      <c r="A4217" s="30" t="s">
        <v>82</v>
      </c>
      <c r="B4217" s="30" t="s">
        <v>5</v>
      </c>
      <c r="C4217" s="31" t="s">
        <v>24</v>
      </c>
      <c r="D4217" s="31" t="s">
        <v>7</v>
      </c>
      <c r="E4217" s="30">
        <v>3135</v>
      </c>
      <c r="F4217" s="32">
        <v>42947</v>
      </c>
    </row>
    <row r="4218" spans="1:6" x14ac:dyDescent="0.25">
      <c r="A4218" s="30" t="s">
        <v>82</v>
      </c>
      <c r="B4218" s="30" t="s">
        <v>5</v>
      </c>
      <c r="C4218" s="31" t="s">
        <v>57</v>
      </c>
      <c r="D4218" s="31" t="s">
        <v>7</v>
      </c>
      <c r="E4218" s="30">
        <v>-1564881</v>
      </c>
      <c r="F4218" s="32">
        <v>42947</v>
      </c>
    </row>
    <row r="4219" spans="1:6" x14ac:dyDescent="0.25">
      <c r="A4219" s="30" t="s">
        <v>82</v>
      </c>
      <c r="B4219" s="30" t="s">
        <v>5</v>
      </c>
      <c r="C4219" s="31" t="s">
        <v>44</v>
      </c>
      <c r="D4219" s="31" t="s">
        <v>7</v>
      </c>
      <c r="E4219" s="30">
        <v>61600730</v>
      </c>
      <c r="F4219" s="32">
        <v>42947</v>
      </c>
    </row>
    <row r="4220" spans="1:6" x14ac:dyDescent="0.25">
      <c r="A4220" s="30" t="s">
        <v>82</v>
      </c>
      <c r="B4220" s="30" t="s">
        <v>5</v>
      </c>
      <c r="C4220" s="31" t="s">
        <v>20</v>
      </c>
      <c r="D4220" s="31" t="s">
        <v>16</v>
      </c>
      <c r="E4220" s="30">
        <v>298666</v>
      </c>
      <c r="F4220" s="32">
        <v>42947</v>
      </c>
    </row>
    <row r="4221" spans="1:6" x14ac:dyDescent="0.25">
      <c r="A4221" s="30" t="s">
        <v>82</v>
      </c>
      <c r="B4221" s="30" t="s">
        <v>5</v>
      </c>
      <c r="C4221" s="31" t="s">
        <v>9</v>
      </c>
      <c r="D4221" s="31" t="s">
        <v>16</v>
      </c>
      <c r="E4221" s="30">
        <v>1334120</v>
      </c>
      <c r="F4221" s="32">
        <v>42947</v>
      </c>
    </row>
    <row r="4222" spans="1:6" x14ac:dyDescent="0.25">
      <c r="A4222" s="30" t="s">
        <v>82</v>
      </c>
      <c r="B4222" s="30" t="s">
        <v>5</v>
      </c>
      <c r="C4222" s="31" t="s">
        <v>13</v>
      </c>
      <c r="D4222" s="31" t="s">
        <v>16</v>
      </c>
      <c r="E4222" s="30">
        <v>412673</v>
      </c>
      <c r="F4222" s="32">
        <v>42947</v>
      </c>
    </row>
    <row r="4223" spans="1:6" x14ac:dyDescent="0.25">
      <c r="A4223" s="30" t="s">
        <v>82</v>
      </c>
      <c r="B4223" s="30" t="s">
        <v>5</v>
      </c>
      <c r="C4223" s="31" t="s">
        <v>17</v>
      </c>
      <c r="D4223" s="31" t="s">
        <v>16</v>
      </c>
      <c r="E4223" s="30">
        <v>570654</v>
      </c>
      <c r="F4223" s="32">
        <v>42947</v>
      </c>
    </row>
    <row r="4224" spans="1:6" x14ac:dyDescent="0.25">
      <c r="A4224" s="30" t="s">
        <v>82</v>
      </c>
      <c r="B4224" s="30" t="s">
        <v>5</v>
      </c>
      <c r="C4224" s="31" t="s">
        <v>12</v>
      </c>
      <c r="D4224" s="31" t="s">
        <v>16</v>
      </c>
      <c r="E4224" s="30">
        <v>147957</v>
      </c>
      <c r="F4224" s="32">
        <v>42947</v>
      </c>
    </row>
    <row r="4225" spans="1:6" x14ac:dyDescent="0.25">
      <c r="A4225" s="30" t="s">
        <v>82</v>
      </c>
      <c r="B4225" s="30" t="s">
        <v>5</v>
      </c>
      <c r="C4225" s="31" t="s">
        <v>10</v>
      </c>
      <c r="D4225" s="31" t="s">
        <v>16</v>
      </c>
      <c r="E4225" s="30">
        <v>2935603</v>
      </c>
      <c r="F4225" s="32">
        <v>42947</v>
      </c>
    </row>
    <row r="4226" spans="1:6" x14ac:dyDescent="0.25">
      <c r="A4226" s="30" t="s">
        <v>82</v>
      </c>
      <c r="B4226" s="30" t="s">
        <v>5</v>
      </c>
      <c r="C4226" s="31" t="s">
        <v>19</v>
      </c>
      <c r="D4226" s="31" t="s">
        <v>16</v>
      </c>
      <c r="E4226" s="30">
        <v>2382</v>
      </c>
      <c r="F4226" s="32">
        <v>42947</v>
      </c>
    </row>
    <row r="4227" spans="1:6" x14ac:dyDescent="0.25">
      <c r="A4227" s="30" t="s">
        <v>82</v>
      </c>
      <c r="B4227" s="30" t="s">
        <v>5</v>
      </c>
      <c r="C4227" s="31" t="s">
        <v>15</v>
      </c>
      <c r="D4227" s="31" t="s">
        <v>16</v>
      </c>
      <c r="E4227" s="30">
        <v>33141</v>
      </c>
      <c r="F4227" s="32">
        <v>42947</v>
      </c>
    </row>
    <row r="4228" spans="1:6" x14ac:dyDescent="0.25">
      <c r="A4228" s="30" t="s">
        <v>82</v>
      </c>
      <c r="B4228" s="30" t="s">
        <v>5</v>
      </c>
      <c r="C4228" s="31" t="s">
        <v>6</v>
      </c>
      <c r="D4228" s="31" t="s">
        <v>16</v>
      </c>
      <c r="E4228" s="30">
        <v>95457</v>
      </c>
      <c r="F4228" s="32">
        <v>42947</v>
      </c>
    </row>
    <row r="4229" spans="1:6" x14ac:dyDescent="0.25">
      <c r="A4229" s="30" t="s">
        <v>82</v>
      </c>
      <c r="B4229" s="30" t="s">
        <v>5</v>
      </c>
      <c r="C4229" s="31" t="s">
        <v>8</v>
      </c>
      <c r="D4229" s="31" t="s">
        <v>16</v>
      </c>
      <c r="E4229" s="30">
        <v>523370</v>
      </c>
      <c r="F4229" s="32">
        <v>42947</v>
      </c>
    </row>
    <row r="4230" spans="1:6" x14ac:dyDescent="0.25">
      <c r="A4230" s="30" t="s">
        <v>82</v>
      </c>
      <c r="B4230" s="30" t="s">
        <v>5</v>
      </c>
      <c r="C4230" s="31" t="s">
        <v>44</v>
      </c>
      <c r="D4230" s="31" t="s">
        <v>16</v>
      </c>
      <c r="E4230" s="30">
        <v>17764737</v>
      </c>
      <c r="F4230" s="32">
        <v>42947</v>
      </c>
    </row>
    <row r="4231" spans="1:6" x14ac:dyDescent="0.25">
      <c r="A4231" s="30" t="s">
        <v>82</v>
      </c>
      <c r="B4231" s="30" t="s">
        <v>5</v>
      </c>
      <c r="C4231" s="31" t="s">
        <v>20</v>
      </c>
      <c r="D4231" s="31" t="s">
        <v>11</v>
      </c>
      <c r="E4231" s="30">
        <v>1327947</v>
      </c>
      <c r="F4231" s="32">
        <v>42947</v>
      </c>
    </row>
    <row r="4232" spans="1:6" x14ac:dyDescent="0.25">
      <c r="A4232" s="30" t="s">
        <v>82</v>
      </c>
      <c r="B4232" s="30" t="s">
        <v>5</v>
      </c>
      <c r="C4232" s="31" t="s">
        <v>9</v>
      </c>
      <c r="D4232" s="31" t="s">
        <v>11</v>
      </c>
      <c r="E4232" s="30">
        <v>1276789</v>
      </c>
      <c r="F4232" s="32">
        <v>42947</v>
      </c>
    </row>
    <row r="4233" spans="1:6" x14ac:dyDescent="0.25">
      <c r="A4233" s="30" t="s">
        <v>82</v>
      </c>
      <c r="B4233" s="30" t="s">
        <v>5</v>
      </c>
      <c r="C4233" s="31" t="s">
        <v>13</v>
      </c>
      <c r="D4233" s="31" t="s">
        <v>11</v>
      </c>
      <c r="E4233" s="30">
        <v>1543127</v>
      </c>
      <c r="F4233" s="32">
        <v>42947</v>
      </c>
    </row>
    <row r="4234" spans="1:6" x14ac:dyDescent="0.25">
      <c r="A4234" s="30" t="s">
        <v>82</v>
      </c>
      <c r="B4234" s="30" t="s">
        <v>5</v>
      </c>
      <c r="C4234" s="31" t="s">
        <v>17</v>
      </c>
      <c r="D4234" s="31" t="s">
        <v>11</v>
      </c>
      <c r="E4234" s="30">
        <v>1734955</v>
      </c>
      <c r="F4234" s="32">
        <v>42947</v>
      </c>
    </row>
    <row r="4235" spans="1:6" x14ac:dyDescent="0.25">
      <c r="A4235" s="30" t="s">
        <v>82</v>
      </c>
      <c r="B4235" s="30" t="s">
        <v>5</v>
      </c>
      <c r="C4235" s="31" t="s">
        <v>12</v>
      </c>
      <c r="D4235" s="31" t="s">
        <v>11</v>
      </c>
      <c r="E4235" s="30">
        <v>23387</v>
      </c>
      <c r="F4235" s="32">
        <v>42947</v>
      </c>
    </row>
    <row r="4236" spans="1:6" x14ac:dyDescent="0.25">
      <c r="A4236" s="30" t="s">
        <v>82</v>
      </c>
      <c r="B4236" s="30" t="s">
        <v>5</v>
      </c>
      <c r="C4236" s="31" t="s">
        <v>10</v>
      </c>
      <c r="D4236" s="31" t="s">
        <v>11</v>
      </c>
      <c r="E4236" s="30">
        <v>9718163</v>
      </c>
      <c r="F4236" s="32">
        <v>42947</v>
      </c>
    </row>
    <row r="4237" spans="1:6" x14ac:dyDescent="0.25">
      <c r="A4237" s="30" t="s">
        <v>82</v>
      </c>
      <c r="B4237" s="30" t="s">
        <v>5</v>
      </c>
      <c r="C4237" s="31" t="s">
        <v>19</v>
      </c>
      <c r="D4237" s="31" t="s">
        <v>11</v>
      </c>
      <c r="E4237" s="30">
        <v>9655</v>
      </c>
      <c r="F4237" s="32">
        <v>42947</v>
      </c>
    </row>
    <row r="4238" spans="1:6" x14ac:dyDescent="0.25">
      <c r="A4238" s="30" t="s">
        <v>82</v>
      </c>
      <c r="B4238" s="30" t="s">
        <v>5</v>
      </c>
      <c r="C4238" s="31" t="s">
        <v>15</v>
      </c>
      <c r="D4238" s="31" t="s">
        <v>11</v>
      </c>
      <c r="E4238" s="30">
        <v>143062</v>
      </c>
      <c r="F4238" s="32">
        <v>42947</v>
      </c>
    </row>
    <row r="4239" spans="1:6" x14ac:dyDescent="0.25">
      <c r="A4239" s="30" t="s">
        <v>82</v>
      </c>
      <c r="B4239" s="30" t="s">
        <v>5</v>
      </c>
      <c r="C4239" s="31" t="s">
        <v>52</v>
      </c>
      <c r="D4239" s="31" t="s">
        <v>11</v>
      </c>
      <c r="E4239" s="30">
        <v>1650</v>
      </c>
      <c r="F4239" s="32">
        <v>42947</v>
      </c>
    </row>
    <row r="4240" spans="1:6" x14ac:dyDescent="0.25">
      <c r="A4240" s="30" t="s">
        <v>82</v>
      </c>
      <c r="B4240" s="30" t="s">
        <v>5</v>
      </c>
      <c r="C4240" s="31" t="s">
        <v>30</v>
      </c>
      <c r="D4240" s="31" t="s">
        <v>11</v>
      </c>
      <c r="E4240" s="30">
        <v>1044154</v>
      </c>
      <c r="F4240" s="32">
        <v>42947</v>
      </c>
    </row>
    <row r="4241" spans="1:6" x14ac:dyDescent="0.25">
      <c r="A4241" s="30" t="s">
        <v>82</v>
      </c>
      <c r="B4241" s="30" t="s">
        <v>5</v>
      </c>
      <c r="C4241" s="31" t="s">
        <v>6</v>
      </c>
      <c r="D4241" s="31" t="s">
        <v>11</v>
      </c>
      <c r="E4241" s="30">
        <v>1938791</v>
      </c>
      <c r="F4241" s="32">
        <v>42947</v>
      </c>
    </row>
    <row r="4242" spans="1:6" x14ac:dyDescent="0.25">
      <c r="A4242" s="30" t="s">
        <v>82</v>
      </c>
      <c r="B4242" s="30" t="s">
        <v>5</v>
      </c>
      <c r="C4242" s="31" t="s">
        <v>8</v>
      </c>
      <c r="D4242" s="31" t="s">
        <v>11</v>
      </c>
      <c r="E4242" s="30">
        <v>2652335</v>
      </c>
      <c r="F4242" s="32">
        <v>42947</v>
      </c>
    </row>
    <row r="4243" spans="1:6" x14ac:dyDescent="0.25">
      <c r="A4243" s="30" t="s">
        <v>82</v>
      </c>
      <c r="B4243" s="30" t="s">
        <v>5</v>
      </c>
      <c r="C4243" s="31" t="s">
        <v>57</v>
      </c>
      <c r="D4243" s="31" t="s">
        <v>11</v>
      </c>
      <c r="E4243" s="30">
        <v>191427</v>
      </c>
      <c r="F4243" s="32">
        <v>42947</v>
      </c>
    </row>
    <row r="4244" spans="1:6" x14ac:dyDescent="0.25">
      <c r="A4244" s="30" t="s">
        <v>82</v>
      </c>
      <c r="B4244" s="30" t="s">
        <v>5</v>
      </c>
      <c r="C4244" s="31" t="s">
        <v>44</v>
      </c>
      <c r="D4244" s="31" t="s">
        <v>11</v>
      </c>
      <c r="E4244" s="30">
        <v>10051232</v>
      </c>
      <c r="F4244" s="32">
        <v>42947</v>
      </c>
    </row>
    <row r="4245" spans="1:6" x14ac:dyDescent="0.25">
      <c r="A4245" s="30" t="s">
        <v>82</v>
      </c>
      <c r="B4245" s="30" t="s">
        <v>5</v>
      </c>
      <c r="C4245" s="31" t="s">
        <v>20</v>
      </c>
      <c r="D4245" s="31" t="s">
        <v>18</v>
      </c>
      <c r="E4245" s="30">
        <v>1489883</v>
      </c>
      <c r="F4245" s="32">
        <v>42947</v>
      </c>
    </row>
    <row r="4246" spans="1:6" x14ac:dyDescent="0.25">
      <c r="A4246" s="30" t="s">
        <v>82</v>
      </c>
      <c r="B4246" s="30" t="s">
        <v>5</v>
      </c>
      <c r="C4246" s="31" t="s">
        <v>9</v>
      </c>
      <c r="D4246" s="31" t="s">
        <v>18</v>
      </c>
      <c r="E4246" s="30">
        <v>327483</v>
      </c>
      <c r="F4246" s="32">
        <v>42947</v>
      </c>
    </row>
    <row r="4247" spans="1:6" x14ac:dyDescent="0.25">
      <c r="A4247" s="30" t="s">
        <v>82</v>
      </c>
      <c r="B4247" s="30" t="s">
        <v>5</v>
      </c>
      <c r="C4247" s="31" t="s">
        <v>13</v>
      </c>
      <c r="D4247" s="31" t="s">
        <v>18</v>
      </c>
      <c r="E4247" s="30">
        <v>240732</v>
      </c>
      <c r="F4247" s="32">
        <v>42947</v>
      </c>
    </row>
    <row r="4248" spans="1:6" x14ac:dyDescent="0.25">
      <c r="A4248" s="30" t="s">
        <v>82</v>
      </c>
      <c r="B4248" s="30" t="s">
        <v>5</v>
      </c>
      <c r="C4248" s="31" t="s">
        <v>17</v>
      </c>
      <c r="D4248" s="31" t="s">
        <v>18</v>
      </c>
      <c r="E4248" s="30">
        <v>68776</v>
      </c>
      <c r="F4248" s="32">
        <v>42947</v>
      </c>
    </row>
    <row r="4249" spans="1:6" x14ac:dyDescent="0.25">
      <c r="A4249" s="30" t="s">
        <v>82</v>
      </c>
      <c r="B4249" s="30" t="s">
        <v>5</v>
      </c>
      <c r="C4249" s="31" t="s">
        <v>12</v>
      </c>
      <c r="D4249" s="31" t="s">
        <v>18</v>
      </c>
      <c r="E4249" s="30">
        <v>50320</v>
      </c>
      <c r="F4249" s="32">
        <v>42947</v>
      </c>
    </row>
    <row r="4250" spans="1:6" x14ac:dyDescent="0.25">
      <c r="A4250" s="30" t="s">
        <v>82</v>
      </c>
      <c r="B4250" s="30" t="s">
        <v>5</v>
      </c>
      <c r="C4250" s="31" t="s">
        <v>10</v>
      </c>
      <c r="D4250" s="31" t="s">
        <v>18</v>
      </c>
      <c r="E4250" s="30">
        <v>2704635</v>
      </c>
      <c r="F4250" s="32">
        <v>42947</v>
      </c>
    </row>
    <row r="4251" spans="1:6" x14ac:dyDescent="0.25">
      <c r="A4251" s="30" t="s">
        <v>82</v>
      </c>
      <c r="B4251" s="30" t="s">
        <v>5</v>
      </c>
      <c r="C4251" s="31" t="s">
        <v>19</v>
      </c>
      <c r="D4251" s="31" t="s">
        <v>18</v>
      </c>
      <c r="E4251" s="30">
        <v>3222</v>
      </c>
      <c r="F4251" s="32">
        <v>42947</v>
      </c>
    </row>
    <row r="4252" spans="1:6" x14ac:dyDescent="0.25">
      <c r="A4252" s="30" t="s">
        <v>82</v>
      </c>
      <c r="B4252" s="30" t="s">
        <v>5</v>
      </c>
      <c r="C4252" s="31" t="s">
        <v>15</v>
      </c>
      <c r="D4252" s="31" t="s">
        <v>18</v>
      </c>
      <c r="E4252" s="30">
        <v>19213</v>
      </c>
      <c r="F4252" s="32">
        <v>42947</v>
      </c>
    </row>
    <row r="4253" spans="1:6" x14ac:dyDescent="0.25">
      <c r="A4253" s="30" t="s">
        <v>82</v>
      </c>
      <c r="B4253" s="30" t="s">
        <v>5</v>
      </c>
      <c r="C4253" s="31" t="s">
        <v>52</v>
      </c>
      <c r="D4253" s="31" t="s">
        <v>18</v>
      </c>
      <c r="E4253" s="30">
        <v>4000</v>
      </c>
      <c r="F4253" s="32">
        <v>42947</v>
      </c>
    </row>
    <row r="4254" spans="1:6" x14ac:dyDescent="0.25">
      <c r="A4254" s="30" t="s">
        <v>82</v>
      </c>
      <c r="B4254" s="30" t="s">
        <v>5</v>
      </c>
      <c r="C4254" s="31" t="s">
        <v>8</v>
      </c>
      <c r="D4254" s="31" t="s">
        <v>18</v>
      </c>
      <c r="E4254" s="30">
        <v>-3094</v>
      </c>
      <c r="F4254" s="32">
        <v>42947</v>
      </c>
    </row>
    <row r="4255" spans="1:6" x14ac:dyDescent="0.25">
      <c r="A4255" s="30" t="s">
        <v>82</v>
      </c>
      <c r="B4255" s="30" t="s">
        <v>5</v>
      </c>
      <c r="C4255" s="31" t="s">
        <v>57</v>
      </c>
      <c r="D4255" s="31" t="s">
        <v>18</v>
      </c>
      <c r="E4255" s="30">
        <v>84734</v>
      </c>
      <c r="F4255" s="32">
        <v>42947</v>
      </c>
    </row>
    <row r="4256" spans="1:6" x14ac:dyDescent="0.25">
      <c r="A4256" s="30" t="s">
        <v>82</v>
      </c>
      <c r="B4256" s="30" t="s">
        <v>5</v>
      </c>
      <c r="C4256" s="31" t="s">
        <v>44</v>
      </c>
      <c r="D4256" s="31" t="s">
        <v>18</v>
      </c>
      <c r="E4256" s="30">
        <v>279795</v>
      </c>
      <c r="F4256" s="32">
        <v>42947</v>
      </c>
    </row>
    <row r="4257" spans="1:6" x14ac:dyDescent="0.25">
      <c r="A4257" s="30" t="s">
        <v>82</v>
      </c>
      <c r="B4257" s="30" t="s">
        <v>5</v>
      </c>
      <c r="C4257" s="31" t="s">
        <v>20</v>
      </c>
      <c r="D4257" s="31" t="s">
        <v>27</v>
      </c>
      <c r="E4257" s="30">
        <v>183067</v>
      </c>
      <c r="F4257" s="32">
        <v>42947</v>
      </c>
    </row>
    <row r="4258" spans="1:6" x14ac:dyDescent="0.25">
      <c r="A4258" s="30" t="s">
        <v>82</v>
      </c>
      <c r="B4258" s="30" t="s">
        <v>5</v>
      </c>
      <c r="C4258" s="31" t="s">
        <v>9</v>
      </c>
      <c r="D4258" s="31" t="s">
        <v>27</v>
      </c>
      <c r="E4258" s="30">
        <v>231732</v>
      </c>
      <c r="F4258" s="32">
        <v>42947</v>
      </c>
    </row>
    <row r="4259" spans="1:6" x14ac:dyDescent="0.25">
      <c r="A4259" s="30" t="s">
        <v>82</v>
      </c>
      <c r="B4259" s="30" t="s">
        <v>5</v>
      </c>
      <c r="C4259" s="31" t="s">
        <v>13</v>
      </c>
      <c r="D4259" s="31" t="s">
        <v>27</v>
      </c>
      <c r="E4259" s="30">
        <v>197536</v>
      </c>
      <c r="F4259" s="32">
        <v>42947</v>
      </c>
    </row>
    <row r="4260" spans="1:6" x14ac:dyDescent="0.25">
      <c r="A4260" s="30" t="s">
        <v>82</v>
      </c>
      <c r="B4260" s="30" t="s">
        <v>5</v>
      </c>
      <c r="C4260" s="31" t="s">
        <v>17</v>
      </c>
      <c r="D4260" s="31" t="s">
        <v>27</v>
      </c>
      <c r="E4260" s="30">
        <v>81717</v>
      </c>
      <c r="F4260" s="32">
        <v>42947</v>
      </c>
    </row>
    <row r="4261" spans="1:6" x14ac:dyDescent="0.25">
      <c r="A4261" s="30" t="s">
        <v>82</v>
      </c>
      <c r="B4261" s="30" t="s">
        <v>5</v>
      </c>
      <c r="C4261" s="31" t="s">
        <v>12</v>
      </c>
      <c r="D4261" s="31" t="s">
        <v>27</v>
      </c>
      <c r="E4261" s="30">
        <v>39159</v>
      </c>
      <c r="F4261" s="32">
        <v>42947</v>
      </c>
    </row>
    <row r="4262" spans="1:6" x14ac:dyDescent="0.25">
      <c r="A4262" s="30" t="s">
        <v>82</v>
      </c>
      <c r="B4262" s="30" t="s">
        <v>5</v>
      </c>
      <c r="C4262" s="31" t="s">
        <v>10</v>
      </c>
      <c r="D4262" s="31" t="s">
        <v>27</v>
      </c>
      <c r="E4262" s="30">
        <v>2906305</v>
      </c>
      <c r="F4262" s="32">
        <v>42947</v>
      </c>
    </row>
    <row r="4263" spans="1:6" x14ac:dyDescent="0.25">
      <c r="A4263" s="30" t="s">
        <v>82</v>
      </c>
      <c r="B4263" s="30" t="s">
        <v>5</v>
      </c>
      <c r="C4263" s="31" t="s">
        <v>19</v>
      </c>
      <c r="D4263" s="31" t="s">
        <v>27</v>
      </c>
      <c r="E4263" s="30">
        <v>53023</v>
      </c>
      <c r="F4263" s="32">
        <v>42947</v>
      </c>
    </row>
    <row r="4264" spans="1:6" x14ac:dyDescent="0.25">
      <c r="A4264" s="30" t="s">
        <v>82</v>
      </c>
      <c r="B4264" s="30" t="s">
        <v>5</v>
      </c>
      <c r="C4264" s="31" t="s">
        <v>15</v>
      </c>
      <c r="D4264" s="31" t="s">
        <v>27</v>
      </c>
      <c r="E4264" s="30">
        <v>2871</v>
      </c>
      <c r="F4264" s="32">
        <v>42947</v>
      </c>
    </row>
    <row r="4265" spans="1:6" x14ac:dyDescent="0.25">
      <c r="A4265" s="30" t="s">
        <v>82</v>
      </c>
      <c r="B4265" s="30" t="s">
        <v>5</v>
      </c>
      <c r="C4265" s="31" t="s">
        <v>30</v>
      </c>
      <c r="D4265" s="31" t="s">
        <v>27</v>
      </c>
      <c r="E4265" s="30">
        <v>29800</v>
      </c>
      <c r="F4265" s="32">
        <v>42947</v>
      </c>
    </row>
    <row r="4266" spans="1:6" x14ac:dyDescent="0.25">
      <c r="A4266" s="30" t="s">
        <v>82</v>
      </c>
      <c r="B4266" s="30" t="s">
        <v>5</v>
      </c>
      <c r="C4266" s="31" t="s">
        <v>6</v>
      </c>
      <c r="D4266" s="31" t="s">
        <v>27</v>
      </c>
      <c r="E4266" s="30">
        <v>19547</v>
      </c>
      <c r="F4266" s="32">
        <v>42947</v>
      </c>
    </row>
    <row r="4267" spans="1:6" x14ac:dyDescent="0.25">
      <c r="A4267" s="30" t="s">
        <v>82</v>
      </c>
      <c r="B4267" s="30" t="s">
        <v>5</v>
      </c>
      <c r="C4267" s="31" t="s">
        <v>8</v>
      </c>
      <c r="D4267" s="31" t="s">
        <v>27</v>
      </c>
      <c r="E4267" s="30">
        <v>636660</v>
      </c>
      <c r="F4267" s="32">
        <v>42947</v>
      </c>
    </row>
    <row r="4268" spans="1:6" x14ac:dyDescent="0.25">
      <c r="A4268" s="30" t="s">
        <v>82</v>
      </c>
      <c r="B4268" s="30" t="s">
        <v>5</v>
      </c>
      <c r="C4268" s="31" t="s">
        <v>44</v>
      </c>
      <c r="D4268" s="31" t="s">
        <v>27</v>
      </c>
      <c r="E4268" s="30">
        <v>5784298</v>
      </c>
      <c r="F4268" s="32">
        <v>42947</v>
      </c>
    </row>
    <row r="4269" spans="1:6" x14ac:dyDescent="0.25">
      <c r="A4269" s="30" t="s">
        <v>83</v>
      </c>
      <c r="B4269" s="30" t="s">
        <v>5</v>
      </c>
      <c r="C4269" s="31" t="s">
        <v>10</v>
      </c>
      <c r="D4269" s="31" t="s">
        <v>7</v>
      </c>
      <c r="E4269" s="30">
        <v>380804</v>
      </c>
      <c r="F4269" s="32">
        <v>42947</v>
      </c>
    </row>
    <row r="4270" spans="1:6" x14ac:dyDescent="0.25">
      <c r="A4270" s="30" t="s">
        <v>83</v>
      </c>
      <c r="B4270" s="30" t="s">
        <v>5</v>
      </c>
      <c r="C4270" s="31" t="s">
        <v>14</v>
      </c>
      <c r="D4270" s="31" t="s">
        <v>7</v>
      </c>
      <c r="E4270" s="30">
        <v>2838589</v>
      </c>
      <c r="F4270" s="32">
        <v>42947</v>
      </c>
    </row>
    <row r="4271" spans="1:6" x14ac:dyDescent="0.25">
      <c r="A4271" s="30" t="s">
        <v>83</v>
      </c>
      <c r="B4271" s="30" t="s">
        <v>5</v>
      </c>
      <c r="C4271" s="31" t="s">
        <v>30</v>
      </c>
      <c r="D4271" s="31" t="s">
        <v>7</v>
      </c>
      <c r="E4271" s="30">
        <v>11822133</v>
      </c>
      <c r="F4271" s="32">
        <v>42947</v>
      </c>
    </row>
    <row r="4272" spans="1:6" x14ac:dyDescent="0.25">
      <c r="A4272" s="30" t="s">
        <v>84</v>
      </c>
      <c r="B4272" s="30" t="s">
        <v>5</v>
      </c>
      <c r="C4272" s="31" t="s">
        <v>6</v>
      </c>
      <c r="D4272" s="31" t="s">
        <v>47</v>
      </c>
      <c r="E4272" s="30">
        <v>187535.02997</v>
      </c>
      <c r="F4272" s="32">
        <v>42947</v>
      </c>
    </row>
    <row r="4273" spans="1:6" x14ac:dyDescent="0.25">
      <c r="A4273" s="30" t="s">
        <v>84</v>
      </c>
      <c r="B4273" s="30" t="s">
        <v>5</v>
      </c>
      <c r="C4273" s="31" t="s">
        <v>20</v>
      </c>
      <c r="D4273" s="31" t="s">
        <v>47</v>
      </c>
      <c r="E4273" s="30">
        <v>1897897.9334250002</v>
      </c>
      <c r="F4273" s="32">
        <v>42947</v>
      </c>
    </row>
    <row r="4274" spans="1:6" x14ac:dyDescent="0.25">
      <c r="A4274" s="30" t="s">
        <v>84</v>
      </c>
      <c r="B4274" s="30" t="s">
        <v>5</v>
      </c>
      <c r="C4274" s="31" t="s">
        <v>8</v>
      </c>
      <c r="D4274" s="31" t="s">
        <v>47</v>
      </c>
      <c r="E4274" s="30">
        <v>951494.79169999983</v>
      </c>
      <c r="F4274" s="32">
        <v>42947</v>
      </c>
    </row>
    <row r="4275" spans="1:6" x14ac:dyDescent="0.25">
      <c r="A4275" s="30" t="s">
        <v>84</v>
      </c>
      <c r="B4275" s="30" t="s">
        <v>5</v>
      </c>
      <c r="C4275" s="31" t="s">
        <v>14</v>
      </c>
      <c r="D4275" s="31" t="s">
        <v>47</v>
      </c>
      <c r="E4275" s="30">
        <v>168753.5153</v>
      </c>
      <c r="F4275" s="32">
        <v>42947</v>
      </c>
    </row>
    <row r="4276" spans="1:6" x14ac:dyDescent="0.25">
      <c r="A4276" s="30" t="s">
        <v>84</v>
      </c>
      <c r="B4276" s="30" t="s">
        <v>5</v>
      </c>
      <c r="C4276" s="31" t="s">
        <v>9</v>
      </c>
      <c r="D4276" s="31" t="s">
        <v>47</v>
      </c>
      <c r="E4276" s="30">
        <v>257189.76472499999</v>
      </c>
      <c r="F4276" s="32">
        <v>42947</v>
      </c>
    </row>
    <row r="4277" spans="1:6" x14ac:dyDescent="0.25">
      <c r="A4277" s="30" t="s">
        <v>84</v>
      </c>
      <c r="B4277" s="30" t="s">
        <v>5</v>
      </c>
      <c r="C4277" s="31" t="s">
        <v>17</v>
      </c>
      <c r="D4277" s="31" t="s">
        <v>47</v>
      </c>
      <c r="E4277" s="30">
        <v>73329.054080000002</v>
      </c>
      <c r="F4277" s="32">
        <v>42947</v>
      </c>
    </row>
    <row r="4278" spans="1:6" x14ac:dyDescent="0.25">
      <c r="A4278" s="30" t="s">
        <v>84</v>
      </c>
      <c r="B4278" s="30" t="s">
        <v>5</v>
      </c>
      <c r="C4278" s="31" t="s">
        <v>19</v>
      </c>
      <c r="D4278" s="31" t="s">
        <v>47</v>
      </c>
      <c r="E4278" s="30">
        <v>30220.995725000004</v>
      </c>
      <c r="F4278" s="32">
        <v>42947</v>
      </c>
    </row>
    <row r="4279" spans="1:6" x14ac:dyDescent="0.25">
      <c r="A4279" s="30" t="s">
        <v>84</v>
      </c>
      <c r="B4279" s="30" t="s">
        <v>5</v>
      </c>
      <c r="C4279" s="31" t="s">
        <v>34</v>
      </c>
      <c r="D4279" s="31" t="s">
        <v>47</v>
      </c>
      <c r="E4279" s="30">
        <v>0</v>
      </c>
      <c r="F4279" s="32">
        <v>42947</v>
      </c>
    </row>
    <row r="4280" spans="1:6" x14ac:dyDescent="0.25">
      <c r="A4280" s="30" t="s">
        <v>84</v>
      </c>
      <c r="B4280" s="30" t="s">
        <v>5</v>
      </c>
      <c r="C4280" s="31" t="s">
        <v>10</v>
      </c>
      <c r="D4280" s="31" t="s">
        <v>47</v>
      </c>
      <c r="E4280" s="30">
        <v>203050.30699500002</v>
      </c>
      <c r="F4280" s="32">
        <v>42947</v>
      </c>
    </row>
    <row r="4281" spans="1:6" x14ac:dyDescent="0.25">
      <c r="A4281" s="30" t="s">
        <v>84</v>
      </c>
      <c r="B4281" s="30" t="s">
        <v>5</v>
      </c>
      <c r="C4281" s="31" t="s">
        <v>44</v>
      </c>
      <c r="D4281" s="31" t="s">
        <v>47</v>
      </c>
      <c r="E4281" s="30">
        <v>603024.19999999995</v>
      </c>
      <c r="F4281" s="32">
        <v>42947</v>
      </c>
    </row>
    <row r="4282" spans="1:6" x14ac:dyDescent="0.25">
      <c r="A4282" s="30" t="s">
        <v>84</v>
      </c>
      <c r="B4282" s="30" t="s">
        <v>5</v>
      </c>
      <c r="C4282" s="31" t="s">
        <v>15</v>
      </c>
      <c r="D4282" s="31" t="s">
        <v>47</v>
      </c>
      <c r="E4282" s="30">
        <v>61182.718754999994</v>
      </c>
      <c r="F4282" s="32">
        <v>42947</v>
      </c>
    </row>
    <row r="4283" spans="1:6" x14ac:dyDescent="0.25">
      <c r="A4283" s="30" t="s">
        <v>84</v>
      </c>
      <c r="B4283" s="30" t="s">
        <v>5</v>
      </c>
      <c r="C4283" s="31" t="s">
        <v>13</v>
      </c>
      <c r="D4283" s="31" t="s">
        <v>47</v>
      </c>
      <c r="E4283" s="30">
        <v>360291.50038999994</v>
      </c>
      <c r="F4283" s="32">
        <v>42947</v>
      </c>
    </row>
    <row r="4284" spans="1:6" x14ac:dyDescent="0.25">
      <c r="A4284" s="30" t="s">
        <v>84</v>
      </c>
      <c r="B4284" s="30" t="s">
        <v>5</v>
      </c>
      <c r="C4284" s="31" t="s">
        <v>12</v>
      </c>
      <c r="D4284" s="31" t="s">
        <v>47</v>
      </c>
      <c r="E4284" s="30">
        <v>5305.9572000000007</v>
      </c>
      <c r="F4284" s="32">
        <v>42947</v>
      </c>
    </row>
    <row r="4285" spans="1:6" x14ac:dyDescent="0.25">
      <c r="A4285" s="30" t="s">
        <v>84</v>
      </c>
      <c r="B4285" s="30" t="s">
        <v>5</v>
      </c>
      <c r="C4285" s="31" t="s">
        <v>36</v>
      </c>
      <c r="D4285" s="31" t="s">
        <v>47</v>
      </c>
      <c r="E4285" s="30">
        <v>170.21787</v>
      </c>
      <c r="F4285" s="32">
        <v>42947</v>
      </c>
    </row>
    <row r="4286" spans="1:6" x14ac:dyDescent="0.25">
      <c r="A4286" s="30" t="s">
        <v>84</v>
      </c>
      <c r="B4286" s="30" t="s">
        <v>5</v>
      </c>
      <c r="C4286" s="31" t="s">
        <v>6</v>
      </c>
      <c r="D4286" s="31" t="s">
        <v>18</v>
      </c>
      <c r="E4286" s="30">
        <v>324874.3487899999</v>
      </c>
      <c r="F4286" s="32">
        <v>42947</v>
      </c>
    </row>
    <row r="4287" spans="1:6" x14ac:dyDescent="0.25">
      <c r="A4287" s="30" t="s">
        <v>84</v>
      </c>
      <c r="B4287" s="30" t="s">
        <v>5</v>
      </c>
      <c r="C4287" s="31" t="s">
        <v>20</v>
      </c>
      <c r="D4287" s="31" t="s">
        <v>18</v>
      </c>
      <c r="E4287" s="30">
        <v>1761319.1306509997</v>
      </c>
      <c r="F4287" s="32">
        <v>42947</v>
      </c>
    </row>
    <row r="4288" spans="1:6" x14ac:dyDescent="0.25">
      <c r="A4288" s="30" t="s">
        <v>84</v>
      </c>
      <c r="B4288" s="30" t="s">
        <v>5</v>
      </c>
      <c r="C4288" s="31" t="s">
        <v>8</v>
      </c>
      <c r="D4288" s="31" t="s">
        <v>18</v>
      </c>
      <c r="E4288" s="30">
        <v>635202.55226000003</v>
      </c>
      <c r="F4288" s="32">
        <v>42947</v>
      </c>
    </row>
    <row r="4289" spans="1:6" x14ac:dyDescent="0.25">
      <c r="A4289" s="30" t="s">
        <v>84</v>
      </c>
      <c r="B4289" s="30" t="s">
        <v>5</v>
      </c>
      <c r="C4289" s="31" t="s">
        <v>14</v>
      </c>
      <c r="D4289" s="31" t="s">
        <v>18</v>
      </c>
      <c r="E4289" s="30">
        <v>803764.3104800001</v>
      </c>
      <c r="F4289" s="32">
        <v>42947</v>
      </c>
    </row>
    <row r="4290" spans="1:6" x14ac:dyDescent="0.25">
      <c r="A4290" s="30" t="s">
        <v>84</v>
      </c>
      <c r="B4290" s="30" t="s">
        <v>5</v>
      </c>
      <c r="C4290" s="31" t="s">
        <v>9</v>
      </c>
      <c r="D4290" s="31" t="s">
        <v>18</v>
      </c>
      <c r="E4290" s="30">
        <v>83518.834470000016</v>
      </c>
      <c r="F4290" s="32">
        <v>42947</v>
      </c>
    </row>
    <row r="4291" spans="1:6" x14ac:dyDescent="0.25">
      <c r="A4291" s="30" t="s">
        <v>84</v>
      </c>
      <c r="B4291" s="30" t="s">
        <v>5</v>
      </c>
      <c r="C4291" s="31" t="s">
        <v>17</v>
      </c>
      <c r="D4291" s="31" t="s">
        <v>18</v>
      </c>
      <c r="E4291" s="30">
        <v>143402.11986000001</v>
      </c>
      <c r="F4291" s="32">
        <v>42947</v>
      </c>
    </row>
    <row r="4292" spans="1:6" x14ac:dyDescent="0.25">
      <c r="A4292" s="30" t="s">
        <v>84</v>
      </c>
      <c r="B4292" s="30" t="s">
        <v>5</v>
      </c>
      <c r="C4292" s="31" t="s">
        <v>19</v>
      </c>
      <c r="D4292" s="31" t="s">
        <v>18</v>
      </c>
      <c r="E4292" s="30">
        <v>622198.88629699999</v>
      </c>
      <c r="F4292" s="32">
        <v>42947</v>
      </c>
    </row>
    <row r="4293" spans="1:6" x14ac:dyDescent="0.25">
      <c r="A4293" s="30" t="s">
        <v>84</v>
      </c>
      <c r="B4293" s="30" t="s">
        <v>5</v>
      </c>
      <c r="C4293" s="31" t="s">
        <v>30</v>
      </c>
      <c r="D4293" s="31" t="s">
        <v>18</v>
      </c>
      <c r="E4293" s="30">
        <v>0</v>
      </c>
      <c r="F4293" s="32">
        <v>42947</v>
      </c>
    </row>
    <row r="4294" spans="1:6" x14ac:dyDescent="0.25">
      <c r="A4294" s="30" t="s">
        <v>84</v>
      </c>
      <c r="B4294" s="30" t="s">
        <v>5</v>
      </c>
      <c r="C4294" s="31" t="s">
        <v>34</v>
      </c>
      <c r="D4294" s="31" t="s">
        <v>18</v>
      </c>
      <c r="E4294" s="30">
        <v>0</v>
      </c>
      <c r="F4294" s="32">
        <v>42947</v>
      </c>
    </row>
    <row r="4295" spans="1:6" x14ac:dyDescent="0.25">
      <c r="A4295" s="30" t="s">
        <v>84</v>
      </c>
      <c r="B4295" s="30" t="s">
        <v>5</v>
      </c>
      <c r="C4295" s="31" t="s">
        <v>10</v>
      </c>
      <c r="D4295" s="31" t="s">
        <v>18</v>
      </c>
      <c r="E4295" s="30">
        <v>248365.95790999994</v>
      </c>
      <c r="F4295" s="32">
        <v>42947</v>
      </c>
    </row>
    <row r="4296" spans="1:6" x14ac:dyDescent="0.25">
      <c r="A4296" s="30" t="s">
        <v>84</v>
      </c>
      <c r="B4296" s="30" t="s">
        <v>5</v>
      </c>
      <c r="C4296" s="31" t="s">
        <v>44</v>
      </c>
      <c r="D4296" s="31" t="s">
        <v>18</v>
      </c>
      <c r="E4296" s="30">
        <v>111303.10000000002</v>
      </c>
      <c r="F4296" s="32">
        <v>42947</v>
      </c>
    </row>
    <row r="4297" spans="1:6" x14ac:dyDescent="0.25">
      <c r="A4297" s="30" t="s">
        <v>84</v>
      </c>
      <c r="B4297" s="30" t="s">
        <v>5</v>
      </c>
      <c r="C4297" s="31" t="s">
        <v>15</v>
      </c>
      <c r="D4297" s="31" t="s">
        <v>18</v>
      </c>
      <c r="E4297" s="30">
        <v>55500.592210000003</v>
      </c>
      <c r="F4297" s="32">
        <v>42947</v>
      </c>
    </row>
    <row r="4298" spans="1:6" x14ac:dyDescent="0.25">
      <c r="A4298" s="30" t="s">
        <v>84</v>
      </c>
      <c r="B4298" s="30" t="s">
        <v>5</v>
      </c>
      <c r="C4298" s="31" t="s">
        <v>13</v>
      </c>
      <c r="D4298" s="31" t="s">
        <v>18</v>
      </c>
      <c r="E4298" s="30">
        <v>69420.891969999997</v>
      </c>
      <c r="F4298" s="32">
        <v>42947</v>
      </c>
    </row>
    <row r="4299" spans="1:6" x14ac:dyDescent="0.25">
      <c r="A4299" s="30" t="s">
        <v>84</v>
      </c>
      <c r="B4299" s="30" t="s">
        <v>5</v>
      </c>
      <c r="C4299" s="31" t="s">
        <v>12</v>
      </c>
      <c r="D4299" s="31" t="s">
        <v>18</v>
      </c>
      <c r="E4299" s="30">
        <v>13207.913270000001</v>
      </c>
      <c r="F4299" s="32">
        <v>42947</v>
      </c>
    </row>
    <row r="4300" spans="1:6" x14ac:dyDescent="0.25">
      <c r="A4300" s="30" t="s">
        <v>84</v>
      </c>
      <c r="B4300" s="30" t="s">
        <v>5</v>
      </c>
      <c r="C4300" s="31" t="s">
        <v>36</v>
      </c>
      <c r="D4300" s="31" t="s">
        <v>18</v>
      </c>
      <c r="E4300" s="30">
        <v>109.1</v>
      </c>
      <c r="F4300" s="32">
        <v>42947</v>
      </c>
    </row>
    <row r="4301" spans="1:6" x14ac:dyDescent="0.25">
      <c r="A4301" s="30" t="s">
        <v>84</v>
      </c>
      <c r="B4301" s="30" t="s">
        <v>5</v>
      </c>
      <c r="C4301" s="31" t="s">
        <v>6</v>
      </c>
      <c r="D4301" s="31" t="s">
        <v>7</v>
      </c>
      <c r="E4301" s="30">
        <v>7559088.3830279987</v>
      </c>
      <c r="F4301" s="32">
        <v>42947</v>
      </c>
    </row>
    <row r="4302" spans="1:6" x14ac:dyDescent="0.25">
      <c r="A4302" s="30" t="s">
        <v>84</v>
      </c>
      <c r="B4302" s="30" t="s">
        <v>5</v>
      </c>
      <c r="C4302" s="31" t="s">
        <v>20</v>
      </c>
      <c r="D4302" s="31" t="s">
        <v>7</v>
      </c>
      <c r="E4302" s="30">
        <v>55533044.607722022</v>
      </c>
      <c r="F4302" s="32">
        <v>42947</v>
      </c>
    </row>
    <row r="4303" spans="1:6" x14ac:dyDescent="0.25">
      <c r="A4303" s="30" t="s">
        <v>84</v>
      </c>
      <c r="B4303" s="30" t="s">
        <v>5</v>
      </c>
      <c r="C4303" s="31" t="s">
        <v>8</v>
      </c>
      <c r="D4303" s="31" t="s">
        <v>7</v>
      </c>
      <c r="E4303" s="30">
        <v>75386444.867295995</v>
      </c>
      <c r="F4303" s="32">
        <v>42947</v>
      </c>
    </row>
    <row r="4304" spans="1:6" x14ac:dyDescent="0.25">
      <c r="A4304" s="30" t="s">
        <v>84</v>
      </c>
      <c r="B4304" s="30" t="s">
        <v>5</v>
      </c>
      <c r="C4304" s="31" t="s">
        <v>14</v>
      </c>
      <c r="D4304" s="31" t="s">
        <v>7</v>
      </c>
      <c r="E4304" s="30">
        <v>5173164.1253899978</v>
      </c>
      <c r="F4304" s="32">
        <v>42947</v>
      </c>
    </row>
    <row r="4305" spans="1:6" x14ac:dyDescent="0.25">
      <c r="A4305" s="30" t="s">
        <v>84</v>
      </c>
      <c r="B4305" s="30" t="s">
        <v>5</v>
      </c>
      <c r="C4305" s="31" t="s">
        <v>57</v>
      </c>
      <c r="D4305" s="31" t="s">
        <v>7</v>
      </c>
      <c r="E4305" s="30">
        <v>0</v>
      </c>
      <c r="F4305" s="32">
        <v>42947</v>
      </c>
    </row>
    <row r="4306" spans="1:6" x14ac:dyDescent="0.25">
      <c r="A4306" s="30" t="s">
        <v>84</v>
      </c>
      <c r="B4306" s="30" t="s">
        <v>5</v>
      </c>
      <c r="C4306" s="31" t="s">
        <v>9</v>
      </c>
      <c r="D4306" s="31" t="s">
        <v>7</v>
      </c>
      <c r="E4306" s="30">
        <v>3878463.0036800015</v>
      </c>
      <c r="F4306" s="32">
        <v>42947</v>
      </c>
    </row>
    <row r="4307" spans="1:6" x14ac:dyDescent="0.25">
      <c r="A4307" s="30" t="s">
        <v>84</v>
      </c>
      <c r="B4307" s="30" t="s">
        <v>5</v>
      </c>
      <c r="C4307" s="31" t="s">
        <v>17</v>
      </c>
      <c r="D4307" s="31" t="s">
        <v>7</v>
      </c>
      <c r="E4307" s="30">
        <v>1261104.4279820016</v>
      </c>
      <c r="F4307" s="32">
        <v>42947</v>
      </c>
    </row>
    <row r="4308" spans="1:6" x14ac:dyDescent="0.25">
      <c r="A4308" s="30" t="s">
        <v>84</v>
      </c>
      <c r="B4308" s="30" t="s">
        <v>5</v>
      </c>
      <c r="C4308" s="31" t="s">
        <v>19</v>
      </c>
      <c r="D4308" s="31" t="s">
        <v>7</v>
      </c>
      <c r="E4308" s="30">
        <v>1147932.2783340001</v>
      </c>
      <c r="F4308" s="32">
        <v>42947</v>
      </c>
    </row>
    <row r="4309" spans="1:6" x14ac:dyDescent="0.25">
      <c r="A4309" s="30" t="s">
        <v>84</v>
      </c>
      <c r="B4309" s="30" t="s">
        <v>5</v>
      </c>
      <c r="C4309" s="31" t="s">
        <v>30</v>
      </c>
      <c r="D4309" s="31" t="s">
        <v>7</v>
      </c>
      <c r="E4309" s="30">
        <v>6000959.1012699995</v>
      </c>
      <c r="F4309" s="32">
        <v>42947</v>
      </c>
    </row>
    <row r="4310" spans="1:6" x14ac:dyDescent="0.25">
      <c r="A4310" s="30" t="s">
        <v>84</v>
      </c>
      <c r="B4310" s="30" t="s">
        <v>5</v>
      </c>
      <c r="C4310" s="31" t="s">
        <v>34</v>
      </c>
      <c r="D4310" s="31" t="s">
        <v>7</v>
      </c>
      <c r="E4310" s="30">
        <v>1661.5800000000002</v>
      </c>
      <c r="F4310" s="32">
        <v>42947</v>
      </c>
    </row>
    <row r="4311" spans="1:6" x14ac:dyDescent="0.25">
      <c r="A4311" s="30" t="s">
        <v>84</v>
      </c>
      <c r="B4311" s="30" t="s">
        <v>5</v>
      </c>
      <c r="C4311" s="31" t="s">
        <v>10</v>
      </c>
      <c r="D4311" s="31" t="s">
        <v>7</v>
      </c>
      <c r="E4311" s="30">
        <v>4521494.1489740005</v>
      </c>
      <c r="F4311" s="32">
        <v>42947</v>
      </c>
    </row>
    <row r="4312" spans="1:6" x14ac:dyDescent="0.25">
      <c r="A4312" s="30" t="s">
        <v>84</v>
      </c>
      <c r="B4312" s="30" t="s">
        <v>5</v>
      </c>
      <c r="C4312" s="31" t="s">
        <v>44</v>
      </c>
      <c r="D4312" s="31" t="s">
        <v>7</v>
      </c>
      <c r="E4312" s="30">
        <v>3272245.473999999</v>
      </c>
      <c r="F4312" s="32">
        <v>42947</v>
      </c>
    </row>
    <row r="4313" spans="1:6" x14ac:dyDescent="0.25">
      <c r="A4313" s="30" t="s">
        <v>84</v>
      </c>
      <c r="B4313" s="30" t="s">
        <v>5</v>
      </c>
      <c r="C4313" s="31" t="s">
        <v>15</v>
      </c>
      <c r="D4313" s="31" t="s">
        <v>7</v>
      </c>
      <c r="E4313" s="30">
        <v>3506527.0689769988</v>
      </c>
      <c r="F4313" s="32">
        <v>42947</v>
      </c>
    </row>
    <row r="4314" spans="1:6" x14ac:dyDescent="0.25">
      <c r="A4314" s="30" t="s">
        <v>84</v>
      </c>
      <c r="B4314" s="30" t="s">
        <v>5</v>
      </c>
      <c r="C4314" s="31" t="s">
        <v>13</v>
      </c>
      <c r="D4314" s="31" t="s">
        <v>7</v>
      </c>
      <c r="E4314" s="30">
        <v>5982193.3366479985</v>
      </c>
      <c r="F4314" s="32">
        <v>42947</v>
      </c>
    </row>
    <row r="4315" spans="1:6" x14ac:dyDescent="0.25">
      <c r="A4315" s="30" t="s">
        <v>84</v>
      </c>
      <c r="B4315" s="30" t="s">
        <v>5</v>
      </c>
      <c r="C4315" s="31" t="s">
        <v>12</v>
      </c>
      <c r="D4315" s="31" t="s">
        <v>7</v>
      </c>
      <c r="E4315" s="30">
        <v>240202.14955999999</v>
      </c>
      <c r="F4315" s="32">
        <v>42947</v>
      </c>
    </row>
    <row r="4316" spans="1:6" x14ac:dyDescent="0.25">
      <c r="A4316" s="30" t="s">
        <v>84</v>
      </c>
      <c r="B4316" s="30" t="s">
        <v>5</v>
      </c>
      <c r="C4316" s="31" t="s">
        <v>36</v>
      </c>
      <c r="D4316" s="31" t="s">
        <v>7</v>
      </c>
      <c r="E4316" s="30">
        <v>722.98868000000004</v>
      </c>
      <c r="F4316" s="32">
        <v>42947</v>
      </c>
    </row>
    <row r="4317" spans="1:6" x14ac:dyDescent="0.25">
      <c r="A4317" s="30" t="s">
        <v>84</v>
      </c>
      <c r="B4317" s="30" t="s">
        <v>5</v>
      </c>
      <c r="C4317" s="31" t="s">
        <v>6</v>
      </c>
      <c r="D4317" s="31" t="s">
        <v>27</v>
      </c>
      <c r="E4317" s="30">
        <v>1178043.4383699999</v>
      </c>
      <c r="F4317" s="32">
        <v>42947</v>
      </c>
    </row>
    <row r="4318" spans="1:6" x14ac:dyDescent="0.25">
      <c r="A4318" s="30" t="s">
        <v>84</v>
      </c>
      <c r="B4318" s="30" t="s">
        <v>5</v>
      </c>
      <c r="C4318" s="31" t="s">
        <v>20</v>
      </c>
      <c r="D4318" s="31" t="s">
        <v>27</v>
      </c>
      <c r="E4318" s="30">
        <v>3551076.2263300004</v>
      </c>
      <c r="F4318" s="32">
        <v>42947</v>
      </c>
    </row>
    <row r="4319" spans="1:6" x14ac:dyDescent="0.25">
      <c r="A4319" s="30" t="s">
        <v>84</v>
      </c>
      <c r="B4319" s="30" t="s">
        <v>5</v>
      </c>
      <c r="C4319" s="31" t="s">
        <v>8</v>
      </c>
      <c r="D4319" s="31" t="s">
        <v>27</v>
      </c>
      <c r="E4319" s="30">
        <v>1567816.0583870001</v>
      </c>
      <c r="F4319" s="32">
        <v>42947</v>
      </c>
    </row>
    <row r="4320" spans="1:6" x14ac:dyDescent="0.25">
      <c r="A4320" s="30" t="s">
        <v>84</v>
      </c>
      <c r="B4320" s="30" t="s">
        <v>5</v>
      </c>
      <c r="C4320" s="31" t="s">
        <v>14</v>
      </c>
      <c r="D4320" s="31" t="s">
        <v>27</v>
      </c>
      <c r="E4320" s="30">
        <v>1230227.9165710004</v>
      </c>
      <c r="F4320" s="32">
        <v>42947</v>
      </c>
    </row>
    <row r="4321" spans="1:6" x14ac:dyDescent="0.25">
      <c r="A4321" s="30" t="s">
        <v>84</v>
      </c>
      <c r="B4321" s="30" t="s">
        <v>5</v>
      </c>
      <c r="C4321" s="31" t="s">
        <v>9</v>
      </c>
      <c r="D4321" s="31" t="s">
        <v>27</v>
      </c>
      <c r="E4321" s="30">
        <v>248893.38180800001</v>
      </c>
      <c r="F4321" s="32">
        <v>42947</v>
      </c>
    </row>
    <row r="4322" spans="1:6" x14ac:dyDescent="0.25">
      <c r="A4322" s="30" t="s">
        <v>84</v>
      </c>
      <c r="B4322" s="30" t="s">
        <v>5</v>
      </c>
      <c r="C4322" s="31" t="s">
        <v>17</v>
      </c>
      <c r="D4322" s="31" t="s">
        <v>27</v>
      </c>
      <c r="E4322" s="30">
        <v>548972.64651900018</v>
      </c>
      <c r="F4322" s="32">
        <v>42947</v>
      </c>
    </row>
    <row r="4323" spans="1:6" x14ac:dyDescent="0.25">
      <c r="A4323" s="30" t="s">
        <v>84</v>
      </c>
      <c r="B4323" s="30" t="s">
        <v>5</v>
      </c>
      <c r="C4323" s="31" t="s">
        <v>19</v>
      </c>
      <c r="D4323" s="31" t="s">
        <v>27</v>
      </c>
      <c r="E4323" s="30">
        <v>549160.73097500007</v>
      </c>
      <c r="F4323" s="32">
        <v>42947</v>
      </c>
    </row>
    <row r="4324" spans="1:6" x14ac:dyDescent="0.25">
      <c r="A4324" s="30" t="s">
        <v>84</v>
      </c>
      <c r="B4324" s="30" t="s">
        <v>5</v>
      </c>
      <c r="C4324" s="31" t="s">
        <v>30</v>
      </c>
      <c r="D4324" s="31" t="s">
        <v>27</v>
      </c>
      <c r="E4324" s="30">
        <v>73661.67</v>
      </c>
      <c r="F4324" s="32">
        <v>42947</v>
      </c>
    </row>
    <row r="4325" spans="1:6" x14ac:dyDescent="0.25">
      <c r="A4325" s="30" t="s">
        <v>84</v>
      </c>
      <c r="B4325" s="30" t="s">
        <v>5</v>
      </c>
      <c r="C4325" s="31" t="s">
        <v>34</v>
      </c>
      <c r="D4325" s="31" t="s">
        <v>27</v>
      </c>
      <c r="E4325" s="30">
        <v>0</v>
      </c>
      <c r="F4325" s="32">
        <v>42947</v>
      </c>
    </row>
    <row r="4326" spans="1:6" x14ac:dyDescent="0.25">
      <c r="A4326" s="30" t="s">
        <v>84</v>
      </c>
      <c r="B4326" s="30" t="s">
        <v>5</v>
      </c>
      <c r="C4326" s="31" t="s">
        <v>10</v>
      </c>
      <c r="D4326" s="31" t="s">
        <v>27</v>
      </c>
      <c r="E4326" s="30">
        <v>728697.09650000022</v>
      </c>
      <c r="F4326" s="32">
        <v>42947</v>
      </c>
    </row>
    <row r="4327" spans="1:6" x14ac:dyDescent="0.25">
      <c r="A4327" s="30" t="s">
        <v>84</v>
      </c>
      <c r="B4327" s="30" t="s">
        <v>5</v>
      </c>
      <c r="C4327" s="31" t="s">
        <v>44</v>
      </c>
      <c r="D4327" s="31" t="s">
        <v>27</v>
      </c>
      <c r="E4327" s="30">
        <v>2826332.1309999996</v>
      </c>
      <c r="F4327" s="32">
        <v>42947</v>
      </c>
    </row>
    <row r="4328" spans="1:6" x14ac:dyDescent="0.25">
      <c r="A4328" s="30" t="s">
        <v>84</v>
      </c>
      <c r="B4328" s="30" t="s">
        <v>5</v>
      </c>
      <c r="C4328" s="31" t="s">
        <v>15</v>
      </c>
      <c r="D4328" s="31" t="s">
        <v>27</v>
      </c>
      <c r="E4328" s="30">
        <v>221444.42527900005</v>
      </c>
      <c r="F4328" s="32">
        <v>42947</v>
      </c>
    </row>
    <row r="4329" spans="1:6" x14ac:dyDescent="0.25">
      <c r="A4329" s="30" t="s">
        <v>84</v>
      </c>
      <c r="B4329" s="30" t="s">
        <v>5</v>
      </c>
      <c r="C4329" s="31" t="s">
        <v>13</v>
      </c>
      <c r="D4329" s="31" t="s">
        <v>27</v>
      </c>
      <c r="E4329" s="30">
        <v>457353.00137900002</v>
      </c>
      <c r="F4329" s="32">
        <v>42947</v>
      </c>
    </row>
    <row r="4330" spans="1:6" x14ac:dyDescent="0.25">
      <c r="A4330" s="30" t="s">
        <v>84</v>
      </c>
      <c r="B4330" s="30" t="s">
        <v>5</v>
      </c>
      <c r="C4330" s="31" t="s">
        <v>12</v>
      </c>
      <c r="D4330" s="31" t="s">
        <v>27</v>
      </c>
      <c r="E4330" s="30">
        <v>129887.85045199997</v>
      </c>
      <c r="F4330" s="32">
        <v>42947</v>
      </c>
    </row>
    <row r="4331" spans="1:6" x14ac:dyDescent="0.25">
      <c r="A4331" s="30" t="s">
        <v>84</v>
      </c>
      <c r="B4331" s="30" t="s">
        <v>5</v>
      </c>
      <c r="C4331" s="31" t="s">
        <v>36</v>
      </c>
      <c r="D4331" s="31" t="s">
        <v>27</v>
      </c>
      <c r="E4331" s="30">
        <v>0</v>
      </c>
      <c r="F4331" s="32">
        <v>42947</v>
      </c>
    </row>
    <row r="4332" spans="1:6" x14ac:dyDescent="0.25">
      <c r="A4332" s="30" t="s">
        <v>84</v>
      </c>
      <c r="B4332" s="30" t="s">
        <v>5</v>
      </c>
      <c r="C4332" s="31" t="s">
        <v>6</v>
      </c>
      <c r="D4332" s="31" t="s">
        <v>67</v>
      </c>
      <c r="E4332" s="30">
        <v>49763.447080000005</v>
      </c>
      <c r="F4332" s="32">
        <v>42947</v>
      </c>
    </row>
    <row r="4333" spans="1:6" x14ac:dyDescent="0.25">
      <c r="A4333" s="30" t="s">
        <v>84</v>
      </c>
      <c r="B4333" s="30" t="s">
        <v>5</v>
      </c>
      <c r="C4333" s="31" t="s">
        <v>20</v>
      </c>
      <c r="D4333" s="31" t="s">
        <v>67</v>
      </c>
      <c r="E4333" s="30">
        <v>39257.433107999997</v>
      </c>
      <c r="F4333" s="32">
        <v>42947</v>
      </c>
    </row>
    <row r="4334" spans="1:6" x14ac:dyDescent="0.25">
      <c r="A4334" s="30" t="s">
        <v>84</v>
      </c>
      <c r="B4334" s="30" t="s">
        <v>5</v>
      </c>
      <c r="C4334" s="31" t="s">
        <v>8</v>
      </c>
      <c r="D4334" s="31" t="s">
        <v>67</v>
      </c>
      <c r="E4334" s="30">
        <v>8184.3576599999997</v>
      </c>
      <c r="F4334" s="32">
        <v>42947</v>
      </c>
    </row>
    <row r="4335" spans="1:6" x14ac:dyDescent="0.25">
      <c r="A4335" s="30" t="s">
        <v>84</v>
      </c>
      <c r="B4335" s="30" t="s">
        <v>5</v>
      </c>
      <c r="C4335" s="31" t="s">
        <v>14</v>
      </c>
      <c r="D4335" s="31" t="s">
        <v>67</v>
      </c>
      <c r="E4335" s="30">
        <v>32033.622954000006</v>
      </c>
      <c r="F4335" s="32">
        <v>42947</v>
      </c>
    </row>
    <row r="4336" spans="1:6" x14ac:dyDescent="0.25">
      <c r="A4336" s="30" t="s">
        <v>84</v>
      </c>
      <c r="B4336" s="30" t="s">
        <v>5</v>
      </c>
      <c r="C4336" s="31" t="s">
        <v>9</v>
      </c>
      <c r="D4336" s="31" t="s">
        <v>67</v>
      </c>
      <c r="E4336" s="30">
        <v>1627.3533199999997</v>
      </c>
      <c r="F4336" s="32">
        <v>42947</v>
      </c>
    </row>
    <row r="4337" spans="1:6" x14ac:dyDescent="0.25">
      <c r="A4337" s="30" t="s">
        <v>84</v>
      </c>
      <c r="B4337" s="30" t="s">
        <v>5</v>
      </c>
      <c r="C4337" s="31" t="s">
        <v>17</v>
      </c>
      <c r="D4337" s="31" t="s">
        <v>67</v>
      </c>
      <c r="E4337" s="30">
        <v>689.36154999999997</v>
      </c>
      <c r="F4337" s="32">
        <v>42947</v>
      </c>
    </row>
    <row r="4338" spans="1:6" x14ac:dyDescent="0.25">
      <c r="A4338" s="30" t="s">
        <v>84</v>
      </c>
      <c r="B4338" s="30" t="s">
        <v>5</v>
      </c>
      <c r="C4338" s="31" t="s">
        <v>19</v>
      </c>
      <c r="D4338" s="31" t="s">
        <v>67</v>
      </c>
      <c r="E4338" s="30">
        <v>3348.9643999999998</v>
      </c>
      <c r="F4338" s="32">
        <v>42947</v>
      </c>
    </row>
    <row r="4339" spans="1:6" x14ac:dyDescent="0.25">
      <c r="A4339" s="30" t="s">
        <v>84</v>
      </c>
      <c r="B4339" s="30" t="s">
        <v>5</v>
      </c>
      <c r="C4339" s="31" t="s">
        <v>30</v>
      </c>
      <c r="D4339" s="31" t="s">
        <v>67</v>
      </c>
      <c r="E4339" s="30">
        <v>0</v>
      </c>
      <c r="F4339" s="32">
        <v>42947</v>
      </c>
    </row>
    <row r="4340" spans="1:6" x14ac:dyDescent="0.25">
      <c r="A4340" s="30" t="s">
        <v>84</v>
      </c>
      <c r="B4340" s="30" t="s">
        <v>5</v>
      </c>
      <c r="C4340" s="31" t="s">
        <v>34</v>
      </c>
      <c r="D4340" s="31" t="s">
        <v>67</v>
      </c>
      <c r="E4340" s="30">
        <v>0</v>
      </c>
      <c r="F4340" s="32">
        <v>42947</v>
      </c>
    </row>
    <row r="4341" spans="1:6" x14ac:dyDescent="0.25">
      <c r="A4341" s="30" t="s">
        <v>84</v>
      </c>
      <c r="B4341" s="30" t="s">
        <v>5</v>
      </c>
      <c r="C4341" s="31" t="s">
        <v>10</v>
      </c>
      <c r="D4341" s="31" t="s">
        <v>67</v>
      </c>
      <c r="E4341" s="30">
        <v>45816.604823999995</v>
      </c>
      <c r="F4341" s="32">
        <v>42947</v>
      </c>
    </row>
    <row r="4342" spans="1:6" x14ac:dyDescent="0.25">
      <c r="A4342" s="30" t="s">
        <v>84</v>
      </c>
      <c r="B4342" s="30" t="s">
        <v>5</v>
      </c>
      <c r="C4342" s="31" t="s">
        <v>44</v>
      </c>
      <c r="D4342" s="31" t="s">
        <v>67</v>
      </c>
      <c r="E4342" s="30">
        <v>104048.20000000001</v>
      </c>
      <c r="F4342" s="32">
        <v>42947</v>
      </c>
    </row>
    <row r="4343" spans="1:6" x14ac:dyDescent="0.25">
      <c r="A4343" s="30" t="s">
        <v>84</v>
      </c>
      <c r="B4343" s="30" t="s">
        <v>5</v>
      </c>
      <c r="C4343" s="31" t="s">
        <v>15</v>
      </c>
      <c r="D4343" s="31" t="s">
        <v>67</v>
      </c>
      <c r="E4343" s="30">
        <v>-70.010100000000008</v>
      </c>
      <c r="F4343" s="32">
        <v>42947</v>
      </c>
    </row>
    <row r="4344" spans="1:6" x14ac:dyDescent="0.25">
      <c r="A4344" s="30" t="s">
        <v>84</v>
      </c>
      <c r="B4344" s="30" t="s">
        <v>5</v>
      </c>
      <c r="C4344" s="31" t="s">
        <v>13</v>
      </c>
      <c r="D4344" s="31" t="s">
        <v>67</v>
      </c>
      <c r="E4344" s="30">
        <v>4176.0115500000002</v>
      </c>
      <c r="F4344" s="32">
        <v>42947</v>
      </c>
    </row>
    <row r="4345" spans="1:6" x14ac:dyDescent="0.25">
      <c r="A4345" s="30" t="s">
        <v>84</v>
      </c>
      <c r="B4345" s="30" t="s">
        <v>5</v>
      </c>
      <c r="C4345" s="31" t="s">
        <v>6</v>
      </c>
      <c r="D4345" s="31" t="s">
        <v>11</v>
      </c>
      <c r="E4345" s="30">
        <v>2382196.3375800005</v>
      </c>
      <c r="F4345" s="32">
        <v>42947</v>
      </c>
    </row>
    <row r="4346" spans="1:6" x14ac:dyDescent="0.25">
      <c r="A4346" s="30" t="s">
        <v>84</v>
      </c>
      <c r="B4346" s="30" t="s">
        <v>5</v>
      </c>
      <c r="C4346" s="31" t="s">
        <v>20</v>
      </c>
      <c r="D4346" s="31" t="s">
        <v>11</v>
      </c>
      <c r="E4346" s="30">
        <v>5179538.6702340012</v>
      </c>
      <c r="F4346" s="32">
        <v>42947</v>
      </c>
    </row>
    <row r="4347" spans="1:6" x14ac:dyDescent="0.25">
      <c r="A4347" s="30" t="s">
        <v>84</v>
      </c>
      <c r="B4347" s="30" t="s">
        <v>5</v>
      </c>
      <c r="C4347" s="31" t="s">
        <v>8</v>
      </c>
      <c r="D4347" s="31" t="s">
        <v>11</v>
      </c>
      <c r="E4347" s="30">
        <v>5013413.7634269968</v>
      </c>
      <c r="F4347" s="32">
        <v>42947</v>
      </c>
    </row>
    <row r="4348" spans="1:6" x14ac:dyDescent="0.25">
      <c r="A4348" s="30" t="s">
        <v>84</v>
      </c>
      <c r="B4348" s="30" t="s">
        <v>5</v>
      </c>
      <c r="C4348" s="31" t="s">
        <v>14</v>
      </c>
      <c r="D4348" s="31" t="s">
        <v>11</v>
      </c>
      <c r="E4348" s="30">
        <v>1490901.3488859998</v>
      </c>
      <c r="F4348" s="32">
        <v>42947</v>
      </c>
    </row>
    <row r="4349" spans="1:6" x14ac:dyDescent="0.25">
      <c r="A4349" s="30" t="s">
        <v>84</v>
      </c>
      <c r="B4349" s="30" t="s">
        <v>5</v>
      </c>
      <c r="C4349" s="31" t="s">
        <v>9</v>
      </c>
      <c r="D4349" s="31" t="s">
        <v>11</v>
      </c>
      <c r="E4349" s="30">
        <v>415624.16927399987</v>
      </c>
      <c r="F4349" s="32">
        <v>42947</v>
      </c>
    </row>
    <row r="4350" spans="1:6" x14ac:dyDescent="0.25">
      <c r="A4350" s="30" t="s">
        <v>84</v>
      </c>
      <c r="B4350" s="30" t="s">
        <v>5</v>
      </c>
      <c r="C4350" s="31" t="s">
        <v>17</v>
      </c>
      <c r="D4350" s="31" t="s">
        <v>11</v>
      </c>
      <c r="E4350" s="30">
        <v>500003.83699899999</v>
      </c>
      <c r="F4350" s="32">
        <v>42947</v>
      </c>
    </row>
    <row r="4351" spans="1:6" x14ac:dyDescent="0.25">
      <c r="A4351" s="30" t="s">
        <v>84</v>
      </c>
      <c r="B4351" s="30" t="s">
        <v>5</v>
      </c>
      <c r="C4351" s="31" t="s">
        <v>19</v>
      </c>
      <c r="D4351" s="31" t="s">
        <v>11</v>
      </c>
      <c r="E4351" s="30">
        <v>437499.78310499992</v>
      </c>
      <c r="F4351" s="32">
        <v>42947</v>
      </c>
    </row>
    <row r="4352" spans="1:6" x14ac:dyDescent="0.25">
      <c r="A4352" s="30" t="s">
        <v>84</v>
      </c>
      <c r="B4352" s="30" t="s">
        <v>5</v>
      </c>
      <c r="C4352" s="31" t="s">
        <v>30</v>
      </c>
      <c r="D4352" s="31" t="s">
        <v>11</v>
      </c>
      <c r="E4352" s="30">
        <v>73416.014569999999</v>
      </c>
      <c r="F4352" s="32">
        <v>42947</v>
      </c>
    </row>
    <row r="4353" spans="1:6" x14ac:dyDescent="0.25">
      <c r="A4353" s="30" t="s">
        <v>84</v>
      </c>
      <c r="B4353" s="30" t="s">
        <v>5</v>
      </c>
      <c r="C4353" s="31" t="s">
        <v>34</v>
      </c>
      <c r="D4353" s="31" t="s">
        <v>11</v>
      </c>
      <c r="E4353" s="30">
        <v>0</v>
      </c>
      <c r="F4353" s="32">
        <v>42947</v>
      </c>
    </row>
    <row r="4354" spans="1:6" x14ac:dyDescent="0.25">
      <c r="A4354" s="30" t="s">
        <v>84</v>
      </c>
      <c r="B4354" s="30" t="s">
        <v>5</v>
      </c>
      <c r="C4354" s="31" t="s">
        <v>10</v>
      </c>
      <c r="D4354" s="31" t="s">
        <v>11</v>
      </c>
      <c r="E4354" s="30">
        <v>1268614.0744559993</v>
      </c>
      <c r="F4354" s="32">
        <v>42947</v>
      </c>
    </row>
    <row r="4355" spans="1:6" x14ac:dyDescent="0.25">
      <c r="A4355" s="30" t="s">
        <v>84</v>
      </c>
      <c r="B4355" s="30" t="s">
        <v>5</v>
      </c>
      <c r="C4355" s="31" t="s">
        <v>44</v>
      </c>
      <c r="D4355" s="31" t="s">
        <v>11</v>
      </c>
      <c r="E4355" s="30">
        <v>942385.76000000013</v>
      </c>
      <c r="F4355" s="32">
        <v>42947</v>
      </c>
    </row>
    <row r="4356" spans="1:6" x14ac:dyDescent="0.25">
      <c r="A4356" s="30" t="s">
        <v>84</v>
      </c>
      <c r="B4356" s="30" t="s">
        <v>5</v>
      </c>
      <c r="C4356" s="31" t="s">
        <v>15</v>
      </c>
      <c r="D4356" s="31" t="s">
        <v>11</v>
      </c>
      <c r="E4356" s="30">
        <v>488090.63824300002</v>
      </c>
      <c r="F4356" s="32">
        <v>42947</v>
      </c>
    </row>
    <row r="4357" spans="1:6" x14ac:dyDescent="0.25">
      <c r="A4357" s="30" t="s">
        <v>84</v>
      </c>
      <c r="B4357" s="30" t="s">
        <v>5</v>
      </c>
      <c r="C4357" s="31" t="s">
        <v>13</v>
      </c>
      <c r="D4357" s="31" t="s">
        <v>11</v>
      </c>
      <c r="E4357" s="30">
        <v>908925.65819300001</v>
      </c>
      <c r="F4357" s="32">
        <v>42947</v>
      </c>
    </row>
    <row r="4358" spans="1:6" x14ac:dyDescent="0.25">
      <c r="A4358" s="30" t="s">
        <v>84</v>
      </c>
      <c r="B4358" s="30" t="s">
        <v>5</v>
      </c>
      <c r="C4358" s="31" t="s">
        <v>12</v>
      </c>
      <c r="D4358" s="31" t="s">
        <v>11</v>
      </c>
      <c r="E4358" s="30">
        <v>191828.24705000003</v>
      </c>
      <c r="F4358" s="32">
        <v>42947</v>
      </c>
    </row>
    <row r="4359" spans="1:6" x14ac:dyDescent="0.25">
      <c r="A4359" s="30" t="s">
        <v>84</v>
      </c>
      <c r="B4359" s="30" t="s">
        <v>5</v>
      </c>
      <c r="C4359" s="31" t="s">
        <v>36</v>
      </c>
      <c r="D4359" s="31" t="s">
        <v>11</v>
      </c>
      <c r="E4359" s="30">
        <v>0</v>
      </c>
      <c r="F4359" s="32">
        <v>42947</v>
      </c>
    </row>
    <row r="4360" spans="1:6" x14ac:dyDescent="0.25">
      <c r="A4360" s="30" t="s">
        <v>84</v>
      </c>
      <c r="B4360" s="30" t="s">
        <v>5</v>
      </c>
      <c r="C4360" s="31" t="s">
        <v>6</v>
      </c>
      <c r="D4360" s="31" t="s">
        <v>33</v>
      </c>
      <c r="E4360" s="30">
        <v>871720.59532999992</v>
      </c>
      <c r="F4360" s="32">
        <v>42947</v>
      </c>
    </row>
    <row r="4361" spans="1:6" x14ac:dyDescent="0.25">
      <c r="A4361" s="30" t="s">
        <v>84</v>
      </c>
      <c r="B4361" s="30" t="s">
        <v>5</v>
      </c>
      <c r="C4361" s="31" t="s">
        <v>20</v>
      </c>
      <c r="D4361" s="31" t="s">
        <v>33</v>
      </c>
      <c r="E4361" s="30">
        <v>2498140.0492890002</v>
      </c>
      <c r="F4361" s="32">
        <v>42947</v>
      </c>
    </row>
    <row r="4362" spans="1:6" x14ac:dyDescent="0.25">
      <c r="A4362" s="30" t="s">
        <v>84</v>
      </c>
      <c r="B4362" s="30" t="s">
        <v>5</v>
      </c>
      <c r="C4362" s="31" t="s">
        <v>8</v>
      </c>
      <c r="D4362" s="31" t="s">
        <v>33</v>
      </c>
      <c r="E4362" s="30">
        <v>630302.48117100005</v>
      </c>
      <c r="F4362" s="32">
        <v>42947</v>
      </c>
    </row>
    <row r="4363" spans="1:6" x14ac:dyDescent="0.25">
      <c r="A4363" s="30" t="s">
        <v>84</v>
      </c>
      <c r="B4363" s="30" t="s">
        <v>5</v>
      </c>
      <c r="C4363" s="31" t="s">
        <v>14</v>
      </c>
      <c r="D4363" s="31" t="s">
        <v>33</v>
      </c>
      <c r="E4363" s="30">
        <v>493201.14417999994</v>
      </c>
      <c r="F4363" s="32">
        <v>42947</v>
      </c>
    </row>
    <row r="4364" spans="1:6" x14ac:dyDescent="0.25">
      <c r="A4364" s="30" t="s">
        <v>84</v>
      </c>
      <c r="B4364" s="30" t="s">
        <v>5</v>
      </c>
      <c r="C4364" s="31" t="s">
        <v>9</v>
      </c>
      <c r="D4364" s="31" t="s">
        <v>33</v>
      </c>
      <c r="E4364" s="30">
        <v>71120.822249999997</v>
      </c>
      <c r="F4364" s="32">
        <v>42947</v>
      </c>
    </row>
    <row r="4365" spans="1:6" x14ac:dyDescent="0.25">
      <c r="A4365" s="30" t="s">
        <v>84</v>
      </c>
      <c r="B4365" s="30" t="s">
        <v>5</v>
      </c>
      <c r="C4365" s="31" t="s">
        <v>17</v>
      </c>
      <c r="D4365" s="31" t="s">
        <v>33</v>
      </c>
      <c r="E4365" s="30">
        <v>95940.061384999994</v>
      </c>
      <c r="F4365" s="32">
        <v>42947</v>
      </c>
    </row>
    <row r="4366" spans="1:6" x14ac:dyDescent="0.25">
      <c r="A4366" s="30" t="s">
        <v>84</v>
      </c>
      <c r="B4366" s="30" t="s">
        <v>5</v>
      </c>
      <c r="C4366" s="31" t="s">
        <v>19</v>
      </c>
      <c r="D4366" s="31" t="s">
        <v>33</v>
      </c>
      <c r="E4366" s="30">
        <v>120134.818612</v>
      </c>
      <c r="F4366" s="32">
        <v>42947</v>
      </c>
    </row>
    <row r="4367" spans="1:6" x14ac:dyDescent="0.25">
      <c r="A4367" s="30" t="s">
        <v>84</v>
      </c>
      <c r="B4367" s="30" t="s">
        <v>5</v>
      </c>
      <c r="C4367" s="31" t="s">
        <v>30</v>
      </c>
      <c r="D4367" s="31" t="s">
        <v>33</v>
      </c>
      <c r="E4367" s="30">
        <v>0</v>
      </c>
      <c r="F4367" s="32">
        <v>42947</v>
      </c>
    </row>
    <row r="4368" spans="1:6" x14ac:dyDescent="0.25">
      <c r="A4368" s="30" t="s">
        <v>84</v>
      </c>
      <c r="B4368" s="30" t="s">
        <v>5</v>
      </c>
      <c r="C4368" s="31" t="s">
        <v>34</v>
      </c>
      <c r="D4368" s="31" t="s">
        <v>33</v>
      </c>
      <c r="E4368" s="30">
        <v>0</v>
      </c>
      <c r="F4368" s="32">
        <v>42947</v>
      </c>
    </row>
    <row r="4369" spans="1:6" x14ac:dyDescent="0.25">
      <c r="A4369" s="30" t="s">
        <v>84</v>
      </c>
      <c r="B4369" s="30" t="s">
        <v>5</v>
      </c>
      <c r="C4369" s="31" t="s">
        <v>10</v>
      </c>
      <c r="D4369" s="31" t="s">
        <v>33</v>
      </c>
      <c r="E4369" s="30">
        <v>173942.88026000003</v>
      </c>
      <c r="F4369" s="32">
        <v>42947</v>
      </c>
    </row>
    <row r="4370" spans="1:6" x14ac:dyDescent="0.25">
      <c r="A4370" s="30" t="s">
        <v>84</v>
      </c>
      <c r="B4370" s="30" t="s">
        <v>5</v>
      </c>
      <c r="C4370" s="31" t="s">
        <v>44</v>
      </c>
      <c r="D4370" s="31" t="s">
        <v>33</v>
      </c>
      <c r="E4370" s="30">
        <v>316634.20000000007</v>
      </c>
      <c r="F4370" s="32">
        <v>42947</v>
      </c>
    </row>
    <row r="4371" spans="1:6" x14ac:dyDescent="0.25">
      <c r="A4371" s="30" t="s">
        <v>84</v>
      </c>
      <c r="B4371" s="30" t="s">
        <v>5</v>
      </c>
      <c r="C4371" s="31" t="s">
        <v>15</v>
      </c>
      <c r="D4371" s="31" t="s">
        <v>33</v>
      </c>
      <c r="E4371" s="30">
        <v>81885.963079999987</v>
      </c>
      <c r="F4371" s="32">
        <v>42947</v>
      </c>
    </row>
    <row r="4372" spans="1:6" x14ac:dyDescent="0.25">
      <c r="A4372" s="30" t="s">
        <v>84</v>
      </c>
      <c r="B4372" s="30" t="s">
        <v>5</v>
      </c>
      <c r="C4372" s="31" t="s">
        <v>13</v>
      </c>
      <c r="D4372" s="31" t="s">
        <v>33</v>
      </c>
      <c r="E4372" s="30">
        <v>84926.872700000007</v>
      </c>
      <c r="F4372" s="32">
        <v>42947</v>
      </c>
    </row>
    <row r="4373" spans="1:6" x14ac:dyDescent="0.25">
      <c r="A4373" s="30" t="s">
        <v>84</v>
      </c>
      <c r="B4373" s="30" t="s">
        <v>5</v>
      </c>
      <c r="C4373" s="31" t="s">
        <v>12</v>
      </c>
      <c r="D4373" s="31" t="s">
        <v>33</v>
      </c>
      <c r="E4373" s="30">
        <v>15933.704559999998</v>
      </c>
      <c r="F4373" s="32">
        <v>42947</v>
      </c>
    </row>
    <row r="4374" spans="1:6" x14ac:dyDescent="0.25">
      <c r="A4374" s="30" t="s">
        <v>84</v>
      </c>
      <c r="B4374" s="30" t="s">
        <v>5</v>
      </c>
      <c r="C4374" s="31" t="s">
        <v>6</v>
      </c>
      <c r="D4374" s="31" t="s">
        <v>45</v>
      </c>
      <c r="E4374" s="30">
        <v>1233299.6370899999</v>
      </c>
      <c r="F4374" s="32">
        <v>42947</v>
      </c>
    </row>
    <row r="4375" spans="1:6" x14ac:dyDescent="0.25">
      <c r="A4375" s="30" t="s">
        <v>84</v>
      </c>
      <c r="B4375" s="30" t="s">
        <v>5</v>
      </c>
      <c r="C4375" s="31" t="s">
        <v>20</v>
      </c>
      <c r="D4375" s="31" t="s">
        <v>45</v>
      </c>
      <c r="E4375" s="30">
        <v>3152901.9689950002</v>
      </c>
      <c r="F4375" s="32">
        <v>42947</v>
      </c>
    </row>
    <row r="4376" spans="1:6" x14ac:dyDescent="0.25">
      <c r="A4376" s="30" t="s">
        <v>84</v>
      </c>
      <c r="B4376" s="30" t="s">
        <v>5</v>
      </c>
      <c r="C4376" s="31" t="s">
        <v>8</v>
      </c>
      <c r="D4376" s="31" t="s">
        <v>45</v>
      </c>
      <c r="E4376" s="30">
        <v>645943.58073000016</v>
      </c>
      <c r="F4376" s="32">
        <v>42947</v>
      </c>
    </row>
    <row r="4377" spans="1:6" x14ac:dyDescent="0.25">
      <c r="A4377" s="30" t="s">
        <v>84</v>
      </c>
      <c r="B4377" s="30" t="s">
        <v>5</v>
      </c>
      <c r="C4377" s="31" t="s">
        <v>14</v>
      </c>
      <c r="D4377" s="31" t="s">
        <v>45</v>
      </c>
      <c r="E4377" s="30">
        <v>582177.54493000009</v>
      </c>
      <c r="F4377" s="32">
        <v>42947</v>
      </c>
    </row>
    <row r="4378" spans="1:6" x14ac:dyDescent="0.25">
      <c r="A4378" s="30" t="s">
        <v>84</v>
      </c>
      <c r="B4378" s="30" t="s">
        <v>5</v>
      </c>
      <c r="C4378" s="31" t="s">
        <v>9</v>
      </c>
      <c r="D4378" s="31" t="s">
        <v>45</v>
      </c>
      <c r="E4378" s="30">
        <v>111944.58536799999</v>
      </c>
      <c r="F4378" s="32">
        <v>42947</v>
      </c>
    </row>
    <row r="4379" spans="1:6" x14ac:dyDescent="0.25">
      <c r="A4379" s="30" t="s">
        <v>84</v>
      </c>
      <c r="B4379" s="30" t="s">
        <v>5</v>
      </c>
      <c r="C4379" s="31" t="s">
        <v>17</v>
      </c>
      <c r="D4379" s="31" t="s">
        <v>45</v>
      </c>
      <c r="E4379" s="30">
        <v>162098.19255699997</v>
      </c>
      <c r="F4379" s="32">
        <v>42947</v>
      </c>
    </row>
    <row r="4380" spans="1:6" x14ac:dyDescent="0.25">
      <c r="A4380" s="30" t="s">
        <v>84</v>
      </c>
      <c r="B4380" s="30" t="s">
        <v>5</v>
      </c>
      <c r="C4380" s="31" t="s">
        <v>19</v>
      </c>
      <c r="D4380" s="31" t="s">
        <v>45</v>
      </c>
      <c r="E4380" s="30">
        <v>164675.59614599994</v>
      </c>
      <c r="F4380" s="32">
        <v>42947</v>
      </c>
    </row>
    <row r="4381" spans="1:6" x14ac:dyDescent="0.25">
      <c r="A4381" s="30" t="s">
        <v>84</v>
      </c>
      <c r="B4381" s="30" t="s">
        <v>5</v>
      </c>
      <c r="C4381" s="31" t="s">
        <v>30</v>
      </c>
      <c r="D4381" s="31" t="s">
        <v>45</v>
      </c>
      <c r="E4381" s="30">
        <v>5877.9059999999999</v>
      </c>
      <c r="F4381" s="32">
        <v>42947</v>
      </c>
    </row>
    <row r="4382" spans="1:6" x14ac:dyDescent="0.25">
      <c r="A4382" s="30" t="s">
        <v>84</v>
      </c>
      <c r="B4382" s="30" t="s">
        <v>5</v>
      </c>
      <c r="C4382" s="31" t="s">
        <v>34</v>
      </c>
      <c r="D4382" s="31" t="s">
        <v>45</v>
      </c>
      <c r="E4382" s="30">
        <v>0</v>
      </c>
      <c r="F4382" s="32">
        <v>42947</v>
      </c>
    </row>
    <row r="4383" spans="1:6" x14ac:dyDescent="0.25">
      <c r="A4383" s="30" t="s">
        <v>84</v>
      </c>
      <c r="B4383" s="30" t="s">
        <v>5</v>
      </c>
      <c r="C4383" s="31" t="s">
        <v>10</v>
      </c>
      <c r="D4383" s="31" t="s">
        <v>45</v>
      </c>
      <c r="E4383" s="30">
        <v>580433.99769500003</v>
      </c>
      <c r="F4383" s="32">
        <v>42947</v>
      </c>
    </row>
    <row r="4384" spans="1:6" x14ac:dyDescent="0.25">
      <c r="A4384" s="30" t="s">
        <v>84</v>
      </c>
      <c r="B4384" s="30" t="s">
        <v>5</v>
      </c>
      <c r="C4384" s="31" t="s">
        <v>44</v>
      </c>
      <c r="D4384" s="31" t="s">
        <v>45</v>
      </c>
      <c r="E4384" s="30">
        <v>883888.48599999992</v>
      </c>
      <c r="F4384" s="32">
        <v>42947</v>
      </c>
    </row>
    <row r="4385" spans="1:6" x14ac:dyDescent="0.25">
      <c r="A4385" s="30" t="s">
        <v>84</v>
      </c>
      <c r="B4385" s="30" t="s">
        <v>5</v>
      </c>
      <c r="C4385" s="31" t="s">
        <v>15</v>
      </c>
      <c r="D4385" s="31" t="s">
        <v>45</v>
      </c>
      <c r="E4385" s="30">
        <v>96651.885569999999</v>
      </c>
      <c r="F4385" s="32">
        <v>42947</v>
      </c>
    </row>
    <row r="4386" spans="1:6" x14ac:dyDescent="0.25">
      <c r="A4386" s="30" t="s">
        <v>84</v>
      </c>
      <c r="B4386" s="30" t="s">
        <v>5</v>
      </c>
      <c r="C4386" s="31" t="s">
        <v>13</v>
      </c>
      <c r="D4386" s="31" t="s">
        <v>45</v>
      </c>
      <c r="E4386" s="30">
        <v>241168.73339799998</v>
      </c>
      <c r="F4386" s="32">
        <v>42947</v>
      </c>
    </row>
    <row r="4387" spans="1:6" x14ac:dyDescent="0.25">
      <c r="A4387" s="30" t="s">
        <v>84</v>
      </c>
      <c r="B4387" s="30" t="s">
        <v>5</v>
      </c>
      <c r="C4387" s="31" t="s">
        <v>12</v>
      </c>
      <c r="D4387" s="31" t="s">
        <v>45</v>
      </c>
      <c r="E4387" s="30">
        <v>61242.511637999996</v>
      </c>
      <c r="F4387" s="32">
        <v>42947</v>
      </c>
    </row>
    <row r="4388" spans="1:6" x14ac:dyDescent="0.25">
      <c r="A4388" s="30" t="s">
        <v>84</v>
      </c>
      <c r="B4388" s="30" t="s">
        <v>5</v>
      </c>
      <c r="C4388" s="31" t="s">
        <v>36</v>
      </c>
      <c r="D4388" s="31" t="s">
        <v>45</v>
      </c>
      <c r="E4388" s="30">
        <v>2.0000000000000002E-5</v>
      </c>
      <c r="F4388" s="32">
        <v>42947</v>
      </c>
    </row>
    <row r="4389" spans="1:6" x14ac:dyDescent="0.25">
      <c r="A4389" s="30" t="s">
        <v>84</v>
      </c>
      <c r="B4389" s="30" t="s">
        <v>5</v>
      </c>
      <c r="C4389" s="31" t="s">
        <v>6</v>
      </c>
      <c r="D4389" s="31" t="s">
        <v>68</v>
      </c>
      <c r="E4389" s="30">
        <v>-110.18277</v>
      </c>
      <c r="F4389" s="32">
        <v>42947</v>
      </c>
    </row>
    <row r="4390" spans="1:6" x14ac:dyDescent="0.25">
      <c r="A4390" s="30" t="s">
        <v>84</v>
      </c>
      <c r="B4390" s="30" t="s">
        <v>5</v>
      </c>
      <c r="C4390" s="31" t="s">
        <v>20</v>
      </c>
      <c r="D4390" s="31" t="s">
        <v>68</v>
      </c>
      <c r="E4390" s="30">
        <v>1715.15924</v>
      </c>
      <c r="F4390" s="32">
        <v>42947</v>
      </c>
    </row>
    <row r="4391" spans="1:6" x14ac:dyDescent="0.25">
      <c r="A4391" s="30" t="s">
        <v>84</v>
      </c>
      <c r="B4391" s="30" t="s">
        <v>5</v>
      </c>
      <c r="C4391" s="31" t="s">
        <v>8</v>
      </c>
      <c r="D4391" s="31" t="s">
        <v>68</v>
      </c>
      <c r="E4391" s="30">
        <v>-4.0000000000000002E-4</v>
      </c>
      <c r="F4391" s="32">
        <v>42947</v>
      </c>
    </row>
    <row r="4392" spans="1:6" x14ac:dyDescent="0.25">
      <c r="A4392" s="30" t="s">
        <v>84</v>
      </c>
      <c r="B4392" s="30" t="s">
        <v>5</v>
      </c>
      <c r="C4392" s="31" t="s">
        <v>14</v>
      </c>
      <c r="D4392" s="31" t="s">
        <v>68</v>
      </c>
      <c r="E4392" s="30">
        <v>10255.679480000001</v>
      </c>
      <c r="F4392" s="32">
        <v>42947</v>
      </c>
    </row>
    <row r="4393" spans="1:6" x14ac:dyDescent="0.25">
      <c r="A4393" s="30" t="s">
        <v>84</v>
      </c>
      <c r="B4393" s="30" t="s">
        <v>5</v>
      </c>
      <c r="C4393" s="31" t="s">
        <v>9</v>
      </c>
      <c r="D4393" s="31" t="s">
        <v>68</v>
      </c>
      <c r="E4393" s="30">
        <v>-11.249040000000001</v>
      </c>
      <c r="F4393" s="32">
        <v>42947</v>
      </c>
    </row>
    <row r="4394" spans="1:6" x14ac:dyDescent="0.25">
      <c r="A4394" s="30" t="s">
        <v>84</v>
      </c>
      <c r="B4394" s="30" t="s">
        <v>5</v>
      </c>
      <c r="C4394" s="31" t="s">
        <v>17</v>
      </c>
      <c r="D4394" s="31" t="s">
        <v>68</v>
      </c>
      <c r="E4394" s="30">
        <v>-49.992330000000003</v>
      </c>
      <c r="F4394" s="32">
        <v>42947</v>
      </c>
    </row>
    <row r="4395" spans="1:6" x14ac:dyDescent="0.25">
      <c r="A4395" s="30" t="s">
        <v>84</v>
      </c>
      <c r="B4395" s="30" t="s">
        <v>5</v>
      </c>
      <c r="C4395" s="31" t="s">
        <v>19</v>
      </c>
      <c r="D4395" s="31" t="s">
        <v>68</v>
      </c>
      <c r="E4395" s="30">
        <v>3.0138800000000003</v>
      </c>
      <c r="F4395" s="32">
        <v>42947</v>
      </c>
    </row>
    <row r="4396" spans="1:6" x14ac:dyDescent="0.25">
      <c r="A4396" s="30" t="s">
        <v>84</v>
      </c>
      <c r="B4396" s="30" t="s">
        <v>5</v>
      </c>
      <c r="C4396" s="31" t="s">
        <v>30</v>
      </c>
      <c r="D4396" s="31" t="s">
        <v>68</v>
      </c>
      <c r="E4396" s="30">
        <v>0</v>
      </c>
      <c r="F4396" s="32">
        <v>42947</v>
      </c>
    </row>
    <row r="4397" spans="1:6" x14ac:dyDescent="0.25">
      <c r="A4397" s="30" t="s">
        <v>84</v>
      </c>
      <c r="B4397" s="30" t="s">
        <v>5</v>
      </c>
      <c r="C4397" s="31" t="s">
        <v>34</v>
      </c>
      <c r="D4397" s="31" t="s">
        <v>68</v>
      </c>
      <c r="E4397" s="30">
        <v>0</v>
      </c>
      <c r="F4397" s="32">
        <v>42947</v>
      </c>
    </row>
    <row r="4398" spans="1:6" x14ac:dyDescent="0.25">
      <c r="A4398" s="30" t="s">
        <v>84</v>
      </c>
      <c r="B4398" s="30" t="s">
        <v>5</v>
      </c>
      <c r="C4398" s="31" t="s">
        <v>10</v>
      </c>
      <c r="D4398" s="31" t="s">
        <v>68</v>
      </c>
      <c r="E4398" s="30">
        <v>1273.8514300000002</v>
      </c>
      <c r="F4398" s="32">
        <v>42947</v>
      </c>
    </row>
    <row r="4399" spans="1:6" x14ac:dyDescent="0.25">
      <c r="A4399" s="30" t="s">
        <v>84</v>
      </c>
      <c r="B4399" s="30" t="s">
        <v>5</v>
      </c>
      <c r="C4399" s="31" t="s">
        <v>44</v>
      </c>
      <c r="D4399" s="31" t="s">
        <v>68</v>
      </c>
      <c r="E4399" s="30">
        <v>292.60000000000002</v>
      </c>
      <c r="F4399" s="32">
        <v>42947</v>
      </c>
    </row>
    <row r="4400" spans="1:6" x14ac:dyDescent="0.25">
      <c r="A4400" s="30" t="s">
        <v>84</v>
      </c>
      <c r="B4400" s="30" t="s">
        <v>5</v>
      </c>
      <c r="C4400" s="31" t="s">
        <v>15</v>
      </c>
      <c r="D4400" s="31" t="s">
        <v>68</v>
      </c>
      <c r="E4400" s="30">
        <v>-133.42778999999999</v>
      </c>
      <c r="F4400" s="32">
        <v>42947</v>
      </c>
    </row>
    <row r="4401" spans="1:6" x14ac:dyDescent="0.25">
      <c r="A4401" s="30" t="s">
        <v>84</v>
      </c>
      <c r="B4401" s="30" t="s">
        <v>5</v>
      </c>
      <c r="C4401" s="31" t="s">
        <v>13</v>
      </c>
      <c r="D4401" s="31" t="s">
        <v>68</v>
      </c>
      <c r="E4401" s="30">
        <v>-43.505380000000002</v>
      </c>
      <c r="F4401" s="32">
        <v>42947</v>
      </c>
    </row>
    <row r="4402" spans="1:6" x14ac:dyDescent="0.25">
      <c r="A4402" s="30" t="s">
        <v>84</v>
      </c>
      <c r="B4402" s="30" t="s">
        <v>5</v>
      </c>
      <c r="C4402" s="31" t="s">
        <v>12</v>
      </c>
      <c r="D4402" s="31" t="s">
        <v>68</v>
      </c>
      <c r="E4402" s="30">
        <v>0</v>
      </c>
      <c r="F4402" s="32">
        <v>42947</v>
      </c>
    </row>
    <row r="4403" spans="1:6" x14ac:dyDescent="0.25">
      <c r="A4403" s="30" t="s">
        <v>84</v>
      </c>
      <c r="B4403" s="30" t="s">
        <v>5</v>
      </c>
      <c r="C4403" s="31" t="s">
        <v>36</v>
      </c>
      <c r="D4403" s="31" t="s">
        <v>68</v>
      </c>
      <c r="E4403" s="30">
        <v>66.73975999999999</v>
      </c>
      <c r="F4403" s="32">
        <v>42947</v>
      </c>
    </row>
    <row r="4404" spans="1:6" x14ac:dyDescent="0.25">
      <c r="A4404" s="30" t="s">
        <v>84</v>
      </c>
      <c r="B4404" s="30" t="s">
        <v>5</v>
      </c>
      <c r="C4404" s="31" t="s">
        <v>6</v>
      </c>
      <c r="D4404" s="31" t="s">
        <v>53</v>
      </c>
      <c r="E4404" s="30">
        <v>0</v>
      </c>
      <c r="F4404" s="32">
        <v>42947</v>
      </c>
    </row>
    <row r="4405" spans="1:6" x14ac:dyDescent="0.25">
      <c r="A4405" s="30" t="s">
        <v>84</v>
      </c>
      <c r="B4405" s="30" t="s">
        <v>5</v>
      </c>
      <c r="C4405" s="31" t="s">
        <v>20</v>
      </c>
      <c r="D4405" s="31" t="s">
        <v>53</v>
      </c>
      <c r="E4405" s="30">
        <v>4073.6293429999996</v>
      </c>
      <c r="F4405" s="32">
        <v>42947</v>
      </c>
    </row>
    <row r="4406" spans="1:6" x14ac:dyDescent="0.25">
      <c r="A4406" s="30" t="s">
        <v>84</v>
      </c>
      <c r="B4406" s="30" t="s">
        <v>5</v>
      </c>
      <c r="C4406" s="31" t="s">
        <v>8</v>
      </c>
      <c r="D4406" s="31" t="s">
        <v>53</v>
      </c>
      <c r="E4406" s="30">
        <v>0</v>
      </c>
      <c r="F4406" s="32">
        <v>42947</v>
      </c>
    </row>
    <row r="4407" spans="1:6" x14ac:dyDescent="0.25">
      <c r="A4407" s="30" t="s">
        <v>84</v>
      </c>
      <c r="B4407" s="30" t="s">
        <v>5</v>
      </c>
      <c r="C4407" s="31" t="s">
        <v>14</v>
      </c>
      <c r="D4407" s="31" t="s">
        <v>53</v>
      </c>
      <c r="E4407" s="30">
        <v>950.73915999999997</v>
      </c>
      <c r="F4407" s="32">
        <v>42947</v>
      </c>
    </row>
    <row r="4408" spans="1:6" x14ac:dyDescent="0.25">
      <c r="A4408" s="30" t="s">
        <v>84</v>
      </c>
      <c r="B4408" s="30" t="s">
        <v>5</v>
      </c>
      <c r="C4408" s="31" t="s">
        <v>9</v>
      </c>
      <c r="D4408" s="31" t="s">
        <v>53</v>
      </c>
      <c r="E4408" s="30">
        <v>653.667238</v>
      </c>
      <c r="F4408" s="32">
        <v>42947</v>
      </c>
    </row>
    <row r="4409" spans="1:6" x14ac:dyDescent="0.25">
      <c r="A4409" s="30" t="s">
        <v>84</v>
      </c>
      <c r="B4409" s="30" t="s">
        <v>5</v>
      </c>
      <c r="C4409" s="31" t="s">
        <v>17</v>
      </c>
      <c r="D4409" s="31" t="s">
        <v>53</v>
      </c>
      <c r="E4409" s="30">
        <v>1407.2418989999996</v>
      </c>
      <c r="F4409" s="32">
        <v>42947</v>
      </c>
    </row>
    <row r="4410" spans="1:6" x14ac:dyDescent="0.25">
      <c r="A4410" s="30" t="s">
        <v>84</v>
      </c>
      <c r="B4410" s="30" t="s">
        <v>5</v>
      </c>
      <c r="C4410" s="31" t="s">
        <v>19</v>
      </c>
      <c r="D4410" s="31" t="s">
        <v>53</v>
      </c>
      <c r="E4410" s="30">
        <v>356.71232799999996</v>
      </c>
      <c r="F4410" s="32">
        <v>42947</v>
      </c>
    </row>
    <row r="4411" spans="1:6" x14ac:dyDescent="0.25">
      <c r="A4411" s="30" t="s">
        <v>84</v>
      </c>
      <c r="B4411" s="30" t="s">
        <v>5</v>
      </c>
      <c r="C4411" s="31" t="s">
        <v>10</v>
      </c>
      <c r="D4411" s="31" t="s">
        <v>53</v>
      </c>
      <c r="E4411" s="30">
        <v>245.86337999999998</v>
      </c>
      <c r="F4411" s="32">
        <v>42947</v>
      </c>
    </row>
    <row r="4412" spans="1:6" x14ac:dyDescent="0.25">
      <c r="A4412" s="30" t="s">
        <v>84</v>
      </c>
      <c r="B4412" s="30" t="s">
        <v>5</v>
      </c>
      <c r="C4412" s="31" t="s">
        <v>44</v>
      </c>
      <c r="D4412" s="31" t="s">
        <v>53</v>
      </c>
      <c r="E4412" s="30">
        <v>0</v>
      </c>
      <c r="F4412" s="32">
        <v>42947</v>
      </c>
    </row>
    <row r="4413" spans="1:6" x14ac:dyDescent="0.25">
      <c r="A4413" s="30" t="s">
        <v>84</v>
      </c>
      <c r="B4413" s="30" t="s">
        <v>5</v>
      </c>
      <c r="C4413" s="31" t="s">
        <v>15</v>
      </c>
      <c r="D4413" s="31" t="s">
        <v>53</v>
      </c>
      <c r="E4413" s="30">
        <v>154.08237600000001</v>
      </c>
      <c r="F4413" s="32">
        <v>42947</v>
      </c>
    </row>
    <row r="4414" spans="1:6" x14ac:dyDescent="0.25">
      <c r="A4414" s="30" t="s">
        <v>84</v>
      </c>
      <c r="B4414" s="30" t="s">
        <v>5</v>
      </c>
      <c r="C4414" s="31" t="s">
        <v>13</v>
      </c>
      <c r="D4414" s="31" t="s">
        <v>53</v>
      </c>
      <c r="E4414" s="30">
        <v>443.35566799999998</v>
      </c>
      <c r="F4414" s="32">
        <v>42947</v>
      </c>
    </row>
    <row r="4415" spans="1:6" x14ac:dyDescent="0.25">
      <c r="A4415" s="30" t="s">
        <v>84</v>
      </c>
      <c r="B4415" s="30" t="s">
        <v>5</v>
      </c>
      <c r="C4415" s="31" t="s">
        <v>12</v>
      </c>
      <c r="D4415" s="31" t="s">
        <v>53</v>
      </c>
      <c r="E4415" s="30">
        <v>0</v>
      </c>
      <c r="F4415" s="32">
        <v>42947</v>
      </c>
    </row>
    <row r="4416" spans="1:6" x14ac:dyDescent="0.25">
      <c r="A4416" s="30" t="s">
        <v>84</v>
      </c>
      <c r="B4416" s="30" t="s">
        <v>5</v>
      </c>
      <c r="C4416" s="31" t="s">
        <v>6</v>
      </c>
      <c r="D4416" s="31" t="s">
        <v>40</v>
      </c>
      <c r="E4416" s="30">
        <v>504354.0564820001</v>
      </c>
      <c r="F4416" s="32">
        <v>42947</v>
      </c>
    </row>
    <row r="4417" spans="1:6" x14ac:dyDescent="0.25">
      <c r="A4417" s="30" t="s">
        <v>84</v>
      </c>
      <c r="B4417" s="30" t="s">
        <v>5</v>
      </c>
      <c r="C4417" s="31" t="s">
        <v>20</v>
      </c>
      <c r="D4417" s="31" t="s">
        <v>40</v>
      </c>
      <c r="E4417" s="30">
        <v>1425290.6801489994</v>
      </c>
      <c r="F4417" s="32">
        <v>42947</v>
      </c>
    </row>
    <row r="4418" spans="1:6" x14ac:dyDescent="0.25">
      <c r="A4418" s="30" t="s">
        <v>84</v>
      </c>
      <c r="B4418" s="30" t="s">
        <v>5</v>
      </c>
      <c r="C4418" s="31" t="s">
        <v>8</v>
      </c>
      <c r="D4418" s="31" t="s">
        <v>40</v>
      </c>
      <c r="E4418" s="30">
        <v>1417863.8221649998</v>
      </c>
      <c r="F4418" s="32">
        <v>42947</v>
      </c>
    </row>
    <row r="4419" spans="1:6" x14ac:dyDescent="0.25">
      <c r="A4419" s="30" t="s">
        <v>84</v>
      </c>
      <c r="B4419" s="30" t="s">
        <v>5</v>
      </c>
      <c r="C4419" s="31" t="s">
        <v>14</v>
      </c>
      <c r="D4419" s="31" t="s">
        <v>40</v>
      </c>
      <c r="E4419" s="30">
        <v>323825.16106999997</v>
      </c>
      <c r="F4419" s="32">
        <v>42947</v>
      </c>
    </row>
    <row r="4420" spans="1:6" x14ac:dyDescent="0.25">
      <c r="A4420" s="30" t="s">
        <v>84</v>
      </c>
      <c r="B4420" s="30" t="s">
        <v>5</v>
      </c>
      <c r="C4420" s="31" t="s">
        <v>9</v>
      </c>
      <c r="D4420" s="31" t="s">
        <v>40</v>
      </c>
      <c r="E4420" s="30">
        <v>83094.49347099998</v>
      </c>
      <c r="F4420" s="32">
        <v>42947</v>
      </c>
    </row>
    <row r="4421" spans="1:6" x14ac:dyDescent="0.25">
      <c r="A4421" s="30" t="s">
        <v>84</v>
      </c>
      <c r="B4421" s="30" t="s">
        <v>5</v>
      </c>
      <c r="C4421" s="31" t="s">
        <v>17</v>
      </c>
      <c r="D4421" s="31" t="s">
        <v>40</v>
      </c>
      <c r="E4421" s="30">
        <v>152103.40018600001</v>
      </c>
      <c r="F4421" s="32">
        <v>42947</v>
      </c>
    </row>
    <row r="4422" spans="1:6" x14ac:dyDescent="0.25">
      <c r="A4422" s="30" t="s">
        <v>84</v>
      </c>
      <c r="B4422" s="30" t="s">
        <v>5</v>
      </c>
      <c r="C4422" s="31" t="s">
        <v>19</v>
      </c>
      <c r="D4422" s="31" t="s">
        <v>40</v>
      </c>
      <c r="E4422" s="30">
        <v>96052.975733000014</v>
      </c>
      <c r="F4422" s="32">
        <v>42947</v>
      </c>
    </row>
    <row r="4423" spans="1:6" x14ac:dyDescent="0.25">
      <c r="A4423" s="30" t="s">
        <v>84</v>
      </c>
      <c r="B4423" s="30" t="s">
        <v>5</v>
      </c>
      <c r="C4423" s="31" t="s">
        <v>30</v>
      </c>
      <c r="D4423" s="31" t="s">
        <v>40</v>
      </c>
      <c r="E4423" s="30">
        <v>0</v>
      </c>
      <c r="F4423" s="32">
        <v>42947</v>
      </c>
    </row>
    <row r="4424" spans="1:6" x14ac:dyDescent="0.25">
      <c r="A4424" s="30" t="s">
        <v>84</v>
      </c>
      <c r="B4424" s="30" t="s">
        <v>5</v>
      </c>
      <c r="C4424" s="31" t="s">
        <v>34</v>
      </c>
      <c r="D4424" s="31" t="s">
        <v>40</v>
      </c>
      <c r="E4424" s="30">
        <v>0</v>
      </c>
      <c r="F4424" s="32">
        <v>42947</v>
      </c>
    </row>
    <row r="4425" spans="1:6" x14ac:dyDescent="0.25">
      <c r="A4425" s="30" t="s">
        <v>84</v>
      </c>
      <c r="B4425" s="30" t="s">
        <v>5</v>
      </c>
      <c r="C4425" s="31" t="s">
        <v>10</v>
      </c>
      <c r="D4425" s="31" t="s">
        <v>40</v>
      </c>
      <c r="E4425" s="30">
        <v>166958.56478100002</v>
      </c>
      <c r="F4425" s="32">
        <v>42947</v>
      </c>
    </row>
    <row r="4426" spans="1:6" x14ac:dyDescent="0.25">
      <c r="A4426" s="30" t="s">
        <v>84</v>
      </c>
      <c r="B4426" s="30" t="s">
        <v>5</v>
      </c>
      <c r="C4426" s="31" t="s">
        <v>44</v>
      </c>
      <c r="D4426" s="31" t="s">
        <v>40</v>
      </c>
      <c r="E4426" s="30">
        <v>643849.26800000004</v>
      </c>
      <c r="F4426" s="32">
        <v>42947</v>
      </c>
    </row>
    <row r="4427" spans="1:6" x14ac:dyDescent="0.25">
      <c r="A4427" s="30" t="s">
        <v>84</v>
      </c>
      <c r="B4427" s="30" t="s">
        <v>5</v>
      </c>
      <c r="C4427" s="31" t="s">
        <v>15</v>
      </c>
      <c r="D4427" s="31" t="s">
        <v>40</v>
      </c>
      <c r="E4427" s="30">
        <v>97847.128737999999</v>
      </c>
      <c r="F4427" s="32">
        <v>42947</v>
      </c>
    </row>
    <row r="4428" spans="1:6" x14ac:dyDescent="0.25">
      <c r="A4428" s="30" t="s">
        <v>84</v>
      </c>
      <c r="B4428" s="30" t="s">
        <v>5</v>
      </c>
      <c r="C4428" s="31" t="s">
        <v>13</v>
      </c>
      <c r="D4428" s="31" t="s">
        <v>40</v>
      </c>
      <c r="E4428" s="30">
        <v>178333.28055000002</v>
      </c>
      <c r="F4428" s="32">
        <v>42947</v>
      </c>
    </row>
    <row r="4429" spans="1:6" x14ac:dyDescent="0.25">
      <c r="A4429" s="30" t="s">
        <v>84</v>
      </c>
      <c r="B4429" s="30" t="s">
        <v>5</v>
      </c>
      <c r="C4429" s="31" t="s">
        <v>12</v>
      </c>
      <c r="D4429" s="31" t="s">
        <v>40</v>
      </c>
      <c r="E4429" s="30">
        <v>9314.812899999999</v>
      </c>
      <c r="F4429" s="32">
        <v>42947</v>
      </c>
    </row>
    <row r="4430" spans="1:6" x14ac:dyDescent="0.25">
      <c r="A4430" s="30" t="s">
        <v>84</v>
      </c>
      <c r="B4430" s="30" t="s">
        <v>5</v>
      </c>
      <c r="C4430" s="31" t="s">
        <v>36</v>
      </c>
      <c r="D4430" s="31" t="s">
        <v>40</v>
      </c>
      <c r="E4430" s="30">
        <v>240.9109</v>
      </c>
      <c r="F4430" s="32">
        <v>42947</v>
      </c>
    </row>
    <row r="4431" spans="1:6" x14ac:dyDescent="0.25">
      <c r="A4431" s="30" t="s">
        <v>84</v>
      </c>
      <c r="B4431" s="30" t="s">
        <v>5</v>
      </c>
      <c r="C4431" s="31" t="s">
        <v>6</v>
      </c>
      <c r="D4431" s="31" t="s">
        <v>42</v>
      </c>
      <c r="E4431" s="30">
        <v>431143.51471000002</v>
      </c>
      <c r="F4431" s="32">
        <v>42947</v>
      </c>
    </row>
    <row r="4432" spans="1:6" x14ac:dyDescent="0.25">
      <c r="A4432" s="30" t="s">
        <v>84</v>
      </c>
      <c r="B4432" s="30" t="s">
        <v>5</v>
      </c>
      <c r="C4432" s="31" t="s">
        <v>20</v>
      </c>
      <c r="D4432" s="31" t="s">
        <v>42</v>
      </c>
      <c r="E4432" s="30">
        <v>1439224.6565569998</v>
      </c>
      <c r="F4432" s="32">
        <v>42947</v>
      </c>
    </row>
    <row r="4433" spans="1:6" x14ac:dyDescent="0.25">
      <c r="A4433" s="30" t="s">
        <v>84</v>
      </c>
      <c r="B4433" s="30" t="s">
        <v>5</v>
      </c>
      <c r="C4433" s="31" t="s">
        <v>8</v>
      </c>
      <c r="D4433" s="31" t="s">
        <v>42</v>
      </c>
      <c r="E4433" s="30">
        <v>524071.12508500001</v>
      </c>
      <c r="F4433" s="32">
        <v>42947</v>
      </c>
    </row>
    <row r="4434" spans="1:6" x14ac:dyDescent="0.25">
      <c r="A4434" s="30" t="s">
        <v>84</v>
      </c>
      <c r="B4434" s="30" t="s">
        <v>5</v>
      </c>
      <c r="C4434" s="31" t="s">
        <v>14</v>
      </c>
      <c r="D4434" s="31" t="s">
        <v>42</v>
      </c>
      <c r="E4434" s="30">
        <v>168411.85075000004</v>
      </c>
      <c r="F4434" s="32">
        <v>42947</v>
      </c>
    </row>
    <row r="4435" spans="1:6" x14ac:dyDescent="0.25">
      <c r="A4435" s="30" t="s">
        <v>84</v>
      </c>
      <c r="B4435" s="30" t="s">
        <v>5</v>
      </c>
      <c r="C4435" s="31" t="s">
        <v>9</v>
      </c>
      <c r="D4435" s="31" t="s">
        <v>42</v>
      </c>
      <c r="E4435" s="30">
        <v>133373.42828899997</v>
      </c>
      <c r="F4435" s="32">
        <v>42947</v>
      </c>
    </row>
    <row r="4436" spans="1:6" x14ac:dyDescent="0.25">
      <c r="A4436" s="30" t="s">
        <v>84</v>
      </c>
      <c r="B4436" s="30" t="s">
        <v>5</v>
      </c>
      <c r="C4436" s="31" t="s">
        <v>17</v>
      </c>
      <c r="D4436" s="31" t="s">
        <v>42</v>
      </c>
      <c r="E4436" s="30">
        <v>155617.88608900004</v>
      </c>
      <c r="F4436" s="32">
        <v>42947</v>
      </c>
    </row>
    <row r="4437" spans="1:6" x14ac:dyDescent="0.25">
      <c r="A4437" s="30" t="s">
        <v>84</v>
      </c>
      <c r="B4437" s="30" t="s">
        <v>5</v>
      </c>
      <c r="C4437" s="31" t="s">
        <v>19</v>
      </c>
      <c r="D4437" s="31" t="s">
        <v>42</v>
      </c>
      <c r="E4437" s="30">
        <v>193037.575778</v>
      </c>
      <c r="F4437" s="32">
        <v>42947</v>
      </c>
    </row>
    <row r="4438" spans="1:6" x14ac:dyDescent="0.25">
      <c r="A4438" s="30" t="s">
        <v>84</v>
      </c>
      <c r="B4438" s="30" t="s">
        <v>5</v>
      </c>
      <c r="C4438" s="31" t="s">
        <v>30</v>
      </c>
      <c r="D4438" s="31" t="s">
        <v>42</v>
      </c>
      <c r="E4438" s="30">
        <v>0</v>
      </c>
      <c r="F4438" s="32">
        <v>42947</v>
      </c>
    </row>
    <row r="4439" spans="1:6" x14ac:dyDescent="0.25">
      <c r="A4439" s="30" t="s">
        <v>84</v>
      </c>
      <c r="B4439" s="30" t="s">
        <v>5</v>
      </c>
      <c r="C4439" s="31" t="s">
        <v>34</v>
      </c>
      <c r="D4439" s="31" t="s">
        <v>42</v>
      </c>
      <c r="E4439" s="30">
        <v>0</v>
      </c>
      <c r="F4439" s="32">
        <v>42947</v>
      </c>
    </row>
    <row r="4440" spans="1:6" x14ac:dyDescent="0.25">
      <c r="A4440" s="30" t="s">
        <v>84</v>
      </c>
      <c r="B4440" s="30" t="s">
        <v>5</v>
      </c>
      <c r="C4440" s="31" t="s">
        <v>10</v>
      </c>
      <c r="D4440" s="31" t="s">
        <v>42</v>
      </c>
      <c r="E4440" s="30">
        <v>429578.85419600003</v>
      </c>
      <c r="F4440" s="32">
        <v>42947</v>
      </c>
    </row>
    <row r="4441" spans="1:6" x14ac:dyDescent="0.25">
      <c r="A4441" s="30" t="s">
        <v>84</v>
      </c>
      <c r="B4441" s="30" t="s">
        <v>5</v>
      </c>
      <c r="C4441" s="31" t="s">
        <v>44</v>
      </c>
      <c r="D4441" s="31" t="s">
        <v>42</v>
      </c>
      <c r="E4441" s="30">
        <v>458997.27299999999</v>
      </c>
      <c r="F4441" s="32">
        <v>42947</v>
      </c>
    </row>
    <row r="4442" spans="1:6" x14ac:dyDescent="0.25">
      <c r="A4442" s="30" t="s">
        <v>84</v>
      </c>
      <c r="B4442" s="30" t="s">
        <v>5</v>
      </c>
      <c r="C4442" s="31" t="s">
        <v>15</v>
      </c>
      <c r="D4442" s="31" t="s">
        <v>42</v>
      </c>
      <c r="E4442" s="30">
        <v>190981.89911100001</v>
      </c>
      <c r="F4442" s="32">
        <v>42947</v>
      </c>
    </row>
    <row r="4443" spans="1:6" x14ac:dyDescent="0.25">
      <c r="A4443" s="30" t="s">
        <v>84</v>
      </c>
      <c r="B4443" s="30" t="s">
        <v>5</v>
      </c>
      <c r="C4443" s="31" t="s">
        <v>13</v>
      </c>
      <c r="D4443" s="31" t="s">
        <v>42</v>
      </c>
      <c r="E4443" s="30">
        <v>231945.622137</v>
      </c>
      <c r="F4443" s="32">
        <v>42947</v>
      </c>
    </row>
    <row r="4444" spans="1:6" x14ac:dyDescent="0.25">
      <c r="A4444" s="30" t="s">
        <v>84</v>
      </c>
      <c r="B4444" s="30" t="s">
        <v>5</v>
      </c>
      <c r="C4444" s="31" t="s">
        <v>12</v>
      </c>
      <c r="D4444" s="31" t="s">
        <v>42</v>
      </c>
      <c r="E4444" s="30">
        <v>14232.70318</v>
      </c>
      <c r="F4444" s="32">
        <v>42947</v>
      </c>
    </row>
    <row r="4445" spans="1:6" x14ac:dyDescent="0.25">
      <c r="A4445" s="30" t="s">
        <v>84</v>
      </c>
      <c r="B4445" s="30" t="s">
        <v>5</v>
      </c>
      <c r="C4445" s="31" t="s">
        <v>6</v>
      </c>
      <c r="D4445" s="31" t="s">
        <v>16</v>
      </c>
      <c r="E4445" s="30">
        <v>1211663.437812</v>
      </c>
      <c r="F4445" s="32">
        <v>42947</v>
      </c>
    </row>
    <row r="4446" spans="1:6" x14ac:dyDescent="0.25">
      <c r="A4446" s="30" t="s">
        <v>84</v>
      </c>
      <c r="B4446" s="30" t="s">
        <v>5</v>
      </c>
      <c r="C4446" s="31" t="s">
        <v>20</v>
      </c>
      <c r="D4446" s="31" t="s">
        <v>16</v>
      </c>
      <c r="E4446" s="30">
        <v>9312138.088676</v>
      </c>
      <c r="F4446" s="32">
        <v>42947</v>
      </c>
    </row>
    <row r="4447" spans="1:6" x14ac:dyDescent="0.25">
      <c r="A4447" s="30" t="s">
        <v>84</v>
      </c>
      <c r="B4447" s="30" t="s">
        <v>5</v>
      </c>
      <c r="C4447" s="31" t="s">
        <v>8</v>
      </c>
      <c r="D4447" s="31" t="s">
        <v>16</v>
      </c>
      <c r="E4447" s="30">
        <v>5706119.9694810035</v>
      </c>
      <c r="F4447" s="32">
        <v>42947</v>
      </c>
    </row>
    <row r="4448" spans="1:6" x14ac:dyDescent="0.25">
      <c r="A4448" s="30" t="s">
        <v>84</v>
      </c>
      <c r="B4448" s="30" t="s">
        <v>5</v>
      </c>
      <c r="C4448" s="31" t="s">
        <v>14</v>
      </c>
      <c r="D4448" s="31" t="s">
        <v>16</v>
      </c>
      <c r="E4448" s="30">
        <v>2501236.3014600002</v>
      </c>
      <c r="F4448" s="32">
        <v>42947</v>
      </c>
    </row>
    <row r="4449" spans="1:6" x14ac:dyDescent="0.25">
      <c r="A4449" s="30" t="s">
        <v>84</v>
      </c>
      <c r="B4449" s="30" t="s">
        <v>5</v>
      </c>
      <c r="C4449" s="31" t="s">
        <v>9</v>
      </c>
      <c r="D4449" s="31" t="s">
        <v>16</v>
      </c>
      <c r="E4449" s="30">
        <v>480906.23379899992</v>
      </c>
      <c r="F4449" s="32">
        <v>42947</v>
      </c>
    </row>
    <row r="4450" spans="1:6" x14ac:dyDescent="0.25">
      <c r="A4450" s="30" t="s">
        <v>84</v>
      </c>
      <c r="B4450" s="30" t="s">
        <v>5</v>
      </c>
      <c r="C4450" s="31" t="s">
        <v>17</v>
      </c>
      <c r="D4450" s="31" t="s">
        <v>16</v>
      </c>
      <c r="E4450" s="30">
        <v>637143.43725900014</v>
      </c>
      <c r="F4450" s="32">
        <v>42947</v>
      </c>
    </row>
    <row r="4451" spans="1:6" x14ac:dyDescent="0.25">
      <c r="A4451" s="30" t="s">
        <v>84</v>
      </c>
      <c r="B4451" s="30" t="s">
        <v>5</v>
      </c>
      <c r="C4451" s="31" t="s">
        <v>19</v>
      </c>
      <c r="D4451" s="31" t="s">
        <v>16</v>
      </c>
      <c r="E4451" s="30">
        <v>1368184.1736250001</v>
      </c>
      <c r="F4451" s="32">
        <v>42947</v>
      </c>
    </row>
    <row r="4452" spans="1:6" x14ac:dyDescent="0.25">
      <c r="A4452" s="30" t="s">
        <v>84</v>
      </c>
      <c r="B4452" s="30" t="s">
        <v>5</v>
      </c>
      <c r="C4452" s="31" t="s">
        <v>30</v>
      </c>
      <c r="D4452" s="31" t="s">
        <v>16</v>
      </c>
      <c r="E4452" s="30">
        <v>296694.01300000004</v>
      </c>
      <c r="F4452" s="32">
        <v>42947</v>
      </c>
    </row>
    <row r="4453" spans="1:6" x14ac:dyDescent="0.25">
      <c r="A4453" s="30" t="s">
        <v>84</v>
      </c>
      <c r="B4453" s="30" t="s">
        <v>5</v>
      </c>
      <c r="C4453" s="31" t="s">
        <v>34</v>
      </c>
      <c r="D4453" s="31" t="s">
        <v>16</v>
      </c>
      <c r="E4453" s="30">
        <v>0</v>
      </c>
      <c r="F4453" s="32">
        <v>42947</v>
      </c>
    </row>
    <row r="4454" spans="1:6" x14ac:dyDescent="0.25">
      <c r="A4454" s="30" t="s">
        <v>84</v>
      </c>
      <c r="B4454" s="30" t="s">
        <v>5</v>
      </c>
      <c r="C4454" s="31" t="s">
        <v>10</v>
      </c>
      <c r="D4454" s="31" t="s">
        <v>16</v>
      </c>
      <c r="E4454" s="30">
        <v>1711528.9202900007</v>
      </c>
      <c r="F4454" s="32">
        <v>42947</v>
      </c>
    </row>
    <row r="4455" spans="1:6" x14ac:dyDescent="0.25">
      <c r="A4455" s="30" t="s">
        <v>84</v>
      </c>
      <c r="B4455" s="30" t="s">
        <v>5</v>
      </c>
      <c r="C4455" s="31" t="s">
        <v>44</v>
      </c>
      <c r="D4455" s="31" t="s">
        <v>16</v>
      </c>
      <c r="E4455" s="30">
        <v>5248314.3670000015</v>
      </c>
      <c r="F4455" s="32">
        <v>42947</v>
      </c>
    </row>
    <row r="4456" spans="1:6" x14ac:dyDescent="0.25">
      <c r="A4456" s="30" t="s">
        <v>84</v>
      </c>
      <c r="B4456" s="30" t="s">
        <v>5</v>
      </c>
      <c r="C4456" s="31" t="s">
        <v>15</v>
      </c>
      <c r="D4456" s="31" t="s">
        <v>16</v>
      </c>
      <c r="E4456" s="30">
        <v>378739.40028000012</v>
      </c>
      <c r="F4456" s="32">
        <v>42947</v>
      </c>
    </row>
    <row r="4457" spans="1:6" x14ac:dyDescent="0.25">
      <c r="A4457" s="30" t="s">
        <v>84</v>
      </c>
      <c r="B4457" s="30" t="s">
        <v>5</v>
      </c>
      <c r="C4457" s="31" t="s">
        <v>13</v>
      </c>
      <c r="D4457" s="31" t="s">
        <v>16</v>
      </c>
      <c r="E4457" s="30">
        <v>776054.18190699979</v>
      </c>
      <c r="F4457" s="32">
        <v>42947</v>
      </c>
    </row>
    <row r="4458" spans="1:6" x14ac:dyDescent="0.25">
      <c r="A4458" s="30" t="s">
        <v>84</v>
      </c>
      <c r="B4458" s="30" t="s">
        <v>5</v>
      </c>
      <c r="C4458" s="31" t="s">
        <v>12</v>
      </c>
      <c r="D4458" s="31" t="s">
        <v>16</v>
      </c>
      <c r="E4458" s="30">
        <v>73010.200580000004</v>
      </c>
      <c r="F4458" s="32">
        <v>42947</v>
      </c>
    </row>
    <row r="4459" spans="1:6" x14ac:dyDescent="0.25">
      <c r="A4459" s="30" t="s">
        <v>84</v>
      </c>
      <c r="B4459" s="30" t="s">
        <v>5</v>
      </c>
      <c r="C4459" s="31" t="s">
        <v>36</v>
      </c>
      <c r="D4459" s="31" t="s">
        <v>16</v>
      </c>
      <c r="E4459" s="30">
        <v>7.8946600000000018</v>
      </c>
      <c r="F4459" s="32">
        <v>42947</v>
      </c>
    </row>
    <row r="4460" spans="1:6" x14ac:dyDescent="0.25">
      <c r="A4460" s="30" t="s">
        <v>84</v>
      </c>
      <c r="B4460" s="30" t="s">
        <v>5</v>
      </c>
      <c r="C4460" s="31" t="s">
        <v>6</v>
      </c>
      <c r="D4460" s="31" t="s">
        <v>50</v>
      </c>
      <c r="E4460" s="30">
        <v>151549.22914999997</v>
      </c>
      <c r="F4460" s="32">
        <v>42947</v>
      </c>
    </row>
    <row r="4461" spans="1:6" x14ac:dyDescent="0.25">
      <c r="A4461" s="30" t="s">
        <v>84</v>
      </c>
      <c r="B4461" s="30" t="s">
        <v>5</v>
      </c>
      <c r="C4461" s="31" t="s">
        <v>20</v>
      </c>
      <c r="D4461" s="31" t="s">
        <v>50</v>
      </c>
      <c r="E4461" s="30">
        <v>824733.40676599985</v>
      </c>
      <c r="F4461" s="32">
        <v>42947</v>
      </c>
    </row>
    <row r="4462" spans="1:6" x14ac:dyDescent="0.25">
      <c r="A4462" s="30" t="s">
        <v>84</v>
      </c>
      <c r="B4462" s="30" t="s">
        <v>5</v>
      </c>
      <c r="C4462" s="31" t="s">
        <v>8</v>
      </c>
      <c r="D4462" s="31" t="s">
        <v>50</v>
      </c>
      <c r="E4462" s="30">
        <v>115236.83602999999</v>
      </c>
      <c r="F4462" s="32">
        <v>42947</v>
      </c>
    </row>
    <row r="4463" spans="1:6" x14ac:dyDescent="0.25">
      <c r="A4463" s="30" t="s">
        <v>84</v>
      </c>
      <c r="B4463" s="30" t="s">
        <v>5</v>
      </c>
      <c r="C4463" s="31" t="s">
        <v>14</v>
      </c>
      <c r="D4463" s="31" t="s">
        <v>50</v>
      </c>
      <c r="E4463" s="30">
        <v>290296.66537000006</v>
      </c>
      <c r="F4463" s="32">
        <v>42947</v>
      </c>
    </row>
    <row r="4464" spans="1:6" x14ac:dyDescent="0.25">
      <c r="A4464" s="30" t="s">
        <v>84</v>
      </c>
      <c r="B4464" s="30" t="s">
        <v>5</v>
      </c>
      <c r="C4464" s="31" t="s">
        <v>9</v>
      </c>
      <c r="D4464" s="31" t="s">
        <v>50</v>
      </c>
      <c r="E4464" s="30">
        <v>11202.920806999997</v>
      </c>
      <c r="F4464" s="32">
        <v>42947</v>
      </c>
    </row>
    <row r="4465" spans="1:6" x14ac:dyDescent="0.25">
      <c r="A4465" s="30" t="s">
        <v>84</v>
      </c>
      <c r="B4465" s="30" t="s">
        <v>5</v>
      </c>
      <c r="C4465" s="31" t="s">
        <v>17</v>
      </c>
      <c r="D4465" s="31" t="s">
        <v>50</v>
      </c>
      <c r="E4465" s="30">
        <v>20658.224271999999</v>
      </c>
      <c r="F4465" s="32">
        <v>42947</v>
      </c>
    </row>
    <row r="4466" spans="1:6" x14ac:dyDescent="0.25">
      <c r="A4466" s="30" t="s">
        <v>84</v>
      </c>
      <c r="B4466" s="30" t="s">
        <v>5</v>
      </c>
      <c r="C4466" s="31" t="s">
        <v>19</v>
      </c>
      <c r="D4466" s="31" t="s">
        <v>50</v>
      </c>
      <c r="E4466" s="30">
        <v>59034.431089999998</v>
      </c>
      <c r="F4466" s="32">
        <v>42947</v>
      </c>
    </row>
    <row r="4467" spans="1:6" x14ac:dyDescent="0.25">
      <c r="A4467" s="30" t="s">
        <v>84</v>
      </c>
      <c r="B4467" s="30" t="s">
        <v>5</v>
      </c>
      <c r="C4467" s="31" t="s">
        <v>34</v>
      </c>
      <c r="D4467" s="31" t="s">
        <v>50</v>
      </c>
      <c r="E4467" s="30">
        <v>0</v>
      </c>
      <c r="F4467" s="32">
        <v>42947</v>
      </c>
    </row>
    <row r="4468" spans="1:6" x14ac:dyDescent="0.25">
      <c r="A4468" s="30" t="s">
        <v>84</v>
      </c>
      <c r="B4468" s="30" t="s">
        <v>5</v>
      </c>
      <c r="C4468" s="31" t="s">
        <v>10</v>
      </c>
      <c r="D4468" s="31" t="s">
        <v>50</v>
      </c>
      <c r="E4468" s="30">
        <v>44484.941920000005</v>
      </c>
      <c r="F4468" s="32">
        <v>42947</v>
      </c>
    </row>
    <row r="4469" spans="1:6" x14ac:dyDescent="0.25">
      <c r="A4469" s="30" t="s">
        <v>84</v>
      </c>
      <c r="B4469" s="30" t="s">
        <v>5</v>
      </c>
      <c r="C4469" s="31" t="s">
        <v>44</v>
      </c>
      <c r="D4469" s="31" t="s">
        <v>50</v>
      </c>
      <c r="E4469" s="30">
        <v>18206.600000000002</v>
      </c>
      <c r="F4469" s="32">
        <v>42947</v>
      </c>
    </row>
    <row r="4470" spans="1:6" x14ac:dyDescent="0.25">
      <c r="A4470" s="30" t="s">
        <v>84</v>
      </c>
      <c r="B4470" s="30" t="s">
        <v>5</v>
      </c>
      <c r="C4470" s="31" t="s">
        <v>15</v>
      </c>
      <c r="D4470" s="31" t="s">
        <v>50</v>
      </c>
      <c r="E4470" s="30">
        <v>4801.1850270000004</v>
      </c>
      <c r="F4470" s="32">
        <v>42947</v>
      </c>
    </row>
    <row r="4471" spans="1:6" x14ac:dyDescent="0.25">
      <c r="A4471" s="30" t="s">
        <v>84</v>
      </c>
      <c r="B4471" s="30" t="s">
        <v>5</v>
      </c>
      <c r="C4471" s="31" t="s">
        <v>13</v>
      </c>
      <c r="D4471" s="31" t="s">
        <v>50</v>
      </c>
      <c r="E4471" s="30">
        <v>18470.949619999996</v>
      </c>
      <c r="F4471" s="32">
        <v>42947</v>
      </c>
    </row>
    <row r="4472" spans="1:6" x14ac:dyDescent="0.25">
      <c r="A4472" s="30" t="s">
        <v>84</v>
      </c>
      <c r="B4472" s="30" t="s">
        <v>5</v>
      </c>
      <c r="C4472" s="31" t="s">
        <v>12</v>
      </c>
      <c r="D4472" s="31" t="s">
        <v>50</v>
      </c>
      <c r="E4472" s="30">
        <v>0</v>
      </c>
      <c r="F4472" s="32">
        <v>42947</v>
      </c>
    </row>
    <row r="4473" spans="1:6" x14ac:dyDescent="0.25">
      <c r="A4473" s="30" t="s">
        <v>84</v>
      </c>
      <c r="B4473" s="30" t="s">
        <v>5</v>
      </c>
      <c r="C4473" s="31" t="s">
        <v>36</v>
      </c>
      <c r="D4473" s="31" t="s">
        <v>50</v>
      </c>
      <c r="E4473" s="30">
        <v>100</v>
      </c>
      <c r="F4473" s="32">
        <v>42947</v>
      </c>
    </row>
    <row r="4474" spans="1:6" x14ac:dyDescent="0.25">
      <c r="A4474" s="30" t="s">
        <v>84</v>
      </c>
      <c r="B4474" s="30" t="s">
        <v>5</v>
      </c>
      <c r="C4474" s="31" t="s">
        <v>6</v>
      </c>
      <c r="D4474" s="31" t="s">
        <v>39</v>
      </c>
      <c r="E4474" s="30">
        <v>435380.28048999992</v>
      </c>
      <c r="F4474" s="32">
        <v>42947</v>
      </c>
    </row>
    <row r="4475" spans="1:6" x14ac:dyDescent="0.25">
      <c r="A4475" s="30" t="s">
        <v>84</v>
      </c>
      <c r="B4475" s="30" t="s">
        <v>5</v>
      </c>
      <c r="C4475" s="31" t="s">
        <v>20</v>
      </c>
      <c r="D4475" s="31" t="s">
        <v>39</v>
      </c>
      <c r="E4475" s="30">
        <v>1559964.9394469999</v>
      </c>
      <c r="F4475" s="32">
        <v>42947</v>
      </c>
    </row>
    <row r="4476" spans="1:6" x14ac:dyDescent="0.25">
      <c r="A4476" s="30" t="s">
        <v>84</v>
      </c>
      <c r="B4476" s="30" t="s">
        <v>5</v>
      </c>
      <c r="C4476" s="31" t="s">
        <v>8</v>
      </c>
      <c r="D4476" s="31" t="s">
        <v>39</v>
      </c>
      <c r="E4476" s="30">
        <v>1224782.6616100001</v>
      </c>
      <c r="F4476" s="32">
        <v>42947</v>
      </c>
    </row>
    <row r="4477" spans="1:6" x14ac:dyDescent="0.25">
      <c r="A4477" s="30" t="s">
        <v>84</v>
      </c>
      <c r="B4477" s="30" t="s">
        <v>5</v>
      </c>
      <c r="C4477" s="31" t="s">
        <v>14</v>
      </c>
      <c r="D4477" s="31" t="s">
        <v>39</v>
      </c>
      <c r="E4477" s="30">
        <v>617358.48486000008</v>
      </c>
      <c r="F4477" s="32">
        <v>42947</v>
      </c>
    </row>
    <row r="4478" spans="1:6" x14ac:dyDescent="0.25">
      <c r="A4478" s="30" t="s">
        <v>84</v>
      </c>
      <c r="B4478" s="30" t="s">
        <v>5</v>
      </c>
      <c r="C4478" s="31" t="s">
        <v>9</v>
      </c>
      <c r="D4478" s="31" t="s">
        <v>39</v>
      </c>
      <c r="E4478" s="30">
        <v>157223.05194499998</v>
      </c>
      <c r="F4478" s="32">
        <v>42947</v>
      </c>
    </row>
    <row r="4479" spans="1:6" x14ac:dyDescent="0.25">
      <c r="A4479" s="30" t="s">
        <v>84</v>
      </c>
      <c r="B4479" s="30" t="s">
        <v>5</v>
      </c>
      <c r="C4479" s="31" t="s">
        <v>17</v>
      </c>
      <c r="D4479" s="31" t="s">
        <v>39</v>
      </c>
      <c r="E4479" s="30">
        <v>228376.94624200001</v>
      </c>
      <c r="F4479" s="32">
        <v>42947</v>
      </c>
    </row>
    <row r="4480" spans="1:6" x14ac:dyDescent="0.25">
      <c r="A4480" s="30" t="s">
        <v>84</v>
      </c>
      <c r="B4480" s="30" t="s">
        <v>5</v>
      </c>
      <c r="C4480" s="31" t="s">
        <v>19</v>
      </c>
      <c r="D4480" s="31" t="s">
        <v>39</v>
      </c>
      <c r="E4480" s="30">
        <v>204213.3321</v>
      </c>
      <c r="F4480" s="32">
        <v>42947</v>
      </c>
    </row>
    <row r="4481" spans="1:6" x14ac:dyDescent="0.25">
      <c r="A4481" s="30" t="s">
        <v>84</v>
      </c>
      <c r="B4481" s="30" t="s">
        <v>5</v>
      </c>
      <c r="C4481" s="31" t="s">
        <v>34</v>
      </c>
      <c r="D4481" s="31" t="s">
        <v>39</v>
      </c>
      <c r="E4481" s="30">
        <v>0</v>
      </c>
      <c r="F4481" s="32">
        <v>42947</v>
      </c>
    </row>
    <row r="4482" spans="1:6" x14ac:dyDescent="0.25">
      <c r="A4482" s="30" t="s">
        <v>84</v>
      </c>
      <c r="B4482" s="30" t="s">
        <v>5</v>
      </c>
      <c r="C4482" s="31" t="s">
        <v>10</v>
      </c>
      <c r="D4482" s="31" t="s">
        <v>39</v>
      </c>
      <c r="E4482" s="30">
        <v>325173.34461000003</v>
      </c>
      <c r="F4482" s="32">
        <v>42947</v>
      </c>
    </row>
    <row r="4483" spans="1:6" x14ac:dyDescent="0.25">
      <c r="A4483" s="30" t="s">
        <v>84</v>
      </c>
      <c r="B4483" s="30" t="s">
        <v>5</v>
      </c>
      <c r="C4483" s="31" t="s">
        <v>44</v>
      </c>
      <c r="D4483" s="31" t="s">
        <v>39</v>
      </c>
      <c r="E4483" s="30">
        <v>1688510.3</v>
      </c>
      <c r="F4483" s="32">
        <v>42947</v>
      </c>
    </row>
    <row r="4484" spans="1:6" x14ac:dyDescent="0.25">
      <c r="A4484" s="30" t="s">
        <v>84</v>
      </c>
      <c r="B4484" s="30" t="s">
        <v>5</v>
      </c>
      <c r="C4484" s="31" t="s">
        <v>15</v>
      </c>
      <c r="D4484" s="31" t="s">
        <v>39</v>
      </c>
      <c r="E4484" s="30">
        <v>129612.254826</v>
      </c>
      <c r="F4484" s="32">
        <v>42947</v>
      </c>
    </row>
    <row r="4485" spans="1:6" x14ac:dyDescent="0.25">
      <c r="A4485" s="30" t="s">
        <v>84</v>
      </c>
      <c r="B4485" s="30" t="s">
        <v>5</v>
      </c>
      <c r="C4485" s="31" t="s">
        <v>13</v>
      </c>
      <c r="D4485" s="31" t="s">
        <v>39</v>
      </c>
      <c r="E4485" s="30">
        <v>247254.829768</v>
      </c>
      <c r="F4485" s="32">
        <v>42947</v>
      </c>
    </row>
    <row r="4486" spans="1:6" x14ac:dyDescent="0.25">
      <c r="A4486" s="30" t="s">
        <v>84</v>
      </c>
      <c r="B4486" s="30" t="s">
        <v>5</v>
      </c>
      <c r="C4486" s="31" t="s">
        <v>12</v>
      </c>
      <c r="D4486" s="31" t="s">
        <v>39</v>
      </c>
      <c r="E4486" s="30">
        <v>11595.19758</v>
      </c>
      <c r="F4486" s="32">
        <v>42947</v>
      </c>
    </row>
    <row r="4487" spans="1:6" x14ac:dyDescent="0.25">
      <c r="A4487" s="30" t="s">
        <v>84</v>
      </c>
      <c r="B4487" s="30" t="s">
        <v>5</v>
      </c>
      <c r="C4487" s="31" t="s">
        <v>36</v>
      </c>
      <c r="D4487" s="31" t="s">
        <v>39</v>
      </c>
      <c r="E4487" s="30">
        <v>272.125</v>
      </c>
      <c r="F4487" s="32">
        <v>42947</v>
      </c>
    </row>
    <row r="4488" spans="1:6" x14ac:dyDescent="0.25">
      <c r="A4488" s="30" t="s">
        <v>84</v>
      </c>
      <c r="B4488" s="30" t="s">
        <v>5</v>
      </c>
      <c r="C4488" s="31" t="s">
        <v>6</v>
      </c>
      <c r="D4488" s="31" t="s">
        <v>43</v>
      </c>
      <c r="E4488" s="30">
        <v>199692.66130000001</v>
      </c>
      <c r="F4488" s="32">
        <v>42947</v>
      </c>
    </row>
    <row r="4489" spans="1:6" x14ac:dyDescent="0.25">
      <c r="A4489" s="30" t="s">
        <v>84</v>
      </c>
      <c r="B4489" s="30" t="s">
        <v>5</v>
      </c>
      <c r="C4489" s="31" t="s">
        <v>20</v>
      </c>
      <c r="D4489" s="31" t="s">
        <v>43</v>
      </c>
      <c r="E4489" s="30">
        <v>733654.54682600009</v>
      </c>
      <c r="F4489" s="32">
        <v>42947</v>
      </c>
    </row>
    <row r="4490" spans="1:6" x14ac:dyDescent="0.25">
      <c r="A4490" s="30" t="s">
        <v>84</v>
      </c>
      <c r="B4490" s="30" t="s">
        <v>5</v>
      </c>
      <c r="C4490" s="31" t="s">
        <v>8</v>
      </c>
      <c r="D4490" s="31" t="s">
        <v>43</v>
      </c>
      <c r="E4490" s="30">
        <v>683379.70891000004</v>
      </c>
      <c r="F4490" s="32">
        <v>42947</v>
      </c>
    </row>
    <row r="4491" spans="1:6" x14ac:dyDescent="0.25">
      <c r="A4491" s="30" t="s">
        <v>84</v>
      </c>
      <c r="B4491" s="30" t="s">
        <v>5</v>
      </c>
      <c r="C4491" s="31" t="s">
        <v>14</v>
      </c>
      <c r="D4491" s="31" t="s">
        <v>43</v>
      </c>
      <c r="E4491" s="30">
        <v>534982.58401999995</v>
      </c>
      <c r="F4491" s="32">
        <v>42947</v>
      </c>
    </row>
    <row r="4492" spans="1:6" x14ac:dyDescent="0.25">
      <c r="A4492" s="30" t="s">
        <v>84</v>
      </c>
      <c r="B4492" s="30" t="s">
        <v>5</v>
      </c>
      <c r="C4492" s="31" t="s">
        <v>9</v>
      </c>
      <c r="D4492" s="31" t="s">
        <v>43</v>
      </c>
      <c r="E4492" s="30">
        <v>52480.953999999991</v>
      </c>
      <c r="F4492" s="32">
        <v>42947</v>
      </c>
    </row>
    <row r="4493" spans="1:6" x14ac:dyDescent="0.25">
      <c r="A4493" s="30" t="s">
        <v>84</v>
      </c>
      <c r="B4493" s="30" t="s">
        <v>5</v>
      </c>
      <c r="C4493" s="31" t="s">
        <v>17</v>
      </c>
      <c r="D4493" s="31" t="s">
        <v>43</v>
      </c>
      <c r="E4493" s="30">
        <v>157511.19642999998</v>
      </c>
      <c r="F4493" s="32">
        <v>42947</v>
      </c>
    </row>
    <row r="4494" spans="1:6" x14ac:dyDescent="0.25">
      <c r="A4494" s="30" t="s">
        <v>84</v>
      </c>
      <c r="B4494" s="30" t="s">
        <v>5</v>
      </c>
      <c r="C4494" s="31" t="s">
        <v>19</v>
      </c>
      <c r="D4494" s="31" t="s">
        <v>43</v>
      </c>
      <c r="E4494" s="30">
        <v>229981.33166000003</v>
      </c>
      <c r="F4494" s="32">
        <v>42947</v>
      </c>
    </row>
    <row r="4495" spans="1:6" x14ac:dyDescent="0.25">
      <c r="A4495" s="30" t="s">
        <v>84</v>
      </c>
      <c r="B4495" s="30" t="s">
        <v>5</v>
      </c>
      <c r="C4495" s="31" t="s">
        <v>34</v>
      </c>
      <c r="D4495" s="31" t="s">
        <v>43</v>
      </c>
      <c r="E4495" s="30">
        <v>0</v>
      </c>
      <c r="F4495" s="32">
        <v>42947</v>
      </c>
    </row>
    <row r="4496" spans="1:6" x14ac:dyDescent="0.25">
      <c r="A4496" s="30" t="s">
        <v>84</v>
      </c>
      <c r="B4496" s="30" t="s">
        <v>5</v>
      </c>
      <c r="C4496" s="31" t="s">
        <v>10</v>
      </c>
      <c r="D4496" s="31" t="s">
        <v>43</v>
      </c>
      <c r="E4496" s="30">
        <v>160720.62279999998</v>
      </c>
      <c r="F4496" s="32">
        <v>42947</v>
      </c>
    </row>
    <row r="4497" spans="1:6" x14ac:dyDescent="0.25">
      <c r="A4497" s="30" t="s">
        <v>84</v>
      </c>
      <c r="B4497" s="30" t="s">
        <v>5</v>
      </c>
      <c r="C4497" s="31" t="s">
        <v>44</v>
      </c>
      <c r="D4497" s="31" t="s">
        <v>43</v>
      </c>
      <c r="E4497" s="30">
        <v>65668.200000000012</v>
      </c>
      <c r="F4497" s="32">
        <v>42947</v>
      </c>
    </row>
    <row r="4498" spans="1:6" x14ac:dyDescent="0.25">
      <c r="A4498" s="30" t="s">
        <v>84</v>
      </c>
      <c r="B4498" s="30" t="s">
        <v>5</v>
      </c>
      <c r="C4498" s="31" t="s">
        <v>15</v>
      </c>
      <c r="D4498" s="31" t="s">
        <v>43</v>
      </c>
      <c r="E4498" s="30">
        <v>62402.053220000002</v>
      </c>
      <c r="F4498" s="32">
        <v>42947</v>
      </c>
    </row>
    <row r="4499" spans="1:6" x14ac:dyDescent="0.25">
      <c r="A4499" s="30" t="s">
        <v>84</v>
      </c>
      <c r="B4499" s="30" t="s">
        <v>5</v>
      </c>
      <c r="C4499" s="31" t="s">
        <v>13</v>
      </c>
      <c r="D4499" s="31" t="s">
        <v>43</v>
      </c>
      <c r="E4499" s="30">
        <v>184179.82998999997</v>
      </c>
      <c r="F4499" s="32">
        <v>42947</v>
      </c>
    </row>
    <row r="4500" spans="1:6" x14ac:dyDescent="0.25">
      <c r="A4500" s="30" t="s">
        <v>84</v>
      </c>
      <c r="B4500" s="30" t="s">
        <v>5</v>
      </c>
      <c r="C4500" s="31" t="s">
        <v>12</v>
      </c>
      <c r="D4500" s="31" t="s">
        <v>43</v>
      </c>
      <c r="E4500" s="30">
        <v>0</v>
      </c>
      <c r="F4500" s="32">
        <v>42947</v>
      </c>
    </row>
    <row r="4501" spans="1:6" x14ac:dyDescent="0.25">
      <c r="A4501" s="30" t="s">
        <v>84</v>
      </c>
      <c r="B4501" s="30" t="s">
        <v>5</v>
      </c>
      <c r="C4501" s="31" t="s">
        <v>36</v>
      </c>
      <c r="D4501" s="31" t="s">
        <v>43</v>
      </c>
      <c r="E4501" s="30">
        <v>25.0411</v>
      </c>
      <c r="F4501" s="32">
        <v>42947</v>
      </c>
    </row>
    <row r="4502" spans="1:6" x14ac:dyDescent="0.25">
      <c r="A4502" s="30" t="s">
        <v>84</v>
      </c>
      <c r="B4502" s="30" t="s">
        <v>5</v>
      </c>
      <c r="C4502" s="31" t="s">
        <v>6</v>
      </c>
      <c r="D4502" s="31" t="s">
        <v>25</v>
      </c>
      <c r="E4502" s="30">
        <v>356269.43466799991</v>
      </c>
      <c r="F4502" s="32">
        <v>42947</v>
      </c>
    </row>
    <row r="4503" spans="1:6" x14ac:dyDescent="0.25">
      <c r="A4503" s="30" t="s">
        <v>84</v>
      </c>
      <c r="B4503" s="30" t="s">
        <v>5</v>
      </c>
      <c r="C4503" s="31" t="s">
        <v>20</v>
      </c>
      <c r="D4503" s="31" t="s">
        <v>25</v>
      </c>
      <c r="E4503" s="30">
        <v>1080173.876102</v>
      </c>
      <c r="F4503" s="32">
        <v>42947</v>
      </c>
    </row>
    <row r="4504" spans="1:6" x14ac:dyDescent="0.25">
      <c r="A4504" s="30" t="s">
        <v>84</v>
      </c>
      <c r="B4504" s="30" t="s">
        <v>5</v>
      </c>
      <c r="C4504" s="31" t="s">
        <v>8</v>
      </c>
      <c r="D4504" s="31" t="s">
        <v>25</v>
      </c>
      <c r="E4504" s="30">
        <v>199059.64835900001</v>
      </c>
      <c r="F4504" s="32">
        <v>42947</v>
      </c>
    </row>
    <row r="4505" spans="1:6" x14ac:dyDescent="0.25">
      <c r="A4505" s="30" t="s">
        <v>84</v>
      </c>
      <c r="B4505" s="30" t="s">
        <v>5</v>
      </c>
      <c r="C4505" s="31" t="s">
        <v>14</v>
      </c>
      <c r="D4505" s="31" t="s">
        <v>25</v>
      </c>
      <c r="E4505" s="30">
        <v>349297.46687999996</v>
      </c>
      <c r="F4505" s="32">
        <v>42947</v>
      </c>
    </row>
    <row r="4506" spans="1:6" x14ac:dyDescent="0.25">
      <c r="A4506" s="30" t="s">
        <v>84</v>
      </c>
      <c r="B4506" s="30" t="s">
        <v>5</v>
      </c>
      <c r="C4506" s="31" t="s">
        <v>9</v>
      </c>
      <c r="D4506" s="31" t="s">
        <v>25</v>
      </c>
      <c r="E4506" s="30">
        <v>48068.504155999995</v>
      </c>
      <c r="F4506" s="32">
        <v>42947</v>
      </c>
    </row>
    <row r="4507" spans="1:6" x14ac:dyDescent="0.25">
      <c r="A4507" s="30" t="s">
        <v>84</v>
      </c>
      <c r="B4507" s="30" t="s">
        <v>5</v>
      </c>
      <c r="C4507" s="31" t="s">
        <v>17</v>
      </c>
      <c r="D4507" s="31" t="s">
        <v>25</v>
      </c>
      <c r="E4507" s="30">
        <v>44639.194273999994</v>
      </c>
      <c r="F4507" s="32">
        <v>42947</v>
      </c>
    </row>
    <row r="4508" spans="1:6" x14ac:dyDescent="0.25">
      <c r="A4508" s="30" t="s">
        <v>84</v>
      </c>
      <c r="B4508" s="30" t="s">
        <v>5</v>
      </c>
      <c r="C4508" s="31" t="s">
        <v>19</v>
      </c>
      <c r="D4508" s="31" t="s">
        <v>25</v>
      </c>
      <c r="E4508" s="30">
        <v>89196.926891999989</v>
      </c>
      <c r="F4508" s="32">
        <v>42947</v>
      </c>
    </row>
    <row r="4509" spans="1:6" x14ac:dyDescent="0.25">
      <c r="A4509" s="30" t="s">
        <v>84</v>
      </c>
      <c r="B4509" s="30" t="s">
        <v>5</v>
      </c>
      <c r="C4509" s="31" t="s">
        <v>34</v>
      </c>
      <c r="D4509" s="31" t="s">
        <v>25</v>
      </c>
      <c r="E4509" s="30">
        <v>0</v>
      </c>
      <c r="F4509" s="32">
        <v>42947</v>
      </c>
    </row>
    <row r="4510" spans="1:6" x14ac:dyDescent="0.25">
      <c r="A4510" s="30" t="s">
        <v>84</v>
      </c>
      <c r="B4510" s="30" t="s">
        <v>5</v>
      </c>
      <c r="C4510" s="31" t="s">
        <v>10</v>
      </c>
      <c r="D4510" s="31" t="s">
        <v>25</v>
      </c>
      <c r="E4510" s="30">
        <v>166362.97938400001</v>
      </c>
      <c r="F4510" s="32">
        <v>42947</v>
      </c>
    </row>
    <row r="4511" spans="1:6" x14ac:dyDescent="0.25">
      <c r="A4511" s="30" t="s">
        <v>84</v>
      </c>
      <c r="B4511" s="30" t="s">
        <v>5</v>
      </c>
      <c r="C4511" s="31" t="s">
        <v>44</v>
      </c>
      <c r="D4511" s="31" t="s">
        <v>25</v>
      </c>
      <c r="E4511" s="30">
        <v>275187.20000000001</v>
      </c>
      <c r="F4511" s="32">
        <v>42947</v>
      </c>
    </row>
    <row r="4512" spans="1:6" x14ac:dyDescent="0.25">
      <c r="A4512" s="30" t="s">
        <v>84</v>
      </c>
      <c r="B4512" s="30" t="s">
        <v>5</v>
      </c>
      <c r="C4512" s="31" t="s">
        <v>15</v>
      </c>
      <c r="D4512" s="31" t="s">
        <v>25</v>
      </c>
      <c r="E4512" s="30">
        <v>30269.416220999999</v>
      </c>
      <c r="F4512" s="32">
        <v>42947</v>
      </c>
    </row>
    <row r="4513" spans="1:6" x14ac:dyDescent="0.25">
      <c r="A4513" s="30" t="s">
        <v>84</v>
      </c>
      <c r="B4513" s="30" t="s">
        <v>5</v>
      </c>
      <c r="C4513" s="31" t="s">
        <v>13</v>
      </c>
      <c r="D4513" s="31" t="s">
        <v>25</v>
      </c>
      <c r="E4513" s="30">
        <v>121574.41825400002</v>
      </c>
      <c r="F4513" s="32">
        <v>42947</v>
      </c>
    </row>
    <row r="4514" spans="1:6" x14ac:dyDescent="0.25">
      <c r="A4514" s="30" t="s">
        <v>84</v>
      </c>
      <c r="B4514" s="30" t="s">
        <v>5</v>
      </c>
      <c r="C4514" s="31" t="s">
        <v>12</v>
      </c>
      <c r="D4514" s="31" t="s">
        <v>25</v>
      </c>
      <c r="E4514" s="30">
        <v>2891.28712</v>
      </c>
      <c r="F4514" s="32">
        <v>42947</v>
      </c>
    </row>
    <row r="4515" spans="1:6" x14ac:dyDescent="0.25">
      <c r="A4515" s="30" t="s">
        <v>84</v>
      </c>
      <c r="B4515" s="30" t="s">
        <v>5</v>
      </c>
      <c r="C4515" s="31" t="s">
        <v>36</v>
      </c>
      <c r="D4515" s="31" t="s">
        <v>25</v>
      </c>
      <c r="E4515" s="30">
        <v>0</v>
      </c>
      <c r="F4515" s="32">
        <v>42947</v>
      </c>
    </row>
    <row r="4516" spans="1:6" x14ac:dyDescent="0.25">
      <c r="A4516" s="30" t="s">
        <v>84</v>
      </c>
      <c r="B4516" s="30" t="s">
        <v>5</v>
      </c>
      <c r="C4516" s="31" t="s">
        <v>6</v>
      </c>
      <c r="D4516" s="31" t="s">
        <v>51</v>
      </c>
      <c r="E4516" s="30">
        <v>112452.16447</v>
      </c>
      <c r="F4516" s="32">
        <v>42947</v>
      </c>
    </row>
    <row r="4517" spans="1:6" x14ac:dyDescent="0.25">
      <c r="A4517" s="30" t="s">
        <v>84</v>
      </c>
      <c r="B4517" s="30" t="s">
        <v>5</v>
      </c>
      <c r="C4517" s="31" t="s">
        <v>20</v>
      </c>
      <c r="D4517" s="31" t="s">
        <v>51</v>
      </c>
      <c r="E4517" s="30">
        <v>1001440.5312799999</v>
      </c>
      <c r="F4517" s="32">
        <v>42947</v>
      </c>
    </row>
    <row r="4518" spans="1:6" x14ac:dyDescent="0.25">
      <c r="A4518" s="30" t="s">
        <v>84</v>
      </c>
      <c r="B4518" s="30" t="s">
        <v>5</v>
      </c>
      <c r="C4518" s="31" t="s">
        <v>8</v>
      </c>
      <c r="D4518" s="31" t="s">
        <v>51</v>
      </c>
      <c r="E4518" s="30">
        <v>154649.93273999999</v>
      </c>
      <c r="F4518" s="32">
        <v>42947</v>
      </c>
    </row>
    <row r="4519" spans="1:6" x14ac:dyDescent="0.25">
      <c r="A4519" s="30" t="s">
        <v>84</v>
      </c>
      <c r="B4519" s="30" t="s">
        <v>5</v>
      </c>
      <c r="C4519" s="31" t="s">
        <v>14</v>
      </c>
      <c r="D4519" s="31" t="s">
        <v>51</v>
      </c>
      <c r="E4519" s="30">
        <v>456505.03587999998</v>
      </c>
      <c r="F4519" s="32">
        <v>42947</v>
      </c>
    </row>
    <row r="4520" spans="1:6" x14ac:dyDescent="0.25">
      <c r="A4520" s="30" t="s">
        <v>84</v>
      </c>
      <c r="B4520" s="30" t="s">
        <v>5</v>
      </c>
      <c r="C4520" s="31" t="s">
        <v>9</v>
      </c>
      <c r="D4520" s="31" t="s">
        <v>51</v>
      </c>
      <c r="E4520" s="30">
        <v>29876.218839999998</v>
      </c>
      <c r="F4520" s="32">
        <v>42947</v>
      </c>
    </row>
    <row r="4521" spans="1:6" x14ac:dyDescent="0.25">
      <c r="A4521" s="30" t="s">
        <v>84</v>
      </c>
      <c r="B4521" s="30" t="s">
        <v>5</v>
      </c>
      <c r="C4521" s="31" t="s">
        <v>17</v>
      </c>
      <c r="D4521" s="31" t="s">
        <v>51</v>
      </c>
      <c r="E4521" s="30">
        <v>66427.534159999996</v>
      </c>
      <c r="F4521" s="32">
        <v>42947</v>
      </c>
    </row>
    <row r="4522" spans="1:6" x14ac:dyDescent="0.25">
      <c r="A4522" s="30" t="s">
        <v>84</v>
      </c>
      <c r="B4522" s="30" t="s">
        <v>5</v>
      </c>
      <c r="C4522" s="31" t="s">
        <v>19</v>
      </c>
      <c r="D4522" s="31" t="s">
        <v>51</v>
      </c>
      <c r="E4522" s="30">
        <v>72119.193899999998</v>
      </c>
      <c r="F4522" s="32">
        <v>42947</v>
      </c>
    </row>
    <row r="4523" spans="1:6" x14ac:dyDescent="0.25">
      <c r="A4523" s="30" t="s">
        <v>84</v>
      </c>
      <c r="B4523" s="30" t="s">
        <v>5</v>
      </c>
      <c r="C4523" s="31" t="s">
        <v>30</v>
      </c>
      <c r="D4523" s="31" t="s">
        <v>51</v>
      </c>
      <c r="E4523" s="30">
        <v>0</v>
      </c>
      <c r="F4523" s="32">
        <v>42947</v>
      </c>
    </row>
    <row r="4524" spans="1:6" x14ac:dyDescent="0.25">
      <c r="A4524" s="30" t="s">
        <v>84</v>
      </c>
      <c r="B4524" s="30" t="s">
        <v>5</v>
      </c>
      <c r="C4524" s="31" t="s">
        <v>34</v>
      </c>
      <c r="D4524" s="31" t="s">
        <v>51</v>
      </c>
      <c r="E4524" s="30">
        <v>0</v>
      </c>
      <c r="F4524" s="32">
        <v>42947</v>
      </c>
    </row>
    <row r="4525" spans="1:6" x14ac:dyDescent="0.25">
      <c r="A4525" s="30" t="s">
        <v>84</v>
      </c>
      <c r="B4525" s="30" t="s">
        <v>5</v>
      </c>
      <c r="C4525" s="31" t="s">
        <v>10</v>
      </c>
      <c r="D4525" s="31" t="s">
        <v>51</v>
      </c>
      <c r="E4525" s="30">
        <v>290976.00732000009</v>
      </c>
      <c r="F4525" s="32">
        <v>42947</v>
      </c>
    </row>
    <row r="4526" spans="1:6" x14ac:dyDescent="0.25">
      <c r="A4526" s="30" t="s">
        <v>84</v>
      </c>
      <c r="B4526" s="30" t="s">
        <v>5</v>
      </c>
      <c r="C4526" s="31" t="s">
        <v>44</v>
      </c>
      <c r="D4526" s="31" t="s">
        <v>51</v>
      </c>
      <c r="E4526" s="30">
        <v>236558.3</v>
      </c>
      <c r="F4526" s="32">
        <v>42947</v>
      </c>
    </row>
    <row r="4527" spans="1:6" x14ac:dyDescent="0.25">
      <c r="A4527" s="30" t="s">
        <v>84</v>
      </c>
      <c r="B4527" s="30" t="s">
        <v>5</v>
      </c>
      <c r="C4527" s="31" t="s">
        <v>15</v>
      </c>
      <c r="D4527" s="31" t="s">
        <v>51</v>
      </c>
      <c r="E4527" s="30">
        <v>75003.817420000007</v>
      </c>
      <c r="F4527" s="32">
        <v>42947</v>
      </c>
    </row>
    <row r="4528" spans="1:6" x14ac:dyDescent="0.25">
      <c r="A4528" s="30" t="s">
        <v>84</v>
      </c>
      <c r="B4528" s="30" t="s">
        <v>5</v>
      </c>
      <c r="C4528" s="31" t="s">
        <v>13</v>
      </c>
      <c r="D4528" s="31" t="s">
        <v>51</v>
      </c>
      <c r="E4528" s="30">
        <v>80206.173319999987</v>
      </c>
      <c r="F4528" s="32">
        <v>42947</v>
      </c>
    </row>
    <row r="4529" spans="1:6" x14ac:dyDescent="0.25">
      <c r="A4529" s="30" t="s">
        <v>84</v>
      </c>
      <c r="B4529" s="30" t="s">
        <v>5</v>
      </c>
      <c r="C4529" s="31" t="s">
        <v>12</v>
      </c>
      <c r="D4529" s="31" t="s">
        <v>51</v>
      </c>
      <c r="E4529" s="30">
        <v>3867.25711</v>
      </c>
      <c r="F4529" s="32">
        <v>42947</v>
      </c>
    </row>
    <row r="4530" spans="1:6" x14ac:dyDescent="0.25">
      <c r="A4530" s="30" t="s">
        <v>84</v>
      </c>
      <c r="B4530" s="30" t="s">
        <v>5</v>
      </c>
      <c r="C4530" s="31" t="s">
        <v>36</v>
      </c>
      <c r="D4530" s="31" t="s">
        <v>51</v>
      </c>
      <c r="E4530" s="30">
        <v>0</v>
      </c>
      <c r="F4530" s="32">
        <v>42947</v>
      </c>
    </row>
    <row r="4531" spans="1:6" x14ac:dyDescent="0.25">
      <c r="A4531" s="30" t="s">
        <v>84</v>
      </c>
      <c r="B4531" s="30" t="s">
        <v>5</v>
      </c>
      <c r="C4531" s="31" t="s">
        <v>6</v>
      </c>
      <c r="D4531" s="31" t="s">
        <v>37</v>
      </c>
      <c r="E4531" s="30">
        <v>146451.05040000001</v>
      </c>
      <c r="F4531" s="32">
        <v>42947</v>
      </c>
    </row>
    <row r="4532" spans="1:6" x14ac:dyDescent="0.25">
      <c r="A4532" s="30" t="s">
        <v>84</v>
      </c>
      <c r="B4532" s="30" t="s">
        <v>5</v>
      </c>
      <c r="C4532" s="31" t="s">
        <v>20</v>
      </c>
      <c r="D4532" s="31" t="s">
        <v>37</v>
      </c>
      <c r="E4532" s="30">
        <v>432881.75151999999</v>
      </c>
      <c r="F4532" s="32">
        <v>42947</v>
      </c>
    </row>
    <row r="4533" spans="1:6" x14ac:dyDescent="0.25">
      <c r="A4533" s="30" t="s">
        <v>84</v>
      </c>
      <c r="B4533" s="30" t="s">
        <v>5</v>
      </c>
      <c r="C4533" s="31" t="s">
        <v>8</v>
      </c>
      <c r="D4533" s="31" t="s">
        <v>37</v>
      </c>
      <c r="E4533" s="30">
        <v>657133.15278</v>
      </c>
      <c r="F4533" s="32">
        <v>42947</v>
      </c>
    </row>
    <row r="4534" spans="1:6" x14ac:dyDescent="0.25">
      <c r="A4534" s="30" t="s">
        <v>84</v>
      </c>
      <c r="B4534" s="30" t="s">
        <v>5</v>
      </c>
      <c r="C4534" s="31" t="s">
        <v>14</v>
      </c>
      <c r="D4534" s="31" t="s">
        <v>37</v>
      </c>
      <c r="E4534" s="30">
        <v>37276.149129000005</v>
      </c>
      <c r="F4534" s="32">
        <v>42947</v>
      </c>
    </row>
    <row r="4535" spans="1:6" x14ac:dyDescent="0.25">
      <c r="A4535" s="30" t="s">
        <v>84</v>
      </c>
      <c r="B4535" s="30" t="s">
        <v>5</v>
      </c>
      <c r="C4535" s="31" t="s">
        <v>9</v>
      </c>
      <c r="D4535" s="31" t="s">
        <v>37</v>
      </c>
      <c r="E4535" s="30">
        <v>111198.93651299998</v>
      </c>
      <c r="F4535" s="32">
        <v>42947</v>
      </c>
    </row>
    <row r="4536" spans="1:6" x14ac:dyDescent="0.25">
      <c r="A4536" s="30" t="s">
        <v>84</v>
      </c>
      <c r="B4536" s="30" t="s">
        <v>5</v>
      </c>
      <c r="C4536" s="31" t="s">
        <v>17</v>
      </c>
      <c r="D4536" s="31" t="s">
        <v>37</v>
      </c>
      <c r="E4536" s="30">
        <v>91663.918377000009</v>
      </c>
      <c r="F4536" s="32">
        <v>42947</v>
      </c>
    </row>
    <row r="4537" spans="1:6" x14ac:dyDescent="0.25">
      <c r="A4537" s="30" t="s">
        <v>84</v>
      </c>
      <c r="B4537" s="30" t="s">
        <v>5</v>
      </c>
      <c r="C4537" s="31" t="s">
        <v>19</v>
      </c>
      <c r="D4537" s="31" t="s">
        <v>37</v>
      </c>
      <c r="E4537" s="30">
        <v>160986.19347000003</v>
      </c>
      <c r="F4537" s="32">
        <v>42947</v>
      </c>
    </row>
    <row r="4538" spans="1:6" x14ac:dyDescent="0.25">
      <c r="A4538" s="30" t="s">
        <v>84</v>
      </c>
      <c r="B4538" s="30" t="s">
        <v>5</v>
      </c>
      <c r="C4538" s="31" t="s">
        <v>34</v>
      </c>
      <c r="D4538" s="31" t="s">
        <v>37</v>
      </c>
      <c r="E4538" s="30">
        <v>0</v>
      </c>
      <c r="F4538" s="32">
        <v>42947</v>
      </c>
    </row>
    <row r="4539" spans="1:6" x14ac:dyDescent="0.25">
      <c r="A4539" s="30" t="s">
        <v>84</v>
      </c>
      <c r="B4539" s="30" t="s">
        <v>5</v>
      </c>
      <c r="C4539" s="31" t="s">
        <v>10</v>
      </c>
      <c r="D4539" s="31" t="s">
        <v>37</v>
      </c>
      <c r="E4539" s="30">
        <v>78849.264569999985</v>
      </c>
      <c r="F4539" s="32">
        <v>42947</v>
      </c>
    </row>
    <row r="4540" spans="1:6" x14ac:dyDescent="0.25">
      <c r="A4540" s="30" t="s">
        <v>84</v>
      </c>
      <c r="B4540" s="30" t="s">
        <v>5</v>
      </c>
      <c r="C4540" s="31" t="s">
        <v>44</v>
      </c>
      <c r="D4540" s="31" t="s">
        <v>37</v>
      </c>
      <c r="E4540" s="30">
        <v>454178.60000000003</v>
      </c>
      <c r="F4540" s="32">
        <v>42947</v>
      </c>
    </row>
    <row r="4541" spans="1:6" x14ac:dyDescent="0.25">
      <c r="A4541" s="30" t="s">
        <v>84</v>
      </c>
      <c r="B4541" s="30" t="s">
        <v>5</v>
      </c>
      <c r="C4541" s="31" t="s">
        <v>15</v>
      </c>
      <c r="D4541" s="31" t="s">
        <v>37</v>
      </c>
      <c r="E4541" s="30">
        <v>107473.45606700001</v>
      </c>
      <c r="F4541" s="32">
        <v>42947</v>
      </c>
    </row>
    <row r="4542" spans="1:6" x14ac:dyDescent="0.25">
      <c r="A4542" s="30" t="s">
        <v>84</v>
      </c>
      <c r="B4542" s="30" t="s">
        <v>5</v>
      </c>
      <c r="C4542" s="31" t="s">
        <v>13</v>
      </c>
      <c r="D4542" s="31" t="s">
        <v>37</v>
      </c>
      <c r="E4542" s="30">
        <v>137373.27125600001</v>
      </c>
      <c r="F4542" s="32">
        <v>42947</v>
      </c>
    </row>
    <row r="4543" spans="1:6" x14ac:dyDescent="0.25">
      <c r="A4543" s="30" t="s">
        <v>84</v>
      </c>
      <c r="B4543" s="30" t="s">
        <v>5</v>
      </c>
      <c r="C4543" s="31" t="s">
        <v>12</v>
      </c>
      <c r="D4543" s="31" t="s">
        <v>37</v>
      </c>
      <c r="E4543" s="30">
        <v>14904.452120000002</v>
      </c>
      <c r="F4543" s="32">
        <v>42947</v>
      </c>
    </row>
    <row r="4544" spans="1:6" x14ac:dyDescent="0.25">
      <c r="A4544" s="30" t="s">
        <v>84</v>
      </c>
      <c r="B4544" s="30" t="s">
        <v>5</v>
      </c>
      <c r="C4544" s="31" t="s">
        <v>36</v>
      </c>
      <c r="D4544" s="31" t="s">
        <v>37</v>
      </c>
      <c r="E4544" s="30">
        <v>0</v>
      </c>
      <c r="F4544" s="32">
        <v>42947</v>
      </c>
    </row>
    <row r="4545" spans="1:6" x14ac:dyDescent="0.25">
      <c r="A4545" s="30" t="s">
        <v>84</v>
      </c>
      <c r="B4545" s="30" t="s">
        <v>5</v>
      </c>
      <c r="C4545" s="31" t="s">
        <v>6</v>
      </c>
      <c r="D4545" s="31" t="s">
        <v>38</v>
      </c>
      <c r="E4545" s="30">
        <v>350186.93085000006</v>
      </c>
      <c r="F4545" s="32">
        <v>42947</v>
      </c>
    </row>
    <row r="4546" spans="1:6" x14ac:dyDescent="0.25">
      <c r="A4546" s="30" t="s">
        <v>84</v>
      </c>
      <c r="B4546" s="30" t="s">
        <v>5</v>
      </c>
      <c r="C4546" s="31" t="s">
        <v>20</v>
      </c>
      <c r="D4546" s="31" t="s">
        <v>38</v>
      </c>
      <c r="E4546" s="30">
        <v>1532137.5351130001</v>
      </c>
      <c r="F4546" s="32">
        <v>42947</v>
      </c>
    </row>
    <row r="4547" spans="1:6" x14ac:dyDescent="0.25">
      <c r="A4547" s="30" t="s">
        <v>84</v>
      </c>
      <c r="B4547" s="30" t="s">
        <v>5</v>
      </c>
      <c r="C4547" s="31" t="s">
        <v>8</v>
      </c>
      <c r="D4547" s="31" t="s">
        <v>38</v>
      </c>
      <c r="E4547" s="30">
        <v>266895.77074900008</v>
      </c>
      <c r="F4547" s="32">
        <v>42947</v>
      </c>
    </row>
    <row r="4548" spans="1:6" x14ac:dyDescent="0.25">
      <c r="A4548" s="30" t="s">
        <v>84</v>
      </c>
      <c r="B4548" s="30" t="s">
        <v>5</v>
      </c>
      <c r="C4548" s="31" t="s">
        <v>14</v>
      </c>
      <c r="D4548" s="31" t="s">
        <v>38</v>
      </c>
      <c r="E4548" s="30">
        <v>218666.19284999996</v>
      </c>
      <c r="F4548" s="32">
        <v>42947</v>
      </c>
    </row>
    <row r="4549" spans="1:6" x14ac:dyDescent="0.25">
      <c r="A4549" s="30" t="s">
        <v>84</v>
      </c>
      <c r="B4549" s="30" t="s">
        <v>5</v>
      </c>
      <c r="C4549" s="31" t="s">
        <v>9</v>
      </c>
      <c r="D4549" s="31" t="s">
        <v>38</v>
      </c>
      <c r="E4549" s="30">
        <v>57638.506699999998</v>
      </c>
      <c r="F4549" s="32">
        <v>42947</v>
      </c>
    </row>
    <row r="4550" spans="1:6" x14ac:dyDescent="0.25">
      <c r="A4550" s="30" t="s">
        <v>84</v>
      </c>
      <c r="B4550" s="30" t="s">
        <v>5</v>
      </c>
      <c r="C4550" s="31" t="s">
        <v>17</v>
      </c>
      <c r="D4550" s="31" t="s">
        <v>38</v>
      </c>
      <c r="E4550" s="30">
        <v>236829.85495999997</v>
      </c>
      <c r="F4550" s="32">
        <v>42947</v>
      </c>
    </row>
    <row r="4551" spans="1:6" x14ac:dyDescent="0.25">
      <c r="A4551" s="30" t="s">
        <v>84</v>
      </c>
      <c r="B4551" s="30" t="s">
        <v>5</v>
      </c>
      <c r="C4551" s="31" t="s">
        <v>19</v>
      </c>
      <c r="D4551" s="31" t="s">
        <v>38</v>
      </c>
      <c r="E4551" s="30">
        <v>131548.20559999999</v>
      </c>
      <c r="F4551" s="32">
        <v>42947</v>
      </c>
    </row>
    <row r="4552" spans="1:6" x14ac:dyDescent="0.25">
      <c r="A4552" s="30" t="s">
        <v>84</v>
      </c>
      <c r="B4552" s="30" t="s">
        <v>5</v>
      </c>
      <c r="C4552" s="31" t="s">
        <v>30</v>
      </c>
      <c r="D4552" s="31" t="s">
        <v>38</v>
      </c>
      <c r="E4552" s="30">
        <v>1416.9929999999999</v>
      </c>
      <c r="F4552" s="32">
        <v>42947</v>
      </c>
    </row>
    <row r="4553" spans="1:6" x14ac:dyDescent="0.25">
      <c r="A4553" s="30" t="s">
        <v>84</v>
      </c>
      <c r="B4553" s="30" t="s">
        <v>5</v>
      </c>
      <c r="C4553" s="31" t="s">
        <v>34</v>
      </c>
      <c r="D4553" s="31" t="s">
        <v>38</v>
      </c>
      <c r="E4553" s="30">
        <v>0</v>
      </c>
      <c r="F4553" s="32">
        <v>42947</v>
      </c>
    </row>
    <row r="4554" spans="1:6" x14ac:dyDescent="0.25">
      <c r="A4554" s="30" t="s">
        <v>84</v>
      </c>
      <c r="B4554" s="30" t="s">
        <v>5</v>
      </c>
      <c r="C4554" s="31" t="s">
        <v>10</v>
      </c>
      <c r="D4554" s="31" t="s">
        <v>38</v>
      </c>
      <c r="E4554" s="30">
        <v>155688.42712000004</v>
      </c>
      <c r="F4554" s="32">
        <v>42947</v>
      </c>
    </row>
    <row r="4555" spans="1:6" x14ac:dyDescent="0.25">
      <c r="A4555" s="30" t="s">
        <v>84</v>
      </c>
      <c r="B4555" s="30" t="s">
        <v>5</v>
      </c>
      <c r="C4555" s="31" t="s">
        <v>44</v>
      </c>
      <c r="D4555" s="31" t="s">
        <v>38</v>
      </c>
      <c r="E4555" s="30">
        <v>342833.60000000003</v>
      </c>
      <c r="F4555" s="32">
        <v>42947</v>
      </c>
    </row>
    <row r="4556" spans="1:6" x14ac:dyDescent="0.25">
      <c r="A4556" s="30" t="s">
        <v>84</v>
      </c>
      <c r="B4556" s="30" t="s">
        <v>5</v>
      </c>
      <c r="C4556" s="31" t="s">
        <v>15</v>
      </c>
      <c r="D4556" s="31" t="s">
        <v>38</v>
      </c>
      <c r="E4556" s="30">
        <v>32680.860080000002</v>
      </c>
      <c r="F4556" s="32">
        <v>42947</v>
      </c>
    </row>
    <row r="4557" spans="1:6" x14ac:dyDescent="0.25">
      <c r="A4557" s="30" t="s">
        <v>84</v>
      </c>
      <c r="B4557" s="30" t="s">
        <v>5</v>
      </c>
      <c r="C4557" s="31" t="s">
        <v>13</v>
      </c>
      <c r="D4557" s="31" t="s">
        <v>38</v>
      </c>
      <c r="E4557" s="30">
        <v>109616.26655</v>
      </c>
      <c r="F4557" s="32">
        <v>42947</v>
      </c>
    </row>
    <row r="4558" spans="1:6" x14ac:dyDescent="0.25">
      <c r="A4558" s="30" t="s">
        <v>84</v>
      </c>
      <c r="B4558" s="30" t="s">
        <v>5</v>
      </c>
      <c r="C4558" s="31" t="s">
        <v>12</v>
      </c>
      <c r="D4558" s="31" t="s">
        <v>38</v>
      </c>
      <c r="E4558" s="30">
        <v>829.18011000000001</v>
      </c>
      <c r="F4558" s="32">
        <v>42947</v>
      </c>
    </row>
    <row r="4559" spans="1:6" x14ac:dyDescent="0.25">
      <c r="A4559" s="30" t="s">
        <v>84</v>
      </c>
      <c r="B4559" s="30" t="s">
        <v>5</v>
      </c>
      <c r="C4559" s="31" t="s">
        <v>36</v>
      </c>
      <c r="D4559" s="31" t="s">
        <v>38</v>
      </c>
      <c r="E4559" s="30">
        <v>323</v>
      </c>
      <c r="F4559" s="32">
        <v>42947</v>
      </c>
    </row>
    <row r="4560" spans="1:6" x14ac:dyDescent="0.25">
      <c r="A4560" s="30" t="s">
        <v>84</v>
      </c>
      <c r="B4560" s="30" t="s">
        <v>5</v>
      </c>
      <c r="C4560" s="31" t="s">
        <v>6</v>
      </c>
      <c r="D4560" s="31" t="s">
        <v>46</v>
      </c>
      <c r="E4560" s="30">
        <v>154902.73521000001</v>
      </c>
      <c r="F4560" s="32">
        <v>42947</v>
      </c>
    </row>
    <row r="4561" spans="1:6" x14ac:dyDescent="0.25">
      <c r="A4561" s="30" t="s">
        <v>84</v>
      </c>
      <c r="B4561" s="30" t="s">
        <v>5</v>
      </c>
      <c r="C4561" s="31" t="s">
        <v>20</v>
      </c>
      <c r="D4561" s="31" t="s">
        <v>46</v>
      </c>
      <c r="E4561" s="30">
        <v>225102.795855</v>
      </c>
      <c r="F4561" s="32">
        <v>42947</v>
      </c>
    </row>
    <row r="4562" spans="1:6" x14ac:dyDescent="0.25">
      <c r="A4562" s="30" t="s">
        <v>84</v>
      </c>
      <c r="B4562" s="30" t="s">
        <v>5</v>
      </c>
      <c r="C4562" s="31" t="s">
        <v>8</v>
      </c>
      <c r="D4562" s="31" t="s">
        <v>46</v>
      </c>
      <c r="E4562" s="30">
        <v>70948.579549999995</v>
      </c>
      <c r="F4562" s="32">
        <v>42947</v>
      </c>
    </row>
    <row r="4563" spans="1:6" x14ac:dyDescent="0.25">
      <c r="A4563" s="30" t="s">
        <v>84</v>
      </c>
      <c r="B4563" s="30" t="s">
        <v>5</v>
      </c>
      <c r="C4563" s="31" t="s">
        <v>14</v>
      </c>
      <c r="D4563" s="31" t="s">
        <v>46</v>
      </c>
      <c r="E4563" s="30">
        <v>141730.52280999999</v>
      </c>
      <c r="F4563" s="32">
        <v>42947</v>
      </c>
    </row>
    <row r="4564" spans="1:6" x14ac:dyDescent="0.25">
      <c r="A4564" s="30" t="s">
        <v>84</v>
      </c>
      <c r="B4564" s="30" t="s">
        <v>5</v>
      </c>
      <c r="C4564" s="31" t="s">
        <v>9</v>
      </c>
      <c r="D4564" s="31" t="s">
        <v>46</v>
      </c>
      <c r="E4564" s="30">
        <v>22010.610549999998</v>
      </c>
      <c r="F4564" s="32">
        <v>42947</v>
      </c>
    </row>
    <row r="4565" spans="1:6" x14ac:dyDescent="0.25">
      <c r="A4565" s="30" t="s">
        <v>84</v>
      </c>
      <c r="B4565" s="30" t="s">
        <v>5</v>
      </c>
      <c r="C4565" s="31" t="s">
        <v>17</v>
      </c>
      <c r="D4565" s="31" t="s">
        <v>46</v>
      </c>
      <c r="E4565" s="30">
        <v>30989.307280000005</v>
      </c>
      <c r="F4565" s="32">
        <v>42947</v>
      </c>
    </row>
    <row r="4566" spans="1:6" x14ac:dyDescent="0.25">
      <c r="A4566" s="30" t="s">
        <v>84</v>
      </c>
      <c r="B4566" s="30" t="s">
        <v>5</v>
      </c>
      <c r="C4566" s="31" t="s">
        <v>19</v>
      </c>
      <c r="D4566" s="31" t="s">
        <v>46</v>
      </c>
      <c r="E4566" s="30">
        <v>91615.907659999997</v>
      </c>
      <c r="F4566" s="32">
        <v>42947</v>
      </c>
    </row>
    <row r="4567" spans="1:6" x14ac:dyDescent="0.25">
      <c r="A4567" s="30" t="s">
        <v>84</v>
      </c>
      <c r="B4567" s="30" t="s">
        <v>5</v>
      </c>
      <c r="C4567" s="31" t="s">
        <v>34</v>
      </c>
      <c r="D4567" s="31" t="s">
        <v>46</v>
      </c>
      <c r="E4567" s="30">
        <v>0</v>
      </c>
      <c r="F4567" s="32">
        <v>42947</v>
      </c>
    </row>
    <row r="4568" spans="1:6" x14ac:dyDescent="0.25">
      <c r="A4568" s="30" t="s">
        <v>84</v>
      </c>
      <c r="B4568" s="30" t="s">
        <v>5</v>
      </c>
      <c r="C4568" s="31" t="s">
        <v>10</v>
      </c>
      <c r="D4568" s="31" t="s">
        <v>46</v>
      </c>
      <c r="E4568" s="30">
        <v>47683.109935</v>
      </c>
      <c r="F4568" s="32">
        <v>42947</v>
      </c>
    </row>
    <row r="4569" spans="1:6" x14ac:dyDescent="0.25">
      <c r="A4569" s="30" t="s">
        <v>84</v>
      </c>
      <c r="B4569" s="30" t="s">
        <v>5</v>
      </c>
      <c r="C4569" s="31" t="s">
        <v>44</v>
      </c>
      <c r="D4569" s="31" t="s">
        <v>46</v>
      </c>
      <c r="E4569" s="30">
        <v>7935.5</v>
      </c>
      <c r="F4569" s="32">
        <v>42947</v>
      </c>
    </row>
    <row r="4570" spans="1:6" x14ac:dyDescent="0.25">
      <c r="A4570" s="30" t="s">
        <v>84</v>
      </c>
      <c r="B4570" s="30" t="s">
        <v>5</v>
      </c>
      <c r="C4570" s="31" t="s">
        <v>15</v>
      </c>
      <c r="D4570" s="31" t="s">
        <v>46</v>
      </c>
      <c r="E4570" s="30">
        <v>18728.568060000001</v>
      </c>
      <c r="F4570" s="32">
        <v>42947</v>
      </c>
    </row>
    <row r="4571" spans="1:6" x14ac:dyDescent="0.25">
      <c r="A4571" s="30" t="s">
        <v>84</v>
      </c>
      <c r="B4571" s="30" t="s">
        <v>5</v>
      </c>
      <c r="C4571" s="31" t="s">
        <v>13</v>
      </c>
      <c r="D4571" s="31" t="s">
        <v>46</v>
      </c>
      <c r="E4571" s="30">
        <v>29828.532630000002</v>
      </c>
      <c r="F4571" s="32">
        <v>42947</v>
      </c>
    </row>
    <row r="4572" spans="1:6" x14ac:dyDescent="0.25">
      <c r="A4572" s="30" t="s">
        <v>84</v>
      </c>
      <c r="B4572" s="30" t="s">
        <v>5</v>
      </c>
      <c r="C4572" s="31" t="s">
        <v>36</v>
      </c>
      <c r="D4572" s="31" t="s">
        <v>46</v>
      </c>
      <c r="E4572" s="30">
        <v>0</v>
      </c>
      <c r="F4572" s="32">
        <v>42947</v>
      </c>
    </row>
    <row r="4573" spans="1:6" x14ac:dyDescent="0.25">
      <c r="A4573" s="30" t="s">
        <v>84</v>
      </c>
      <c r="B4573" s="30" t="s">
        <v>5</v>
      </c>
      <c r="C4573" s="31" t="s">
        <v>6</v>
      </c>
      <c r="D4573" s="31" t="s">
        <v>41</v>
      </c>
      <c r="E4573" s="30">
        <v>684379.13688999997</v>
      </c>
      <c r="F4573" s="32">
        <v>42947</v>
      </c>
    </row>
    <row r="4574" spans="1:6" x14ac:dyDescent="0.25">
      <c r="A4574" s="30" t="s">
        <v>84</v>
      </c>
      <c r="B4574" s="30" t="s">
        <v>5</v>
      </c>
      <c r="C4574" s="31" t="s">
        <v>20</v>
      </c>
      <c r="D4574" s="31" t="s">
        <v>41</v>
      </c>
      <c r="E4574" s="30">
        <v>663149.60783200001</v>
      </c>
      <c r="F4574" s="32">
        <v>42947</v>
      </c>
    </row>
    <row r="4575" spans="1:6" x14ac:dyDescent="0.25">
      <c r="A4575" s="30" t="s">
        <v>84</v>
      </c>
      <c r="B4575" s="30" t="s">
        <v>5</v>
      </c>
      <c r="C4575" s="31" t="s">
        <v>8</v>
      </c>
      <c r="D4575" s="31" t="s">
        <v>41</v>
      </c>
      <c r="E4575" s="30">
        <v>634668.62485399994</v>
      </c>
      <c r="F4575" s="32">
        <v>42947</v>
      </c>
    </row>
    <row r="4576" spans="1:6" x14ac:dyDescent="0.25">
      <c r="A4576" s="30" t="s">
        <v>84</v>
      </c>
      <c r="B4576" s="30" t="s">
        <v>5</v>
      </c>
      <c r="C4576" s="31" t="s">
        <v>14</v>
      </c>
      <c r="D4576" s="31" t="s">
        <v>41</v>
      </c>
      <c r="E4576" s="30">
        <v>182750.91930000001</v>
      </c>
      <c r="F4576" s="32">
        <v>42947</v>
      </c>
    </row>
    <row r="4577" spans="1:6" x14ac:dyDescent="0.25">
      <c r="A4577" s="30" t="s">
        <v>84</v>
      </c>
      <c r="B4577" s="30" t="s">
        <v>5</v>
      </c>
      <c r="C4577" s="31" t="s">
        <v>9</v>
      </c>
      <c r="D4577" s="31" t="s">
        <v>41</v>
      </c>
      <c r="E4577" s="30">
        <v>97388.013917000004</v>
      </c>
      <c r="F4577" s="32">
        <v>42947</v>
      </c>
    </row>
    <row r="4578" spans="1:6" x14ac:dyDescent="0.25">
      <c r="A4578" s="30" t="s">
        <v>84</v>
      </c>
      <c r="B4578" s="30" t="s">
        <v>5</v>
      </c>
      <c r="C4578" s="31" t="s">
        <v>17</v>
      </c>
      <c r="D4578" s="31" t="s">
        <v>41</v>
      </c>
      <c r="E4578" s="30">
        <v>145896.27233999997</v>
      </c>
      <c r="F4578" s="32">
        <v>42947</v>
      </c>
    </row>
    <row r="4579" spans="1:6" x14ac:dyDescent="0.25">
      <c r="A4579" s="30" t="s">
        <v>84</v>
      </c>
      <c r="B4579" s="30" t="s">
        <v>5</v>
      </c>
      <c r="C4579" s="31" t="s">
        <v>19</v>
      </c>
      <c r="D4579" s="31" t="s">
        <v>41</v>
      </c>
      <c r="E4579" s="30">
        <v>114177.17578999998</v>
      </c>
      <c r="F4579" s="32">
        <v>42947</v>
      </c>
    </row>
    <row r="4580" spans="1:6" x14ac:dyDescent="0.25">
      <c r="A4580" s="30" t="s">
        <v>84</v>
      </c>
      <c r="B4580" s="30" t="s">
        <v>5</v>
      </c>
      <c r="C4580" s="31" t="s">
        <v>30</v>
      </c>
      <c r="D4580" s="31" t="s">
        <v>41</v>
      </c>
      <c r="E4580" s="30">
        <v>25059.218360000003</v>
      </c>
      <c r="F4580" s="32">
        <v>42947</v>
      </c>
    </row>
    <row r="4581" spans="1:6" x14ac:dyDescent="0.25">
      <c r="A4581" s="30" t="s">
        <v>84</v>
      </c>
      <c r="B4581" s="30" t="s">
        <v>5</v>
      </c>
      <c r="C4581" s="31" t="s">
        <v>34</v>
      </c>
      <c r="D4581" s="31" t="s">
        <v>41</v>
      </c>
      <c r="E4581" s="30">
        <v>0</v>
      </c>
      <c r="F4581" s="32">
        <v>42947</v>
      </c>
    </row>
    <row r="4582" spans="1:6" x14ac:dyDescent="0.25">
      <c r="A4582" s="30" t="s">
        <v>84</v>
      </c>
      <c r="B4582" s="30" t="s">
        <v>5</v>
      </c>
      <c r="C4582" s="31" t="s">
        <v>10</v>
      </c>
      <c r="D4582" s="31" t="s">
        <v>41</v>
      </c>
      <c r="E4582" s="30">
        <v>118071.9497</v>
      </c>
      <c r="F4582" s="32">
        <v>42947</v>
      </c>
    </row>
    <row r="4583" spans="1:6" x14ac:dyDescent="0.25">
      <c r="A4583" s="30" t="s">
        <v>84</v>
      </c>
      <c r="B4583" s="30" t="s">
        <v>5</v>
      </c>
      <c r="C4583" s="31" t="s">
        <v>44</v>
      </c>
      <c r="D4583" s="31" t="s">
        <v>41</v>
      </c>
      <c r="E4583" s="30">
        <v>331812.89999999997</v>
      </c>
      <c r="F4583" s="32">
        <v>42947</v>
      </c>
    </row>
    <row r="4584" spans="1:6" x14ac:dyDescent="0.25">
      <c r="A4584" s="30" t="s">
        <v>84</v>
      </c>
      <c r="B4584" s="30" t="s">
        <v>5</v>
      </c>
      <c r="C4584" s="31" t="s">
        <v>15</v>
      </c>
      <c r="D4584" s="31" t="s">
        <v>41</v>
      </c>
      <c r="E4584" s="30">
        <v>119682.022</v>
      </c>
      <c r="F4584" s="32">
        <v>42947</v>
      </c>
    </row>
    <row r="4585" spans="1:6" x14ac:dyDescent="0.25">
      <c r="A4585" s="30" t="s">
        <v>84</v>
      </c>
      <c r="B4585" s="30" t="s">
        <v>5</v>
      </c>
      <c r="C4585" s="31" t="s">
        <v>13</v>
      </c>
      <c r="D4585" s="31" t="s">
        <v>41</v>
      </c>
      <c r="E4585" s="30">
        <v>91488.011071999994</v>
      </c>
      <c r="F4585" s="32">
        <v>42947</v>
      </c>
    </row>
    <row r="4586" spans="1:6" x14ac:dyDescent="0.25">
      <c r="A4586" s="30" t="s">
        <v>84</v>
      </c>
      <c r="B4586" s="30" t="s">
        <v>5</v>
      </c>
      <c r="C4586" s="31" t="s">
        <v>12</v>
      </c>
      <c r="D4586" s="31" t="s">
        <v>41</v>
      </c>
      <c r="E4586" s="30">
        <v>0</v>
      </c>
      <c r="F4586" s="32">
        <v>42947</v>
      </c>
    </row>
    <row r="4587" spans="1:6" x14ac:dyDescent="0.25">
      <c r="A4587" s="30" t="s">
        <v>84</v>
      </c>
      <c r="B4587" s="30" t="s">
        <v>5</v>
      </c>
      <c r="C4587" s="31" t="s">
        <v>36</v>
      </c>
      <c r="D4587" s="31" t="s">
        <v>41</v>
      </c>
      <c r="E4587" s="30">
        <v>0</v>
      </c>
      <c r="F4587" s="32">
        <v>42947</v>
      </c>
    </row>
    <row r="4588" spans="1:6" x14ac:dyDescent="0.25">
      <c r="A4588" s="30" t="s">
        <v>84</v>
      </c>
      <c r="B4588" s="30" t="s">
        <v>5</v>
      </c>
      <c r="C4588" s="31" t="s">
        <v>6</v>
      </c>
      <c r="D4588" s="31" t="s">
        <v>66</v>
      </c>
      <c r="E4588" s="30">
        <v>138163.76383999997</v>
      </c>
      <c r="F4588" s="32">
        <v>42947</v>
      </c>
    </row>
    <row r="4589" spans="1:6" x14ac:dyDescent="0.25">
      <c r="A4589" s="30" t="s">
        <v>84</v>
      </c>
      <c r="B4589" s="30" t="s">
        <v>5</v>
      </c>
      <c r="C4589" s="31" t="s">
        <v>20</v>
      </c>
      <c r="D4589" s="31" t="s">
        <v>66</v>
      </c>
      <c r="E4589" s="30">
        <v>269124.39043999993</v>
      </c>
      <c r="F4589" s="32">
        <v>42947</v>
      </c>
    </row>
    <row r="4590" spans="1:6" x14ac:dyDescent="0.25">
      <c r="A4590" s="30" t="s">
        <v>84</v>
      </c>
      <c r="B4590" s="30" t="s">
        <v>5</v>
      </c>
      <c r="C4590" s="31" t="s">
        <v>8</v>
      </c>
      <c r="D4590" s="31" t="s">
        <v>66</v>
      </c>
      <c r="E4590" s="30">
        <v>123013.605046</v>
      </c>
      <c r="F4590" s="32">
        <v>42947</v>
      </c>
    </row>
    <row r="4591" spans="1:6" x14ac:dyDescent="0.25">
      <c r="A4591" s="30" t="s">
        <v>84</v>
      </c>
      <c r="B4591" s="30" t="s">
        <v>5</v>
      </c>
      <c r="C4591" s="31" t="s">
        <v>14</v>
      </c>
      <c r="D4591" s="31" t="s">
        <v>66</v>
      </c>
      <c r="E4591" s="30">
        <v>443855.73303</v>
      </c>
      <c r="F4591" s="32">
        <v>42947</v>
      </c>
    </row>
    <row r="4592" spans="1:6" x14ac:dyDescent="0.25">
      <c r="A4592" s="30" t="s">
        <v>84</v>
      </c>
      <c r="B4592" s="30" t="s">
        <v>5</v>
      </c>
      <c r="C4592" s="31" t="s">
        <v>9</v>
      </c>
      <c r="D4592" s="31" t="s">
        <v>66</v>
      </c>
      <c r="E4592" s="30">
        <v>12961.519030000003</v>
      </c>
      <c r="F4592" s="32">
        <v>42947</v>
      </c>
    </row>
    <row r="4593" spans="1:6" x14ac:dyDescent="0.25">
      <c r="A4593" s="30" t="s">
        <v>84</v>
      </c>
      <c r="B4593" s="30" t="s">
        <v>5</v>
      </c>
      <c r="C4593" s="31" t="s">
        <v>17</v>
      </c>
      <c r="D4593" s="31" t="s">
        <v>66</v>
      </c>
      <c r="E4593" s="30">
        <v>91563.245439999999</v>
      </c>
      <c r="F4593" s="32">
        <v>42947</v>
      </c>
    </row>
    <row r="4594" spans="1:6" x14ac:dyDescent="0.25">
      <c r="A4594" s="30" t="s">
        <v>84</v>
      </c>
      <c r="B4594" s="30" t="s">
        <v>5</v>
      </c>
      <c r="C4594" s="31" t="s">
        <v>19</v>
      </c>
      <c r="D4594" s="31" t="s">
        <v>66</v>
      </c>
      <c r="E4594" s="30">
        <v>46497.014499999997</v>
      </c>
      <c r="F4594" s="32">
        <v>42947</v>
      </c>
    </row>
    <row r="4595" spans="1:6" x14ac:dyDescent="0.25">
      <c r="A4595" s="30" t="s">
        <v>84</v>
      </c>
      <c r="B4595" s="30" t="s">
        <v>5</v>
      </c>
      <c r="C4595" s="31" t="s">
        <v>34</v>
      </c>
      <c r="D4595" s="31" t="s">
        <v>66</v>
      </c>
      <c r="E4595" s="30">
        <v>0</v>
      </c>
      <c r="F4595" s="32">
        <v>42947</v>
      </c>
    </row>
    <row r="4596" spans="1:6" x14ac:dyDescent="0.25">
      <c r="A4596" s="30" t="s">
        <v>84</v>
      </c>
      <c r="B4596" s="30" t="s">
        <v>5</v>
      </c>
      <c r="C4596" s="31" t="s">
        <v>10</v>
      </c>
      <c r="D4596" s="31" t="s">
        <v>66</v>
      </c>
      <c r="E4596" s="30">
        <v>137571.50298000002</v>
      </c>
      <c r="F4596" s="32">
        <v>42947</v>
      </c>
    </row>
    <row r="4597" spans="1:6" x14ac:dyDescent="0.25">
      <c r="A4597" s="30" t="s">
        <v>84</v>
      </c>
      <c r="B4597" s="30" t="s">
        <v>5</v>
      </c>
      <c r="C4597" s="31" t="s">
        <v>44</v>
      </c>
      <c r="D4597" s="31" t="s">
        <v>66</v>
      </c>
      <c r="E4597" s="30">
        <v>117615.3</v>
      </c>
      <c r="F4597" s="32">
        <v>42947</v>
      </c>
    </row>
    <row r="4598" spans="1:6" x14ac:dyDescent="0.25">
      <c r="A4598" s="30" t="s">
        <v>84</v>
      </c>
      <c r="B4598" s="30" t="s">
        <v>5</v>
      </c>
      <c r="C4598" s="31" t="s">
        <v>15</v>
      </c>
      <c r="D4598" s="31" t="s">
        <v>66</v>
      </c>
      <c r="E4598" s="30">
        <v>12511.494740000002</v>
      </c>
      <c r="F4598" s="32">
        <v>42947</v>
      </c>
    </row>
    <row r="4599" spans="1:6" x14ac:dyDescent="0.25">
      <c r="A4599" s="30" t="s">
        <v>84</v>
      </c>
      <c r="B4599" s="30" t="s">
        <v>5</v>
      </c>
      <c r="C4599" s="31" t="s">
        <v>13</v>
      </c>
      <c r="D4599" s="31" t="s">
        <v>66</v>
      </c>
      <c r="E4599" s="30">
        <v>17248.3004</v>
      </c>
      <c r="F4599" s="32">
        <v>42947</v>
      </c>
    </row>
    <row r="4600" spans="1:6" x14ac:dyDescent="0.25">
      <c r="A4600" s="30" t="s">
        <v>84</v>
      </c>
      <c r="B4600" s="30" t="s">
        <v>5</v>
      </c>
      <c r="C4600" s="31" t="s">
        <v>12</v>
      </c>
      <c r="D4600" s="31" t="s">
        <v>66</v>
      </c>
      <c r="E4600" s="30">
        <v>0</v>
      </c>
      <c r="F4600" s="32">
        <v>42947</v>
      </c>
    </row>
    <row r="4601" spans="1:6" x14ac:dyDescent="0.25">
      <c r="A4601" s="30" t="s">
        <v>84</v>
      </c>
      <c r="B4601" s="30" t="s">
        <v>5</v>
      </c>
      <c r="C4601" s="31" t="s">
        <v>36</v>
      </c>
      <c r="D4601" s="31" t="s">
        <v>66</v>
      </c>
      <c r="E4601" s="30">
        <v>0</v>
      </c>
      <c r="F4601" s="32">
        <v>42947</v>
      </c>
    </row>
    <row r="4602" spans="1:6" x14ac:dyDescent="0.25">
      <c r="A4602" s="30" t="s">
        <v>85</v>
      </c>
      <c r="B4602" s="30" t="s">
        <v>5</v>
      </c>
      <c r="C4602" s="31" t="s">
        <v>14</v>
      </c>
      <c r="D4602" s="31" t="s">
        <v>7</v>
      </c>
      <c r="E4602" s="30">
        <v>6870</v>
      </c>
      <c r="F4602" s="32">
        <v>42947</v>
      </c>
    </row>
    <row r="4603" spans="1:6" x14ac:dyDescent="0.25">
      <c r="A4603" s="30" t="s">
        <v>85</v>
      </c>
      <c r="B4603" s="30" t="s">
        <v>5</v>
      </c>
      <c r="C4603" s="31" t="s">
        <v>30</v>
      </c>
      <c r="D4603" s="31" t="s">
        <v>7</v>
      </c>
      <c r="E4603" s="30">
        <v>11849128</v>
      </c>
      <c r="F4603" s="32">
        <v>42947</v>
      </c>
    </row>
    <row r="4604" spans="1:6" x14ac:dyDescent="0.25">
      <c r="A4604" s="30" t="s">
        <v>85</v>
      </c>
      <c r="B4604" s="30" t="s">
        <v>5</v>
      </c>
      <c r="C4604" s="31" t="s">
        <v>30</v>
      </c>
      <c r="D4604" s="31" t="s">
        <v>16</v>
      </c>
      <c r="E4604" s="30">
        <v>6938510</v>
      </c>
      <c r="F4604" s="32">
        <v>42947</v>
      </c>
    </row>
    <row r="4605" spans="1:6" x14ac:dyDescent="0.25">
      <c r="A4605" s="30" t="s">
        <v>85</v>
      </c>
      <c r="B4605" s="30" t="s">
        <v>5</v>
      </c>
      <c r="C4605" s="31" t="s">
        <v>30</v>
      </c>
      <c r="D4605" s="31" t="s">
        <v>11</v>
      </c>
      <c r="E4605" s="30">
        <v>2646818</v>
      </c>
      <c r="F4605" s="32">
        <v>42947</v>
      </c>
    </row>
    <row r="4606" spans="1:6" x14ac:dyDescent="0.25">
      <c r="A4606" s="30" t="s">
        <v>85</v>
      </c>
      <c r="B4606" s="30" t="s">
        <v>5</v>
      </c>
      <c r="C4606" s="31" t="s">
        <v>30</v>
      </c>
      <c r="D4606" s="31" t="s">
        <v>18</v>
      </c>
      <c r="E4606" s="30">
        <v>1450088</v>
      </c>
      <c r="F4606" s="32">
        <v>42947</v>
      </c>
    </row>
    <row r="4607" spans="1:6" x14ac:dyDescent="0.25">
      <c r="A4607" s="30" t="s">
        <v>86</v>
      </c>
      <c r="B4607" s="30" t="s">
        <v>5</v>
      </c>
      <c r="C4607" s="31" t="s">
        <v>20</v>
      </c>
      <c r="D4607" s="31" t="s">
        <v>7</v>
      </c>
      <c r="E4607" s="30">
        <v>187686375</v>
      </c>
      <c r="F4607" s="32">
        <v>42947</v>
      </c>
    </row>
    <row r="4608" spans="1:6" x14ac:dyDescent="0.25">
      <c r="A4608" s="30" t="s">
        <v>86</v>
      </c>
      <c r="B4608" s="30" t="s">
        <v>5</v>
      </c>
      <c r="C4608" s="31" t="s">
        <v>9</v>
      </c>
      <c r="D4608" s="31" t="s">
        <v>7</v>
      </c>
      <c r="E4608" s="30">
        <v>13361120</v>
      </c>
      <c r="F4608" s="32">
        <v>42947</v>
      </c>
    </row>
    <row r="4609" spans="1:6" x14ac:dyDescent="0.25">
      <c r="A4609" s="30" t="s">
        <v>86</v>
      </c>
      <c r="B4609" s="30" t="s">
        <v>5</v>
      </c>
      <c r="C4609" s="31" t="s">
        <v>13</v>
      </c>
      <c r="D4609" s="31" t="s">
        <v>7</v>
      </c>
      <c r="E4609" s="30">
        <v>22983434</v>
      </c>
      <c r="F4609" s="32">
        <v>42947</v>
      </c>
    </row>
    <row r="4610" spans="1:6" x14ac:dyDescent="0.25">
      <c r="A4610" s="30" t="s">
        <v>86</v>
      </c>
      <c r="B4610" s="30" t="s">
        <v>5</v>
      </c>
      <c r="C4610" s="31" t="s">
        <v>17</v>
      </c>
      <c r="D4610" s="31" t="s">
        <v>7</v>
      </c>
      <c r="E4610" s="30">
        <v>7700329</v>
      </c>
      <c r="F4610" s="32">
        <v>42947</v>
      </c>
    </row>
    <row r="4611" spans="1:6" x14ac:dyDescent="0.25">
      <c r="A4611" s="30" t="s">
        <v>86</v>
      </c>
      <c r="B4611" s="30" t="s">
        <v>5</v>
      </c>
      <c r="C4611" s="31" t="s">
        <v>12</v>
      </c>
      <c r="D4611" s="31" t="s">
        <v>7</v>
      </c>
      <c r="E4611" s="30">
        <v>12279220</v>
      </c>
      <c r="F4611" s="32">
        <v>42947</v>
      </c>
    </row>
    <row r="4612" spans="1:6" x14ac:dyDescent="0.25">
      <c r="A4612" s="30" t="s">
        <v>86</v>
      </c>
      <c r="B4612" s="30" t="s">
        <v>5</v>
      </c>
      <c r="C4612" s="31" t="s">
        <v>10</v>
      </c>
      <c r="D4612" s="31" t="s">
        <v>7</v>
      </c>
      <c r="E4612" s="30">
        <v>11787108</v>
      </c>
      <c r="F4612" s="32">
        <v>42947</v>
      </c>
    </row>
    <row r="4613" spans="1:6" x14ac:dyDescent="0.25">
      <c r="A4613" s="30" t="s">
        <v>86</v>
      </c>
      <c r="B4613" s="30" t="s">
        <v>5</v>
      </c>
      <c r="C4613" s="31" t="s">
        <v>14</v>
      </c>
      <c r="D4613" s="31" t="s">
        <v>7</v>
      </c>
      <c r="E4613" s="30">
        <v>21028190</v>
      </c>
      <c r="F4613" s="32">
        <v>42947</v>
      </c>
    </row>
    <row r="4614" spans="1:6" x14ac:dyDescent="0.25">
      <c r="A4614" s="30" t="s">
        <v>86</v>
      </c>
      <c r="B4614" s="30" t="s">
        <v>5</v>
      </c>
      <c r="C4614" s="31" t="s">
        <v>19</v>
      </c>
      <c r="D4614" s="31" t="s">
        <v>7</v>
      </c>
      <c r="E4614" s="30">
        <v>2695261</v>
      </c>
      <c r="F4614" s="32">
        <v>42947</v>
      </c>
    </row>
    <row r="4615" spans="1:6" x14ac:dyDescent="0.25">
      <c r="A4615" s="30" t="s">
        <v>86</v>
      </c>
      <c r="B4615" s="30" t="s">
        <v>5</v>
      </c>
      <c r="C4615" s="31" t="s">
        <v>15</v>
      </c>
      <c r="D4615" s="31" t="s">
        <v>7</v>
      </c>
      <c r="E4615" s="30">
        <v>12398794</v>
      </c>
      <c r="F4615" s="32">
        <v>42947</v>
      </c>
    </row>
    <row r="4616" spans="1:6" x14ac:dyDescent="0.25">
      <c r="A4616" s="30" t="s">
        <v>86</v>
      </c>
      <c r="B4616" s="30" t="s">
        <v>5</v>
      </c>
      <c r="C4616" s="31" t="s">
        <v>23</v>
      </c>
      <c r="D4616" s="31" t="s">
        <v>7</v>
      </c>
      <c r="E4616" s="30">
        <v>6227834</v>
      </c>
      <c r="F4616" s="32">
        <v>42947</v>
      </c>
    </row>
    <row r="4617" spans="1:6" x14ac:dyDescent="0.25">
      <c r="A4617" s="30" t="s">
        <v>86</v>
      </c>
      <c r="B4617" s="30" t="s">
        <v>5</v>
      </c>
      <c r="C4617" s="31" t="s">
        <v>52</v>
      </c>
      <c r="D4617" s="31" t="s">
        <v>7</v>
      </c>
      <c r="E4617" s="30">
        <v>301273</v>
      </c>
      <c r="F4617" s="32">
        <v>42947</v>
      </c>
    </row>
    <row r="4618" spans="1:6" x14ac:dyDescent="0.25">
      <c r="A4618" s="30" t="s">
        <v>86</v>
      </c>
      <c r="B4618" s="30" t="s">
        <v>5</v>
      </c>
      <c r="C4618" s="31" t="s">
        <v>30</v>
      </c>
      <c r="D4618" s="31" t="s">
        <v>7</v>
      </c>
      <c r="E4618" s="30">
        <v>2824507</v>
      </c>
      <c r="F4618" s="32">
        <v>42947</v>
      </c>
    </row>
    <row r="4619" spans="1:6" x14ac:dyDescent="0.25">
      <c r="A4619" s="30" t="s">
        <v>86</v>
      </c>
      <c r="B4619" s="30" t="s">
        <v>5</v>
      </c>
      <c r="C4619" s="31" t="s">
        <v>35</v>
      </c>
      <c r="D4619" s="31" t="s">
        <v>7</v>
      </c>
      <c r="E4619" s="30">
        <v>44062770</v>
      </c>
      <c r="F4619" s="32">
        <v>42947</v>
      </c>
    </row>
    <row r="4620" spans="1:6" x14ac:dyDescent="0.25">
      <c r="A4620" s="30" t="s">
        <v>86</v>
      </c>
      <c r="B4620" s="30" t="s">
        <v>5</v>
      </c>
      <c r="C4620" s="31" t="s">
        <v>6</v>
      </c>
      <c r="D4620" s="31" t="s">
        <v>7</v>
      </c>
      <c r="E4620" s="30">
        <v>20415884</v>
      </c>
      <c r="F4620" s="32">
        <v>42947</v>
      </c>
    </row>
    <row r="4621" spans="1:6" x14ac:dyDescent="0.25">
      <c r="A4621" s="30" t="s">
        <v>86</v>
      </c>
      <c r="B4621" s="30" t="s">
        <v>5</v>
      </c>
      <c r="C4621" s="31" t="s">
        <v>8</v>
      </c>
      <c r="D4621" s="31" t="s">
        <v>7</v>
      </c>
      <c r="E4621" s="30">
        <v>97303518</v>
      </c>
      <c r="F4621" s="32">
        <v>42947</v>
      </c>
    </row>
    <row r="4622" spans="1:6" x14ac:dyDescent="0.25">
      <c r="A4622" s="30" t="s">
        <v>86</v>
      </c>
      <c r="B4622" s="30" t="s">
        <v>5</v>
      </c>
      <c r="C4622" s="31" t="s">
        <v>24</v>
      </c>
      <c r="D4622" s="31" t="s">
        <v>7</v>
      </c>
      <c r="E4622" s="30">
        <v>79762338</v>
      </c>
      <c r="F4622" s="32">
        <v>42947</v>
      </c>
    </row>
    <row r="4623" spans="1:6" x14ac:dyDescent="0.25">
      <c r="A4623" s="30" t="s">
        <v>86</v>
      </c>
      <c r="B4623" s="30" t="s">
        <v>5</v>
      </c>
      <c r="C4623" s="31" t="s">
        <v>34</v>
      </c>
      <c r="D4623" s="31" t="s">
        <v>7</v>
      </c>
      <c r="E4623" s="30">
        <v>6987693</v>
      </c>
      <c r="F4623" s="32">
        <v>42947</v>
      </c>
    </row>
    <row r="4624" spans="1:6" x14ac:dyDescent="0.25">
      <c r="A4624" s="30" t="s">
        <v>86</v>
      </c>
      <c r="B4624" s="30" t="s">
        <v>5</v>
      </c>
      <c r="C4624" s="31" t="s">
        <v>44</v>
      </c>
      <c r="D4624" s="31" t="s">
        <v>7</v>
      </c>
      <c r="E4624" s="30">
        <v>55736792</v>
      </c>
      <c r="F4624" s="32">
        <v>42947</v>
      </c>
    </row>
    <row r="4625" spans="1:6" x14ac:dyDescent="0.25">
      <c r="A4625" s="30" t="s">
        <v>86</v>
      </c>
      <c r="B4625" s="30" t="s">
        <v>5</v>
      </c>
      <c r="C4625" s="31" t="s">
        <v>20</v>
      </c>
      <c r="D4625" s="31" t="s">
        <v>16</v>
      </c>
      <c r="E4625" s="30">
        <v>187678218</v>
      </c>
      <c r="F4625" s="32">
        <v>42947</v>
      </c>
    </row>
    <row r="4626" spans="1:6" x14ac:dyDescent="0.25">
      <c r="A4626" s="30" t="s">
        <v>86</v>
      </c>
      <c r="B4626" s="30" t="s">
        <v>5</v>
      </c>
      <c r="C4626" s="31" t="s">
        <v>9</v>
      </c>
      <c r="D4626" s="31" t="s">
        <v>16</v>
      </c>
      <c r="E4626" s="30">
        <v>47436553</v>
      </c>
      <c r="F4626" s="32">
        <v>42947</v>
      </c>
    </row>
    <row r="4627" spans="1:6" x14ac:dyDescent="0.25">
      <c r="A4627" s="30" t="s">
        <v>86</v>
      </c>
      <c r="B4627" s="30" t="s">
        <v>5</v>
      </c>
      <c r="C4627" s="31" t="s">
        <v>13</v>
      </c>
      <c r="D4627" s="31" t="s">
        <v>16</v>
      </c>
      <c r="E4627" s="30">
        <v>44238960</v>
      </c>
      <c r="F4627" s="32">
        <v>42947</v>
      </c>
    </row>
    <row r="4628" spans="1:6" x14ac:dyDescent="0.25">
      <c r="A4628" s="30" t="s">
        <v>86</v>
      </c>
      <c r="B4628" s="30" t="s">
        <v>5</v>
      </c>
      <c r="C4628" s="31" t="s">
        <v>17</v>
      </c>
      <c r="D4628" s="31" t="s">
        <v>16</v>
      </c>
      <c r="E4628" s="30">
        <v>111366190</v>
      </c>
      <c r="F4628" s="32">
        <v>42947</v>
      </c>
    </row>
    <row r="4629" spans="1:6" x14ac:dyDescent="0.25">
      <c r="A4629" s="30" t="s">
        <v>86</v>
      </c>
      <c r="B4629" s="30" t="s">
        <v>5</v>
      </c>
      <c r="C4629" s="31" t="s">
        <v>12</v>
      </c>
      <c r="D4629" s="31" t="s">
        <v>16</v>
      </c>
      <c r="E4629" s="30">
        <v>11600606</v>
      </c>
      <c r="F4629" s="32">
        <v>42947</v>
      </c>
    </row>
    <row r="4630" spans="1:6" x14ac:dyDescent="0.25">
      <c r="A4630" s="30" t="s">
        <v>86</v>
      </c>
      <c r="B4630" s="30" t="s">
        <v>5</v>
      </c>
      <c r="C4630" s="31" t="s">
        <v>10</v>
      </c>
      <c r="D4630" s="31" t="s">
        <v>16</v>
      </c>
      <c r="E4630" s="30">
        <v>21344193</v>
      </c>
      <c r="F4630" s="32">
        <v>42947</v>
      </c>
    </row>
    <row r="4631" spans="1:6" x14ac:dyDescent="0.25">
      <c r="A4631" s="30" t="s">
        <v>86</v>
      </c>
      <c r="B4631" s="30" t="s">
        <v>5</v>
      </c>
      <c r="C4631" s="31" t="s">
        <v>14</v>
      </c>
      <c r="D4631" s="31" t="s">
        <v>16</v>
      </c>
      <c r="E4631" s="30">
        <v>10506828</v>
      </c>
      <c r="F4631" s="32">
        <v>42947</v>
      </c>
    </row>
    <row r="4632" spans="1:6" x14ac:dyDescent="0.25">
      <c r="A4632" s="30" t="s">
        <v>86</v>
      </c>
      <c r="B4632" s="30" t="s">
        <v>5</v>
      </c>
      <c r="C4632" s="31" t="s">
        <v>26</v>
      </c>
      <c r="D4632" s="31" t="s">
        <v>16</v>
      </c>
      <c r="E4632" s="30">
        <v>379189</v>
      </c>
      <c r="F4632" s="32">
        <v>42947</v>
      </c>
    </row>
    <row r="4633" spans="1:6" x14ac:dyDescent="0.25">
      <c r="A4633" s="30" t="s">
        <v>86</v>
      </c>
      <c r="B4633" s="30" t="s">
        <v>5</v>
      </c>
      <c r="C4633" s="31" t="s">
        <v>19</v>
      </c>
      <c r="D4633" s="31" t="s">
        <v>16</v>
      </c>
      <c r="E4633" s="30">
        <v>5227568</v>
      </c>
      <c r="F4633" s="32">
        <v>42947</v>
      </c>
    </row>
    <row r="4634" spans="1:6" x14ac:dyDescent="0.25">
      <c r="A4634" s="30" t="s">
        <v>86</v>
      </c>
      <c r="B4634" s="30" t="s">
        <v>5</v>
      </c>
      <c r="C4634" s="31" t="s">
        <v>15</v>
      </c>
      <c r="D4634" s="31" t="s">
        <v>16</v>
      </c>
      <c r="E4634" s="30">
        <v>4953617</v>
      </c>
      <c r="F4634" s="32">
        <v>42947</v>
      </c>
    </row>
    <row r="4635" spans="1:6" x14ac:dyDescent="0.25">
      <c r="A4635" s="30" t="s">
        <v>86</v>
      </c>
      <c r="B4635" s="30" t="s">
        <v>5</v>
      </c>
      <c r="C4635" s="31" t="s">
        <v>23</v>
      </c>
      <c r="D4635" s="31" t="s">
        <v>16</v>
      </c>
      <c r="E4635" s="30">
        <v>7553952</v>
      </c>
      <c r="F4635" s="32">
        <v>42947</v>
      </c>
    </row>
    <row r="4636" spans="1:6" x14ac:dyDescent="0.25">
      <c r="A4636" s="30" t="s">
        <v>86</v>
      </c>
      <c r="B4636" s="30" t="s">
        <v>5</v>
      </c>
      <c r="C4636" s="31" t="s">
        <v>52</v>
      </c>
      <c r="D4636" s="31" t="s">
        <v>16</v>
      </c>
      <c r="E4636" s="30">
        <v>456930</v>
      </c>
      <c r="F4636" s="32">
        <v>42947</v>
      </c>
    </row>
    <row r="4637" spans="1:6" x14ac:dyDescent="0.25">
      <c r="A4637" s="30" t="s">
        <v>86</v>
      </c>
      <c r="B4637" s="30" t="s">
        <v>5</v>
      </c>
      <c r="C4637" s="31" t="s">
        <v>36</v>
      </c>
      <c r="D4637" s="31" t="s">
        <v>16</v>
      </c>
      <c r="E4637" s="30">
        <v>13</v>
      </c>
      <c r="F4637" s="32">
        <v>42947</v>
      </c>
    </row>
    <row r="4638" spans="1:6" x14ac:dyDescent="0.25">
      <c r="A4638" s="30" t="s">
        <v>86</v>
      </c>
      <c r="B4638" s="30" t="s">
        <v>5</v>
      </c>
      <c r="C4638" s="31" t="s">
        <v>30</v>
      </c>
      <c r="D4638" s="31" t="s">
        <v>16</v>
      </c>
      <c r="E4638" s="30">
        <v>1940630</v>
      </c>
      <c r="F4638" s="32">
        <v>42947</v>
      </c>
    </row>
    <row r="4639" spans="1:6" x14ac:dyDescent="0.25">
      <c r="A4639" s="30" t="s">
        <v>86</v>
      </c>
      <c r="B4639" s="30" t="s">
        <v>5</v>
      </c>
      <c r="C4639" s="31" t="s">
        <v>35</v>
      </c>
      <c r="D4639" s="31" t="s">
        <v>16</v>
      </c>
      <c r="E4639" s="30">
        <v>73965630</v>
      </c>
      <c r="F4639" s="32">
        <v>42947</v>
      </c>
    </row>
    <row r="4640" spans="1:6" x14ac:dyDescent="0.25">
      <c r="A4640" s="30" t="s">
        <v>86</v>
      </c>
      <c r="B4640" s="30" t="s">
        <v>5</v>
      </c>
      <c r="C4640" s="31" t="s">
        <v>6</v>
      </c>
      <c r="D4640" s="31" t="s">
        <v>16</v>
      </c>
      <c r="E4640" s="30">
        <v>102219239</v>
      </c>
      <c r="F4640" s="32">
        <v>42947</v>
      </c>
    </row>
    <row r="4641" spans="1:6" x14ac:dyDescent="0.25">
      <c r="A4641" s="30" t="s">
        <v>86</v>
      </c>
      <c r="B4641" s="30" t="s">
        <v>5</v>
      </c>
      <c r="C4641" s="31" t="s">
        <v>8</v>
      </c>
      <c r="D4641" s="31" t="s">
        <v>16</v>
      </c>
      <c r="E4641" s="30">
        <v>168621028</v>
      </c>
      <c r="F4641" s="32">
        <v>42947</v>
      </c>
    </row>
    <row r="4642" spans="1:6" x14ac:dyDescent="0.25">
      <c r="A4642" s="30" t="s">
        <v>86</v>
      </c>
      <c r="B4642" s="30" t="s">
        <v>5</v>
      </c>
      <c r="C4642" s="31" t="s">
        <v>24</v>
      </c>
      <c r="D4642" s="31" t="s">
        <v>16</v>
      </c>
      <c r="E4642" s="30">
        <v>287681827</v>
      </c>
      <c r="F4642" s="32">
        <v>42947</v>
      </c>
    </row>
    <row r="4643" spans="1:6" x14ac:dyDescent="0.25">
      <c r="A4643" s="30" t="s">
        <v>86</v>
      </c>
      <c r="B4643" s="30" t="s">
        <v>5</v>
      </c>
      <c r="C4643" s="31" t="s">
        <v>57</v>
      </c>
      <c r="D4643" s="31" t="s">
        <v>16</v>
      </c>
      <c r="E4643" s="30">
        <v>2253971</v>
      </c>
      <c r="F4643" s="32">
        <v>42947</v>
      </c>
    </row>
    <row r="4644" spans="1:6" x14ac:dyDescent="0.25">
      <c r="A4644" s="30" t="s">
        <v>86</v>
      </c>
      <c r="B4644" s="30" t="s">
        <v>5</v>
      </c>
      <c r="C4644" s="31" t="s">
        <v>34</v>
      </c>
      <c r="D4644" s="31" t="s">
        <v>16</v>
      </c>
      <c r="E4644" s="30">
        <v>23000665</v>
      </c>
      <c r="F4644" s="32">
        <v>42947</v>
      </c>
    </row>
    <row r="4645" spans="1:6" x14ac:dyDescent="0.25">
      <c r="A4645" s="30" t="s">
        <v>86</v>
      </c>
      <c r="B4645" s="30" t="s">
        <v>5</v>
      </c>
      <c r="C4645" s="31" t="s">
        <v>29</v>
      </c>
      <c r="D4645" s="31" t="s">
        <v>16</v>
      </c>
      <c r="E4645" s="30">
        <v>387244669</v>
      </c>
      <c r="F4645" s="32">
        <v>42947</v>
      </c>
    </row>
    <row r="4646" spans="1:6" x14ac:dyDescent="0.25">
      <c r="A4646" s="30" t="s">
        <v>86</v>
      </c>
      <c r="B4646" s="30" t="s">
        <v>5</v>
      </c>
      <c r="C4646" s="31" t="s">
        <v>31</v>
      </c>
      <c r="D4646" s="31" t="s">
        <v>16</v>
      </c>
      <c r="E4646" s="30">
        <v>7509257</v>
      </c>
      <c r="F4646" s="32">
        <v>42947</v>
      </c>
    </row>
    <row r="4647" spans="1:6" x14ac:dyDescent="0.25">
      <c r="A4647" s="30" t="s">
        <v>86</v>
      </c>
      <c r="B4647" s="30" t="s">
        <v>5</v>
      </c>
      <c r="C4647" s="31" t="s">
        <v>44</v>
      </c>
      <c r="D4647" s="31" t="s">
        <v>16</v>
      </c>
      <c r="E4647" s="30">
        <v>73034627</v>
      </c>
      <c r="F4647" s="32">
        <v>42947</v>
      </c>
    </row>
    <row r="4648" spans="1:6" x14ac:dyDescent="0.25">
      <c r="A4648" s="30" t="s">
        <v>86</v>
      </c>
      <c r="B4648" s="30" t="s">
        <v>5</v>
      </c>
      <c r="C4648" s="31" t="s">
        <v>20</v>
      </c>
      <c r="D4648" s="31" t="s">
        <v>11</v>
      </c>
      <c r="E4648" s="30">
        <v>38333714</v>
      </c>
      <c r="F4648" s="32">
        <v>42947</v>
      </c>
    </row>
    <row r="4649" spans="1:6" x14ac:dyDescent="0.25">
      <c r="A4649" s="30" t="s">
        <v>86</v>
      </c>
      <c r="B4649" s="30" t="s">
        <v>5</v>
      </c>
      <c r="C4649" s="31" t="s">
        <v>9</v>
      </c>
      <c r="D4649" s="31" t="s">
        <v>11</v>
      </c>
      <c r="E4649" s="30">
        <v>6699744</v>
      </c>
      <c r="F4649" s="32">
        <v>42947</v>
      </c>
    </row>
    <row r="4650" spans="1:6" x14ac:dyDescent="0.25">
      <c r="A4650" s="30" t="s">
        <v>86</v>
      </c>
      <c r="B4650" s="30" t="s">
        <v>5</v>
      </c>
      <c r="C4650" s="31" t="s">
        <v>13</v>
      </c>
      <c r="D4650" s="31" t="s">
        <v>11</v>
      </c>
      <c r="E4650" s="30">
        <v>7736499</v>
      </c>
      <c r="F4650" s="32">
        <v>42947</v>
      </c>
    </row>
    <row r="4651" spans="1:6" x14ac:dyDescent="0.25">
      <c r="A4651" s="30" t="s">
        <v>86</v>
      </c>
      <c r="B4651" s="30" t="s">
        <v>5</v>
      </c>
      <c r="C4651" s="31" t="s">
        <v>17</v>
      </c>
      <c r="D4651" s="31" t="s">
        <v>11</v>
      </c>
      <c r="E4651" s="30">
        <v>4757599</v>
      </c>
      <c r="F4651" s="32">
        <v>42947</v>
      </c>
    </row>
    <row r="4652" spans="1:6" x14ac:dyDescent="0.25">
      <c r="A4652" s="30" t="s">
        <v>86</v>
      </c>
      <c r="B4652" s="30" t="s">
        <v>5</v>
      </c>
      <c r="C4652" s="31" t="s">
        <v>12</v>
      </c>
      <c r="D4652" s="31" t="s">
        <v>11</v>
      </c>
      <c r="E4652" s="30">
        <v>2245048</v>
      </c>
      <c r="F4652" s="32">
        <v>42947</v>
      </c>
    </row>
    <row r="4653" spans="1:6" x14ac:dyDescent="0.25">
      <c r="A4653" s="30" t="s">
        <v>86</v>
      </c>
      <c r="B4653" s="30" t="s">
        <v>5</v>
      </c>
      <c r="C4653" s="31" t="s">
        <v>10</v>
      </c>
      <c r="D4653" s="31" t="s">
        <v>11</v>
      </c>
      <c r="E4653" s="30">
        <v>3699198</v>
      </c>
      <c r="F4653" s="32">
        <v>42947</v>
      </c>
    </row>
    <row r="4654" spans="1:6" x14ac:dyDescent="0.25">
      <c r="A4654" s="30" t="s">
        <v>86</v>
      </c>
      <c r="B4654" s="30" t="s">
        <v>5</v>
      </c>
      <c r="C4654" s="31" t="s">
        <v>14</v>
      </c>
      <c r="D4654" s="31" t="s">
        <v>11</v>
      </c>
      <c r="E4654" s="30">
        <v>4005509</v>
      </c>
      <c r="F4654" s="32">
        <v>42947</v>
      </c>
    </row>
    <row r="4655" spans="1:6" x14ac:dyDescent="0.25">
      <c r="A4655" s="30" t="s">
        <v>86</v>
      </c>
      <c r="B4655" s="30" t="s">
        <v>5</v>
      </c>
      <c r="C4655" s="31" t="s">
        <v>19</v>
      </c>
      <c r="D4655" s="31" t="s">
        <v>11</v>
      </c>
      <c r="E4655" s="30">
        <v>575574</v>
      </c>
      <c r="F4655" s="32">
        <v>42947</v>
      </c>
    </row>
    <row r="4656" spans="1:6" x14ac:dyDescent="0.25">
      <c r="A4656" s="30" t="s">
        <v>86</v>
      </c>
      <c r="B4656" s="30" t="s">
        <v>5</v>
      </c>
      <c r="C4656" s="31" t="s">
        <v>15</v>
      </c>
      <c r="D4656" s="31" t="s">
        <v>11</v>
      </c>
      <c r="E4656" s="30">
        <v>2686579</v>
      </c>
      <c r="F4656" s="32">
        <v>42947</v>
      </c>
    </row>
    <row r="4657" spans="1:6" x14ac:dyDescent="0.25">
      <c r="A4657" s="30" t="s">
        <v>86</v>
      </c>
      <c r="B4657" s="30" t="s">
        <v>5</v>
      </c>
      <c r="C4657" s="31" t="s">
        <v>23</v>
      </c>
      <c r="D4657" s="31" t="s">
        <v>11</v>
      </c>
      <c r="E4657" s="30">
        <v>1649813</v>
      </c>
      <c r="F4657" s="32">
        <v>42947</v>
      </c>
    </row>
    <row r="4658" spans="1:6" x14ac:dyDescent="0.25">
      <c r="A4658" s="30" t="s">
        <v>86</v>
      </c>
      <c r="B4658" s="30" t="s">
        <v>5</v>
      </c>
      <c r="C4658" s="31" t="s">
        <v>52</v>
      </c>
      <c r="D4658" s="31" t="s">
        <v>11</v>
      </c>
      <c r="E4658" s="30">
        <v>64292</v>
      </c>
      <c r="F4658" s="32">
        <v>42947</v>
      </c>
    </row>
    <row r="4659" spans="1:6" x14ac:dyDescent="0.25">
      <c r="A4659" s="30" t="s">
        <v>86</v>
      </c>
      <c r="B4659" s="30" t="s">
        <v>5</v>
      </c>
      <c r="C4659" s="31" t="s">
        <v>30</v>
      </c>
      <c r="D4659" s="31" t="s">
        <v>11</v>
      </c>
      <c r="E4659" s="30">
        <v>124385</v>
      </c>
      <c r="F4659" s="32">
        <v>42947</v>
      </c>
    </row>
    <row r="4660" spans="1:6" x14ac:dyDescent="0.25">
      <c r="A4660" s="30" t="s">
        <v>86</v>
      </c>
      <c r="B4660" s="30" t="s">
        <v>5</v>
      </c>
      <c r="C4660" s="31" t="s">
        <v>35</v>
      </c>
      <c r="D4660" s="31" t="s">
        <v>11</v>
      </c>
      <c r="E4660" s="30">
        <v>22314971</v>
      </c>
      <c r="F4660" s="32">
        <v>42947</v>
      </c>
    </row>
    <row r="4661" spans="1:6" x14ac:dyDescent="0.25">
      <c r="A4661" s="30" t="s">
        <v>86</v>
      </c>
      <c r="B4661" s="30" t="s">
        <v>5</v>
      </c>
      <c r="C4661" s="31" t="s">
        <v>6</v>
      </c>
      <c r="D4661" s="31" t="s">
        <v>11</v>
      </c>
      <c r="E4661" s="30">
        <v>13752984</v>
      </c>
      <c r="F4661" s="32">
        <v>42947</v>
      </c>
    </row>
    <row r="4662" spans="1:6" x14ac:dyDescent="0.25">
      <c r="A4662" s="30" t="s">
        <v>86</v>
      </c>
      <c r="B4662" s="30" t="s">
        <v>5</v>
      </c>
      <c r="C4662" s="31" t="s">
        <v>8</v>
      </c>
      <c r="D4662" s="31" t="s">
        <v>11</v>
      </c>
      <c r="E4662" s="30">
        <v>26230684</v>
      </c>
      <c r="F4662" s="32">
        <v>42947</v>
      </c>
    </row>
    <row r="4663" spans="1:6" x14ac:dyDescent="0.25">
      <c r="A4663" s="30" t="s">
        <v>86</v>
      </c>
      <c r="B4663" s="30" t="s">
        <v>5</v>
      </c>
      <c r="C4663" s="31" t="s">
        <v>24</v>
      </c>
      <c r="D4663" s="31" t="s">
        <v>11</v>
      </c>
      <c r="E4663" s="30">
        <v>61200835</v>
      </c>
      <c r="F4663" s="32">
        <v>42947</v>
      </c>
    </row>
    <row r="4664" spans="1:6" x14ac:dyDescent="0.25">
      <c r="A4664" s="30" t="s">
        <v>86</v>
      </c>
      <c r="B4664" s="30" t="s">
        <v>5</v>
      </c>
      <c r="C4664" s="31" t="s">
        <v>34</v>
      </c>
      <c r="D4664" s="31" t="s">
        <v>11</v>
      </c>
      <c r="E4664" s="30">
        <v>4610806</v>
      </c>
      <c r="F4664" s="32">
        <v>42947</v>
      </c>
    </row>
    <row r="4665" spans="1:6" x14ac:dyDescent="0.25">
      <c r="A4665" s="30" t="s">
        <v>86</v>
      </c>
      <c r="B4665" s="30" t="s">
        <v>5</v>
      </c>
      <c r="C4665" s="31" t="s">
        <v>31</v>
      </c>
      <c r="D4665" s="31" t="s">
        <v>11</v>
      </c>
      <c r="E4665" s="30">
        <v>30581</v>
      </c>
      <c r="F4665" s="32">
        <v>42947</v>
      </c>
    </row>
    <row r="4666" spans="1:6" x14ac:dyDescent="0.25">
      <c r="A4666" s="30" t="s">
        <v>86</v>
      </c>
      <c r="B4666" s="30" t="s">
        <v>5</v>
      </c>
      <c r="C4666" s="31" t="s">
        <v>44</v>
      </c>
      <c r="D4666" s="31" t="s">
        <v>11</v>
      </c>
      <c r="E4666" s="30">
        <v>13571269</v>
      </c>
      <c r="F4666" s="32">
        <v>42947</v>
      </c>
    </row>
    <row r="4667" spans="1:6" x14ac:dyDescent="0.25">
      <c r="A4667" s="30" t="s">
        <v>86</v>
      </c>
      <c r="B4667" s="30" t="s">
        <v>5</v>
      </c>
      <c r="C4667" s="31" t="s">
        <v>20</v>
      </c>
      <c r="D4667" s="31" t="s">
        <v>18</v>
      </c>
      <c r="E4667" s="30">
        <v>12355048</v>
      </c>
      <c r="F4667" s="32">
        <v>42947</v>
      </c>
    </row>
    <row r="4668" spans="1:6" x14ac:dyDescent="0.25">
      <c r="A4668" s="30" t="s">
        <v>86</v>
      </c>
      <c r="B4668" s="30" t="s">
        <v>5</v>
      </c>
      <c r="C4668" s="31" t="s">
        <v>9</v>
      </c>
      <c r="D4668" s="31" t="s">
        <v>18</v>
      </c>
      <c r="E4668" s="30">
        <v>11536154</v>
      </c>
      <c r="F4668" s="32">
        <v>42947</v>
      </c>
    </row>
    <row r="4669" spans="1:6" x14ac:dyDescent="0.25">
      <c r="A4669" s="30" t="s">
        <v>86</v>
      </c>
      <c r="B4669" s="30" t="s">
        <v>5</v>
      </c>
      <c r="C4669" s="31" t="s">
        <v>13</v>
      </c>
      <c r="D4669" s="31" t="s">
        <v>18</v>
      </c>
      <c r="E4669" s="30">
        <v>5933294</v>
      </c>
      <c r="F4669" s="32">
        <v>42947</v>
      </c>
    </row>
    <row r="4670" spans="1:6" x14ac:dyDescent="0.25">
      <c r="A4670" s="30" t="s">
        <v>86</v>
      </c>
      <c r="B4670" s="30" t="s">
        <v>5</v>
      </c>
      <c r="C4670" s="31" t="s">
        <v>17</v>
      </c>
      <c r="D4670" s="31" t="s">
        <v>18</v>
      </c>
      <c r="E4670" s="30">
        <v>6578124</v>
      </c>
      <c r="F4670" s="32">
        <v>42947</v>
      </c>
    </row>
    <row r="4671" spans="1:6" x14ac:dyDescent="0.25">
      <c r="A4671" s="30" t="s">
        <v>86</v>
      </c>
      <c r="B4671" s="30" t="s">
        <v>5</v>
      </c>
      <c r="C4671" s="31" t="s">
        <v>12</v>
      </c>
      <c r="D4671" s="31" t="s">
        <v>18</v>
      </c>
      <c r="E4671" s="30">
        <v>1641884</v>
      </c>
      <c r="F4671" s="32">
        <v>42947</v>
      </c>
    </row>
    <row r="4672" spans="1:6" x14ac:dyDescent="0.25">
      <c r="A4672" s="30" t="s">
        <v>86</v>
      </c>
      <c r="B4672" s="30" t="s">
        <v>5</v>
      </c>
      <c r="C4672" s="31" t="s">
        <v>10</v>
      </c>
      <c r="D4672" s="31" t="s">
        <v>18</v>
      </c>
      <c r="E4672" s="30">
        <v>5466382</v>
      </c>
      <c r="F4672" s="32">
        <v>42947</v>
      </c>
    </row>
    <row r="4673" spans="1:6" x14ac:dyDescent="0.25">
      <c r="A4673" s="30" t="s">
        <v>86</v>
      </c>
      <c r="B4673" s="30" t="s">
        <v>5</v>
      </c>
      <c r="C4673" s="31" t="s">
        <v>14</v>
      </c>
      <c r="D4673" s="31" t="s">
        <v>18</v>
      </c>
      <c r="E4673" s="30">
        <v>3167709</v>
      </c>
      <c r="F4673" s="32">
        <v>42947</v>
      </c>
    </row>
    <row r="4674" spans="1:6" x14ac:dyDescent="0.25">
      <c r="A4674" s="30" t="s">
        <v>86</v>
      </c>
      <c r="B4674" s="30" t="s">
        <v>5</v>
      </c>
      <c r="C4674" s="31" t="s">
        <v>19</v>
      </c>
      <c r="D4674" s="31" t="s">
        <v>18</v>
      </c>
      <c r="E4674" s="30">
        <v>244536</v>
      </c>
      <c r="F4674" s="32">
        <v>42947</v>
      </c>
    </row>
    <row r="4675" spans="1:6" x14ac:dyDescent="0.25">
      <c r="A4675" s="30" t="s">
        <v>86</v>
      </c>
      <c r="B4675" s="30" t="s">
        <v>5</v>
      </c>
      <c r="C4675" s="31" t="s">
        <v>15</v>
      </c>
      <c r="D4675" s="31" t="s">
        <v>18</v>
      </c>
      <c r="E4675" s="30">
        <v>467572</v>
      </c>
      <c r="F4675" s="32">
        <v>42947</v>
      </c>
    </row>
    <row r="4676" spans="1:6" x14ac:dyDescent="0.25">
      <c r="A4676" s="30" t="s">
        <v>86</v>
      </c>
      <c r="B4676" s="30" t="s">
        <v>5</v>
      </c>
      <c r="C4676" s="31" t="s">
        <v>23</v>
      </c>
      <c r="D4676" s="31" t="s">
        <v>18</v>
      </c>
      <c r="E4676" s="30">
        <v>797169</v>
      </c>
      <c r="F4676" s="32">
        <v>42947</v>
      </c>
    </row>
    <row r="4677" spans="1:6" x14ac:dyDescent="0.25">
      <c r="A4677" s="30" t="s">
        <v>86</v>
      </c>
      <c r="B4677" s="30" t="s">
        <v>5</v>
      </c>
      <c r="C4677" s="31" t="s">
        <v>52</v>
      </c>
      <c r="D4677" s="31" t="s">
        <v>18</v>
      </c>
      <c r="E4677" s="30">
        <v>2923583</v>
      </c>
      <c r="F4677" s="32">
        <v>42947</v>
      </c>
    </row>
    <row r="4678" spans="1:6" x14ac:dyDescent="0.25">
      <c r="A4678" s="30" t="s">
        <v>86</v>
      </c>
      <c r="B4678" s="30" t="s">
        <v>5</v>
      </c>
      <c r="C4678" s="31" t="s">
        <v>30</v>
      </c>
      <c r="D4678" s="31" t="s">
        <v>18</v>
      </c>
      <c r="E4678" s="30">
        <v>55494</v>
      </c>
      <c r="F4678" s="32">
        <v>42947</v>
      </c>
    </row>
    <row r="4679" spans="1:6" x14ac:dyDescent="0.25">
      <c r="A4679" s="30" t="s">
        <v>86</v>
      </c>
      <c r="B4679" s="30" t="s">
        <v>5</v>
      </c>
      <c r="C4679" s="31" t="s">
        <v>35</v>
      </c>
      <c r="D4679" s="31" t="s">
        <v>18</v>
      </c>
      <c r="E4679" s="30">
        <v>8113654</v>
      </c>
      <c r="F4679" s="32">
        <v>42947</v>
      </c>
    </row>
    <row r="4680" spans="1:6" x14ac:dyDescent="0.25">
      <c r="A4680" s="30" t="s">
        <v>86</v>
      </c>
      <c r="B4680" s="30" t="s">
        <v>5</v>
      </c>
      <c r="C4680" s="31" t="s">
        <v>6</v>
      </c>
      <c r="D4680" s="31" t="s">
        <v>18</v>
      </c>
      <c r="E4680" s="30">
        <v>2804363</v>
      </c>
      <c r="F4680" s="32">
        <v>42947</v>
      </c>
    </row>
    <row r="4681" spans="1:6" x14ac:dyDescent="0.25">
      <c r="A4681" s="30" t="s">
        <v>86</v>
      </c>
      <c r="B4681" s="30" t="s">
        <v>5</v>
      </c>
      <c r="C4681" s="31" t="s">
        <v>8</v>
      </c>
      <c r="D4681" s="31" t="s">
        <v>18</v>
      </c>
      <c r="E4681" s="30">
        <v>14906564</v>
      </c>
      <c r="F4681" s="32">
        <v>42947</v>
      </c>
    </row>
    <row r="4682" spans="1:6" x14ac:dyDescent="0.25">
      <c r="A4682" s="30" t="s">
        <v>86</v>
      </c>
      <c r="B4682" s="30" t="s">
        <v>5</v>
      </c>
      <c r="C4682" s="31" t="s">
        <v>24</v>
      </c>
      <c r="D4682" s="31" t="s">
        <v>18</v>
      </c>
      <c r="E4682" s="30">
        <v>44621109</v>
      </c>
      <c r="F4682" s="32">
        <v>42947</v>
      </c>
    </row>
    <row r="4683" spans="1:6" x14ac:dyDescent="0.25">
      <c r="A4683" s="30" t="s">
        <v>86</v>
      </c>
      <c r="B4683" s="30" t="s">
        <v>5</v>
      </c>
      <c r="C4683" s="31" t="s">
        <v>34</v>
      </c>
      <c r="D4683" s="31" t="s">
        <v>18</v>
      </c>
      <c r="E4683" s="30">
        <v>949567</v>
      </c>
      <c r="F4683" s="32">
        <v>42947</v>
      </c>
    </row>
    <row r="4684" spans="1:6" x14ac:dyDescent="0.25">
      <c r="A4684" s="30" t="s">
        <v>86</v>
      </c>
      <c r="B4684" s="30" t="s">
        <v>5</v>
      </c>
      <c r="C4684" s="31" t="s">
        <v>44</v>
      </c>
      <c r="D4684" s="31" t="s">
        <v>18</v>
      </c>
      <c r="E4684" s="30">
        <v>5458577</v>
      </c>
      <c r="F4684" s="32">
        <v>42947</v>
      </c>
    </row>
    <row r="4685" spans="1:6" x14ac:dyDescent="0.25">
      <c r="A4685" s="30" t="s">
        <v>86</v>
      </c>
      <c r="B4685" s="30" t="s">
        <v>5</v>
      </c>
      <c r="C4685" s="31" t="s">
        <v>20</v>
      </c>
      <c r="D4685" s="31" t="s">
        <v>27</v>
      </c>
      <c r="E4685" s="30">
        <v>14456034</v>
      </c>
      <c r="F4685" s="32">
        <v>42947</v>
      </c>
    </row>
    <row r="4686" spans="1:6" x14ac:dyDescent="0.25">
      <c r="A4686" s="30" t="s">
        <v>86</v>
      </c>
      <c r="B4686" s="30" t="s">
        <v>5</v>
      </c>
      <c r="C4686" s="31" t="s">
        <v>9</v>
      </c>
      <c r="D4686" s="31" t="s">
        <v>27</v>
      </c>
      <c r="E4686" s="30">
        <v>2694421</v>
      </c>
      <c r="F4686" s="32">
        <v>42947</v>
      </c>
    </row>
    <row r="4687" spans="1:6" x14ac:dyDescent="0.25">
      <c r="A4687" s="30" t="s">
        <v>86</v>
      </c>
      <c r="B4687" s="30" t="s">
        <v>5</v>
      </c>
      <c r="C4687" s="31" t="s">
        <v>13</v>
      </c>
      <c r="D4687" s="31" t="s">
        <v>27</v>
      </c>
      <c r="E4687" s="30">
        <v>3520336</v>
      </c>
      <c r="F4687" s="32">
        <v>42947</v>
      </c>
    </row>
    <row r="4688" spans="1:6" x14ac:dyDescent="0.25">
      <c r="A4688" s="30" t="s">
        <v>86</v>
      </c>
      <c r="B4688" s="30" t="s">
        <v>5</v>
      </c>
      <c r="C4688" s="31" t="s">
        <v>17</v>
      </c>
      <c r="D4688" s="31" t="s">
        <v>27</v>
      </c>
      <c r="E4688" s="30">
        <v>1310213</v>
      </c>
      <c r="F4688" s="32">
        <v>42947</v>
      </c>
    </row>
    <row r="4689" spans="1:6" x14ac:dyDescent="0.25">
      <c r="A4689" s="30" t="s">
        <v>86</v>
      </c>
      <c r="B4689" s="30" t="s">
        <v>5</v>
      </c>
      <c r="C4689" s="31" t="s">
        <v>12</v>
      </c>
      <c r="D4689" s="31" t="s">
        <v>27</v>
      </c>
      <c r="E4689" s="30">
        <v>2441435</v>
      </c>
      <c r="F4689" s="32">
        <v>42947</v>
      </c>
    </row>
    <row r="4690" spans="1:6" x14ac:dyDescent="0.25">
      <c r="A4690" s="30" t="s">
        <v>86</v>
      </c>
      <c r="B4690" s="30" t="s">
        <v>5</v>
      </c>
      <c r="C4690" s="31" t="s">
        <v>10</v>
      </c>
      <c r="D4690" s="31" t="s">
        <v>27</v>
      </c>
      <c r="E4690" s="30">
        <v>2354029</v>
      </c>
      <c r="F4690" s="32">
        <v>42947</v>
      </c>
    </row>
    <row r="4691" spans="1:6" x14ac:dyDescent="0.25">
      <c r="A4691" s="30" t="s">
        <v>86</v>
      </c>
      <c r="B4691" s="30" t="s">
        <v>5</v>
      </c>
      <c r="C4691" s="31" t="s">
        <v>14</v>
      </c>
      <c r="D4691" s="31" t="s">
        <v>27</v>
      </c>
      <c r="E4691" s="30">
        <v>3909675</v>
      </c>
      <c r="F4691" s="32">
        <v>42947</v>
      </c>
    </row>
    <row r="4692" spans="1:6" x14ac:dyDescent="0.25">
      <c r="A4692" s="30" t="s">
        <v>86</v>
      </c>
      <c r="B4692" s="30" t="s">
        <v>5</v>
      </c>
      <c r="C4692" s="31" t="s">
        <v>19</v>
      </c>
      <c r="D4692" s="31" t="s">
        <v>27</v>
      </c>
      <c r="E4692" s="30">
        <v>524233</v>
      </c>
      <c r="F4692" s="32">
        <v>42947</v>
      </c>
    </row>
    <row r="4693" spans="1:6" x14ac:dyDescent="0.25">
      <c r="A4693" s="30" t="s">
        <v>86</v>
      </c>
      <c r="B4693" s="30" t="s">
        <v>5</v>
      </c>
      <c r="C4693" s="31" t="s">
        <v>15</v>
      </c>
      <c r="D4693" s="31" t="s">
        <v>27</v>
      </c>
      <c r="E4693" s="30">
        <v>462547</v>
      </c>
      <c r="F4693" s="32">
        <v>42947</v>
      </c>
    </row>
    <row r="4694" spans="1:6" x14ac:dyDescent="0.25">
      <c r="A4694" s="30" t="s">
        <v>86</v>
      </c>
      <c r="B4694" s="30" t="s">
        <v>5</v>
      </c>
      <c r="C4694" s="31" t="s">
        <v>23</v>
      </c>
      <c r="D4694" s="31" t="s">
        <v>27</v>
      </c>
      <c r="E4694" s="30">
        <v>368684</v>
      </c>
      <c r="F4694" s="32">
        <v>42947</v>
      </c>
    </row>
    <row r="4695" spans="1:6" x14ac:dyDescent="0.25">
      <c r="A4695" s="30" t="s">
        <v>86</v>
      </c>
      <c r="B4695" s="30" t="s">
        <v>5</v>
      </c>
      <c r="C4695" s="31" t="s">
        <v>52</v>
      </c>
      <c r="D4695" s="31" t="s">
        <v>27</v>
      </c>
      <c r="E4695" s="30">
        <v>-2725</v>
      </c>
      <c r="F4695" s="32">
        <v>42947</v>
      </c>
    </row>
    <row r="4696" spans="1:6" x14ac:dyDescent="0.25">
      <c r="A4696" s="30" t="s">
        <v>86</v>
      </c>
      <c r="B4696" s="30" t="s">
        <v>5</v>
      </c>
      <c r="C4696" s="31" t="s">
        <v>30</v>
      </c>
      <c r="D4696" s="31" t="s">
        <v>27</v>
      </c>
      <c r="E4696" s="30">
        <v>19865</v>
      </c>
      <c r="F4696" s="32">
        <v>42947</v>
      </c>
    </row>
    <row r="4697" spans="1:6" x14ac:dyDescent="0.25">
      <c r="A4697" s="30" t="s">
        <v>86</v>
      </c>
      <c r="B4697" s="30" t="s">
        <v>5</v>
      </c>
      <c r="C4697" s="31" t="s">
        <v>35</v>
      </c>
      <c r="D4697" s="31" t="s">
        <v>27</v>
      </c>
      <c r="E4697" s="30">
        <v>8925896</v>
      </c>
      <c r="F4697" s="32">
        <v>42947</v>
      </c>
    </row>
    <row r="4698" spans="1:6" x14ac:dyDescent="0.25">
      <c r="A4698" s="30" t="s">
        <v>86</v>
      </c>
      <c r="B4698" s="30" t="s">
        <v>5</v>
      </c>
      <c r="C4698" s="31" t="s">
        <v>6</v>
      </c>
      <c r="D4698" s="31" t="s">
        <v>27</v>
      </c>
      <c r="E4698" s="30">
        <v>4330457</v>
      </c>
      <c r="F4698" s="32">
        <v>42947</v>
      </c>
    </row>
    <row r="4699" spans="1:6" x14ac:dyDescent="0.25">
      <c r="A4699" s="30" t="s">
        <v>86</v>
      </c>
      <c r="B4699" s="30" t="s">
        <v>5</v>
      </c>
      <c r="C4699" s="31" t="s">
        <v>8</v>
      </c>
      <c r="D4699" s="31" t="s">
        <v>27</v>
      </c>
      <c r="E4699" s="30">
        <v>2067573</v>
      </c>
      <c r="F4699" s="32">
        <v>42947</v>
      </c>
    </row>
    <row r="4700" spans="1:6" x14ac:dyDescent="0.25">
      <c r="A4700" s="30" t="s">
        <v>86</v>
      </c>
      <c r="B4700" s="30" t="s">
        <v>5</v>
      </c>
      <c r="C4700" s="31" t="s">
        <v>24</v>
      </c>
      <c r="D4700" s="31" t="s">
        <v>27</v>
      </c>
      <c r="E4700" s="30">
        <v>6838334</v>
      </c>
      <c r="F4700" s="32">
        <v>42947</v>
      </c>
    </row>
    <row r="4701" spans="1:6" x14ac:dyDescent="0.25">
      <c r="A4701" s="30" t="s">
        <v>86</v>
      </c>
      <c r="B4701" s="30" t="s">
        <v>5</v>
      </c>
      <c r="C4701" s="31" t="s">
        <v>34</v>
      </c>
      <c r="D4701" s="31" t="s">
        <v>27</v>
      </c>
      <c r="E4701" s="30">
        <v>626127</v>
      </c>
      <c r="F4701" s="32">
        <v>42947</v>
      </c>
    </row>
    <row r="4702" spans="1:6" x14ac:dyDescent="0.25">
      <c r="A4702" s="30" t="s">
        <v>86</v>
      </c>
      <c r="B4702" s="30" t="s">
        <v>5</v>
      </c>
      <c r="C4702" s="31" t="s">
        <v>44</v>
      </c>
      <c r="D4702" s="31" t="s">
        <v>27</v>
      </c>
      <c r="E4702" s="30">
        <v>11096464</v>
      </c>
      <c r="F4702" s="32">
        <v>42947</v>
      </c>
    </row>
    <row r="4703" spans="1:6" x14ac:dyDescent="0.25">
      <c r="A4703" s="30" t="s">
        <v>86</v>
      </c>
      <c r="B4703" s="30" t="s">
        <v>5</v>
      </c>
      <c r="C4703" s="31" t="s">
        <v>20</v>
      </c>
      <c r="D4703" s="31" t="s">
        <v>33</v>
      </c>
      <c r="E4703" s="30">
        <v>5352462</v>
      </c>
      <c r="F4703" s="32">
        <v>42947</v>
      </c>
    </row>
    <row r="4704" spans="1:6" x14ac:dyDescent="0.25">
      <c r="A4704" s="30" t="s">
        <v>86</v>
      </c>
      <c r="B4704" s="30" t="s">
        <v>5</v>
      </c>
      <c r="C4704" s="31" t="s">
        <v>9</v>
      </c>
      <c r="D4704" s="31" t="s">
        <v>33</v>
      </c>
      <c r="E4704" s="30">
        <v>903430</v>
      </c>
      <c r="F4704" s="32">
        <v>42947</v>
      </c>
    </row>
    <row r="4705" spans="1:6" x14ac:dyDescent="0.25">
      <c r="A4705" s="30" t="s">
        <v>86</v>
      </c>
      <c r="B4705" s="30" t="s">
        <v>5</v>
      </c>
      <c r="C4705" s="31" t="s">
        <v>13</v>
      </c>
      <c r="D4705" s="31" t="s">
        <v>33</v>
      </c>
      <c r="E4705" s="30">
        <v>599289</v>
      </c>
      <c r="F4705" s="32">
        <v>42947</v>
      </c>
    </row>
    <row r="4706" spans="1:6" x14ac:dyDescent="0.25">
      <c r="A4706" s="30" t="s">
        <v>86</v>
      </c>
      <c r="B4706" s="30" t="s">
        <v>5</v>
      </c>
      <c r="C4706" s="31" t="s">
        <v>17</v>
      </c>
      <c r="D4706" s="31" t="s">
        <v>33</v>
      </c>
      <c r="E4706" s="30">
        <v>309023</v>
      </c>
      <c r="F4706" s="32">
        <v>42947</v>
      </c>
    </row>
    <row r="4707" spans="1:6" x14ac:dyDescent="0.25">
      <c r="A4707" s="30" t="s">
        <v>86</v>
      </c>
      <c r="B4707" s="30" t="s">
        <v>5</v>
      </c>
      <c r="C4707" s="31" t="s">
        <v>12</v>
      </c>
      <c r="D4707" s="31" t="s">
        <v>33</v>
      </c>
      <c r="E4707" s="30">
        <v>161925</v>
      </c>
      <c r="F4707" s="32">
        <v>42947</v>
      </c>
    </row>
    <row r="4708" spans="1:6" x14ac:dyDescent="0.25">
      <c r="A4708" s="30" t="s">
        <v>86</v>
      </c>
      <c r="B4708" s="30" t="s">
        <v>5</v>
      </c>
      <c r="C4708" s="31" t="s">
        <v>10</v>
      </c>
      <c r="D4708" s="31" t="s">
        <v>33</v>
      </c>
      <c r="E4708" s="30">
        <v>617472</v>
      </c>
      <c r="F4708" s="32">
        <v>42947</v>
      </c>
    </row>
    <row r="4709" spans="1:6" x14ac:dyDescent="0.25">
      <c r="A4709" s="30" t="s">
        <v>86</v>
      </c>
      <c r="B4709" s="30" t="s">
        <v>5</v>
      </c>
      <c r="C4709" s="31" t="s">
        <v>14</v>
      </c>
      <c r="D4709" s="31" t="s">
        <v>33</v>
      </c>
      <c r="E4709" s="30">
        <v>1028228</v>
      </c>
      <c r="F4709" s="32">
        <v>42947</v>
      </c>
    </row>
    <row r="4710" spans="1:6" x14ac:dyDescent="0.25">
      <c r="A4710" s="30" t="s">
        <v>86</v>
      </c>
      <c r="B4710" s="30" t="s">
        <v>5</v>
      </c>
      <c r="C4710" s="31" t="s">
        <v>19</v>
      </c>
      <c r="D4710" s="31" t="s">
        <v>33</v>
      </c>
      <c r="E4710" s="30">
        <v>59205</v>
      </c>
      <c r="F4710" s="32">
        <v>42947</v>
      </c>
    </row>
    <row r="4711" spans="1:6" x14ac:dyDescent="0.25">
      <c r="A4711" s="30" t="s">
        <v>86</v>
      </c>
      <c r="B4711" s="30" t="s">
        <v>5</v>
      </c>
      <c r="C4711" s="31" t="s">
        <v>15</v>
      </c>
      <c r="D4711" s="31" t="s">
        <v>33</v>
      </c>
      <c r="E4711" s="30">
        <v>222623</v>
      </c>
      <c r="F4711" s="32">
        <v>42947</v>
      </c>
    </row>
    <row r="4712" spans="1:6" x14ac:dyDescent="0.25">
      <c r="A4712" s="30" t="s">
        <v>86</v>
      </c>
      <c r="B4712" s="30" t="s">
        <v>5</v>
      </c>
      <c r="C4712" s="31" t="s">
        <v>23</v>
      </c>
      <c r="D4712" s="31" t="s">
        <v>33</v>
      </c>
      <c r="E4712" s="30">
        <v>333400</v>
      </c>
      <c r="F4712" s="32">
        <v>42947</v>
      </c>
    </row>
    <row r="4713" spans="1:6" x14ac:dyDescent="0.25">
      <c r="A4713" s="30" t="s">
        <v>86</v>
      </c>
      <c r="B4713" s="30" t="s">
        <v>5</v>
      </c>
      <c r="C4713" s="31" t="s">
        <v>52</v>
      </c>
      <c r="D4713" s="31" t="s">
        <v>33</v>
      </c>
      <c r="E4713" s="30">
        <v>97310</v>
      </c>
      <c r="F4713" s="32">
        <v>42947</v>
      </c>
    </row>
    <row r="4714" spans="1:6" x14ac:dyDescent="0.25">
      <c r="A4714" s="30" t="s">
        <v>86</v>
      </c>
      <c r="B4714" s="30" t="s">
        <v>5</v>
      </c>
      <c r="C4714" s="31" t="s">
        <v>30</v>
      </c>
      <c r="D4714" s="31" t="s">
        <v>33</v>
      </c>
      <c r="E4714" s="30">
        <v>26583</v>
      </c>
      <c r="F4714" s="32">
        <v>42947</v>
      </c>
    </row>
    <row r="4715" spans="1:6" x14ac:dyDescent="0.25">
      <c r="A4715" s="30" t="s">
        <v>86</v>
      </c>
      <c r="B4715" s="30" t="s">
        <v>5</v>
      </c>
      <c r="C4715" s="31" t="s">
        <v>35</v>
      </c>
      <c r="D4715" s="31" t="s">
        <v>33</v>
      </c>
      <c r="E4715" s="30">
        <v>4035757</v>
      </c>
      <c r="F4715" s="32">
        <v>42947</v>
      </c>
    </row>
    <row r="4716" spans="1:6" x14ac:dyDescent="0.25">
      <c r="A4716" s="30" t="s">
        <v>86</v>
      </c>
      <c r="B4716" s="30" t="s">
        <v>5</v>
      </c>
      <c r="C4716" s="31" t="s">
        <v>6</v>
      </c>
      <c r="D4716" s="31" t="s">
        <v>33</v>
      </c>
      <c r="E4716" s="30">
        <v>1908675</v>
      </c>
      <c r="F4716" s="32">
        <v>42947</v>
      </c>
    </row>
    <row r="4717" spans="1:6" x14ac:dyDescent="0.25">
      <c r="A4717" s="30" t="s">
        <v>86</v>
      </c>
      <c r="B4717" s="30" t="s">
        <v>5</v>
      </c>
      <c r="C4717" s="31" t="s">
        <v>8</v>
      </c>
      <c r="D4717" s="31" t="s">
        <v>33</v>
      </c>
      <c r="E4717" s="30">
        <v>1799943</v>
      </c>
      <c r="F4717" s="32">
        <v>42947</v>
      </c>
    </row>
    <row r="4718" spans="1:6" x14ac:dyDescent="0.25">
      <c r="A4718" s="30" t="s">
        <v>86</v>
      </c>
      <c r="B4718" s="30" t="s">
        <v>5</v>
      </c>
      <c r="C4718" s="31" t="s">
        <v>24</v>
      </c>
      <c r="D4718" s="31" t="s">
        <v>33</v>
      </c>
      <c r="E4718" s="30">
        <v>11220604</v>
      </c>
      <c r="F4718" s="32">
        <v>42947</v>
      </c>
    </row>
    <row r="4719" spans="1:6" x14ac:dyDescent="0.25">
      <c r="A4719" s="30" t="s">
        <v>86</v>
      </c>
      <c r="B4719" s="30" t="s">
        <v>5</v>
      </c>
      <c r="C4719" s="31" t="s">
        <v>34</v>
      </c>
      <c r="D4719" s="31" t="s">
        <v>33</v>
      </c>
      <c r="E4719" s="30">
        <v>626195</v>
      </c>
      <c r="F4719" s="32">
        <v>42947</v>
      </c>
    </row>
    <row r="4720" spans="1:6" x14ac:dyDescent="0.25">
      <c r="A4720" s="30" t="s">
        <v>86</v>
      </c>
      <c r="B4720" s="30" t="s">
        <v>5</v>
      </c>
      <c r="C4720" s="31" t="s">
        <v>44</v>
      </c>
      <c r="D4720" s="31" t="s">
        <v>33</v>
      </c>
      <c r="E4720" s="30">
        <v>4349414</v>
      </c>
      <c r="F4720" s="32">
        <v>42947</v>
      </c>
    </row>
    <row r="4721" spans="1:6" x14ac:dyDescent="0.25">
      <c r="A4721" s="30" t="s">
        <v>86</v>
      </c>
      <c r="B4721" s="30" t="s">
        <v>5</v>
      </c>
      <c r="C4721" s="31" t="s">
        <v>20</v>
      </c>
      <c r="D4721" s="31" t="s">
        <v>42</v>
      </c>
      <c r="E4721" s="30">
        <v>5516273</v>
      </c>
      <c r="F4721" s="32">
        <v>42947</v>
      </c>
    </row>
    <row r="4722" spans="1:6" x14ac:dyDescent="0.25">
      <c r="A4722" s="30" t="s">
        <v>86</v>
      </c>
      <c r="B4722" s="30" t="s">
        <v>5</v>
      </c>
      <c r="C4722" s="31" t="s">
        <v>9</v>
      </c>
      <c r="D4722" s="31" t="s">
        <v>42</v>
      </c>
      <c r="E4722" s="30">
        <v>915115</v>
      </c>
      <c r="F4722" s="32">
        <v>42947</v>
      </c>
    </row>
    <row r="4723" spans="1:6" x14ac:dyDescent="0.25">
      <c r="A4723" s="30" t="s">
        <v>86</v>
      </c>
      <c r="B4723" s="30" t="s">
        <v>5</v>
      </c>
      <c r="C4723" s="31" t="s">
        <v>13</v>
      </c>
      <c r="D4723" s="31" t="s">
        <v>42</v>
      </c>
      <c r="E4723" s="30">
        <v>1157683</v>
      </c>
      <c r="F4723" s="32">
        <v>42947</v>
      </c>
    </row>
    <row r="4724" spans="1:6" x14ac:dyDescent="0.25">
      <c r="A4724" s="30" t="s">
        <v>86</v>
      </c>
      <c r="B4724" s="30" t="s">
        <v>5</v>
      </c>
      <c r="C4724" s="31" t="s">
        <v>17</v>
      </c>
      <c r="D4724" s="31" t="s">
        <v>42</v>
      </c>
      <c r="E4724" s="30">
        <v>447741</v>
      </c>
      <c r="F4724" s="32">
        <v>42947</v>
      </c>
    </row>
    <row r="4725" spans="1:6" x14ac:dyDescent="0.25">
      <c r="A4725" s="30" t="s">
        <v>86</v>
      </c>
      <c r="B4725" s="30" t="s">
        <v>5</v>
      </c>
      <c r="C4725" s="31" t="s">
        <v>12</v>
      </c>
      <c r="D4725" s="31" t="s">
        <v>42</v>
      </c>
      <c r="E4725" s="30">
        <v>190309</v>
      </c>
      <c r="F4725" s="32">
        <v>42947</v>
      </c>
    </row>
    <row r="4726" spans="1:6" x14ac:dyDescent="0.25">
      <c r="A4726" s="30" t="s">
        <v>86</v>
      </c>
      <c r="B4726" s="30" t="s">
        <v>5</v>
      </c>
      <c r="C4726" s="31" t="s">
        <v>10</v>
      </c>
      <c r="D4726" s="31" t="s">
        <v>42</v>
      </c>
      <c r="E4726" s="30">
        <v>206935</v>
      </c>
      <c r="F4726" s="32">
        <v>42947</v>
      </c>
    </row>
    <row r="4727" spans="1:6" x14ac:dyDescent="0.25">
      <c r="A4727" s="30" t="s">
        <v>86</v>
      </c>
      <c r="B4727" s="30" t="s">
        <v>5</v>
      </c>
      <c r="C4727" s="31" t="s">
        <v>14</v>
      </c>
      <c r="D4727" s="31" t="s">
        <v>42</v>
      </c>
      <c r="E4727" s="30">
        <v>99164</v>
      </c>
      <c r="F4727" s="32">
        <v>42947</v>
      </c>
    </row>
    <row r="4728" spans="1:6" x14ac:dyDescent="0.25">
      <c r="A4728" s="30" t="s">
        <v>86</v>
      </c>
      <c r="B4728" s="30" t="s">
        <v>5</v>
      </c>
      <c r="C4728" s="31" t="s">
        <v>19</v>
      </c>
      <c r="D4728" s="31" t="s">
        <v>42</v>
      </c>
      <c r="E4728" s="30">
        <v>164275</v>
      </c>
      <c r="F4728" s="32">
        <v>42947</v>
      </c>
    </row>
    <row r="4729" spans="1:6" x14ac:dyDescent="0.25">
      <c r="A4729" s="30" t="s">
        <v>86</v>
      </c>
      <c r="B4729" s="30" t="s">
        <v>5</v>
      </c>
      <c r="C4729" s="31" t="s">
        <v>15</v>
      </c>
      <c r="D4729" s="31" t="s">
        <v>42</v>
      </c>
      <c r="E4729" s="30">
        <v>143719</v>
      </c>
      <c r="F4729" s="32">
        <v>42947</v>
      </c>
    </row>
    <row r="4730" spans="1:6" x14ac:dyDescent="0.25">
      <c r="A4730" s="30" t="s">
        <v>86</v>
      </c>
      <c r="B4730" s="30" t="s">
        <v>5</v>
      </c>
      <c r="C4730" s="31" t="s">
        <v>23</v>
      </c>
      <c r="D4730" s="31" t="s">
        <v>42</v>
      </c>
      <c r="E4730" s="30">
        <v>555655</v>
      </c>
      <c r="F4730" s="32">
        <v>42947</v>
      </c>
    </row>
    <row r="4731" spans="1:6" x14ac:dyDescent="0.25">
      <c r="A4731" s="30" t="s">
        <v>86</v>
      </c>
      <c r="B4731" s="30" t="s">
        <v>5</v>
      </c>
      <c r="C4731" s="31" t="s">
        <v>30</v>
      </c>
      <c r="D4731" s="31" t="s">
        <v>42</v>
      </c>
      <c r="E4731" s="30">
        <v>48106</v>
      </c>
      <c r="F4731" s="32">
        <v>42947</v>
      </c>
    </row>
    <row r="4732" spans="1:6" x14ac:dyDescent="0.25">
      <c r="A4732" s="30" t="s">
        <v>86</v>
      </c>
      <c r="B4732" s="30" t="s">
        <v>5</v>
      </c>
      <c r="C4732" s="31" t="s">
        <v>35</v>
      </c>
      <c r="D4732" s="31" t="s">
        <v>42</v>
      </c>
      <c r="E4732" s="30">
        <v>5366390</v>
      </c>
      <c r="F4732" s="32">
        <v>42947</v>
      </c>
    </row>
    <row r="4733" spans="1:6" x14ac:dyDescent="0.25">
      <c r="A4733" s="30" t="s">
        <v>86</v>
      </c>
      <c r="B4733" s="30" t="s">
        <v>5</v>
      </c>
      <c r="C4733" s="31" t="s">
        <v>6</v>
      </c>
      <c r="D4733" s="31" t="s">
        <v>42</v>
      </c>
      <c r="E4733" s="30">
        <v>3782171</v>
      </c>
      <c r="F4733" s="32">
        <v>42947</v>
      </c>
    </row>
    <row r="4734" spans="1:6" x14ac:dyDescent="0.25">
      <c r="A4734" s="30" t="s">
        <v>86</v>
      </c>
      <c r="B4734" s="30" t="s">
        <v>5</v>
      </c>
      <c r="C4734" s="31" t="s">
        <v>8</v>
      </c>
      <c r="D4734" s="31" t="s">
        <v>42</v>
      </c>
      <c r="E4734" s="30">
        <v>3180967</v>
      </c>
      <c r="F4734" s="32">
        <v>42947</v>
      </c>
    </row>
    <row r="4735" spans="1:6" x14ac:dyDescent="0.25">
      <c r="A4735" s="30" t="s">
        <v>86</v>
      </c>
      <c r="B4735" s="30" t="s">
        <v>5</v>
      </c>
      <c r="C4735" s="31" t="s">
        <v>24</v>
      </c>
      <c r="D4735" s="31" t="s">
        <v>42</v>
      </c>
      <c r="E4735" s="30">
        <v>8065065</v>
      </c>
      <c r="F4735" s="32">
        <v>42947</v>
      </c>
    </row>
    <row r="4736" spans="1:6" x14ac:dyDescent="0.25">
      <c r="A4736" s="30" t="s">
        <v>86</v>
      </c>
      <c r="B4736" s="30" t="s">
        <v>5</v>
      </c>
      <c r="C4736" s="31" t="s">
        <v>34</v>
      </c>
      <c r="D4736" s="31" t="s">
        <v>42</v>
      </c>
      <c r="E4736" s="30">
        <v>501785</v>
      </c>
      <c r="F4736" s="32">
        <v>42947</v>
      </c>
    </row>
    <row r="4737" spans="1:6" x14ac:dyDescent="0.25">
      <c r="A4737" s="30" t="s">
        <v>86</v>
      </c>
      <c r="B4737" s="30" t="s">
        <v>5</v>
      </c>
      <c r="C4737" s="31" t="s">
        <v>44</v>
      </c>
      <c r="D4737" s="31" t="s">
        <v>42</v>
      </c>
      <c r="E4737" s="30">
        <v>2667739</v>
      </c>
      <c r="F4737" s="32">
        <v>42947</v>
      </c>
    </row>
    <row r="4738" spans="1:6" x14ac:dyDescent="0.25">
      <c r="A4738" s="30" t="s">
        <v>86</v>
      </c>
      <c r="B4738" s="30" t="s">
        <v>5</v>
      </c>
      <c r="C4738" s="31" t="s">
        <v>20</v>
      </c>
      <c r="D4738" s="31" t="s">
        <v>25</v>
      </c>
      <c r="E4738" s="30">
        <v>8987904</v>
      </c>
      <c r="F4738" s="32">
        <v>42947</v>
      </c>
    </row>
    <row r="4739" spans="1:6" x14ac:dyDescent="0.25">
      <c r="A4739" s="30" t="s">
        <v>86</v>
      </c>
      <c r="B4739" s="30" t="s">
        <v>5</v>
      </c>
      <c r="C4739" s="31" t="s">
        <v>9</v>
      </c>
      <c r="D4739" s="31" t="s">
        <v>25</v>
      </c>
      <c r="E4739" s="30">
        <v>5048536</v>
      </c>
      <c r="F4739" s="32">
        <v>42947</v>
      </c>
    </row>
    <row r="4740" spans="1:6" x14ac:dyDescent="0.25">
      <c r="A4740" s="30" t="s">
        <v>86</v>
      </c>
      <c r="B4740" s="30" t="s">
        <v>5</v>
      </c>
      <c r="C4740" s="31" t="s">
        <v>13</v>
      </c>
      <c r="D4740" s="31" t="s">
        <v>25</v>
      </c>
      <c r="E4740" s="30">
        <v>5470467</v>
      </c>
      <c r="F4740" s="32">
        <v>42947</v>
      </c>
    </row>
    <row r="4741" spans="1:6" x14ac:dyDescent="0.25">
      <c r="A4741" s="30" t="s">
        <v>86</v>
      </c>
      <c r="B4741" s="30" t="s">
        <v>5</v>
      </c>
      <c r="C4741" s="31" t="s">
        <v>17</v>
      </c>
      <c r="D4741" s="31" t="s">
        <v>25</v>
      </c>
      <c r="E4741" s="30">
        <v>3552244</v>
      </c>
      <c r="F4741" s="32">
        <v>42947</v>
      </c>
    </row>
    <row r="4742" spans="1:6" x14ac:dyDescent="0.25">
      <c r="A4742" s="30" t="s">
        <v>86</v>
      </c>
      <c r="B4742" s="30" t="s">
        <v>5</v>
      </c>
      <c r="C4742" s="31" t="s">
        <v>12</v>
      </c>
      <c r="D4742" s="31" t="s">
        <v>25</v>
      </c>
      <c r="E4742" s="30">
        <v>1615738</v>
      </c>
      <c r="F4742" s="32">
        <v>42947</v>
      </c>
    </row>
    <row r="4743" spans="1:6" x14ac:dyDescent="0.25">
      <c r="A4743" s="30" t="s">
        <v>86</v>
      </c>
      <c r="B4743" s="30" t="s">
        <v>5</v>
      </c>
      <c r="C4743" s="31" t="s">
        <v>10</v>
      </c>
      <c r="D4743" s="31" t="s">
        <v>25</v>
      </c>
      <c r="E4743" s="30">
        <v>1859477</v>
      </c>
      <c r="F4743" s="32">
        <v>42947</v>
      </c>
    </row>
    <row r="4744" spans="1:6" x14ac:dyDescent="0.25">
      <c r="A4744" s="30" t="s">
        <v>86</v>
      </c>
      <c r="B4744" s="30" t="s">
        <v>5</v>
      </c>
      <c r="C4744" s="31" t="s">
        <v>14</v>
      </c>
      <c r="D4744" s="31" t="s">
        <v>25</v>
      </c>
      <c r="E4744" s="30">
        <v>620125</v>
      </c>
      <c r="F4744" s="32">
        <v>42947</v>
      </c>
    </row>
    <row r="4745" spans="1:6" x14ac:dyDescent="0.25">
      <c r="A4745" s="30" t="s">
        <v>86</v>
      </c>
      <c r="B4745" s="30" t="s">
        <v>5</v>
      </c>
      <c r="C4745" s="31" t="s">
        <v>19</v>
      </c>
      <c r="D4745" s="31" t="s">
        <v>25</v>
      </c>
      <c r="E4745" s="30">
        <v>332968</v>
      </c>
      <c r="F4745" s="32">
        <v>42947</v>
      </c>
    </row>
    <row r="4746" spans="1:6" x14ac:dyDescent="0.25">
      <c r="A4746" s="30" t="s">
        <v>86</v>
      </c>
      <c r="B4746" s="30" t="s">
        <v>5</v>
      </c>
      <c r="C4746" s="31" t="s">
        <v>15</v>
      </c>
      <c r="D4746" s="31" t="s">
        <v>25</v>
      </c>
      <c r="E4746" s="30">
        <v>705554</v>
      </c>
      <c r="F4746" s="32">
        <v>42947</v>
      </c>
    </row>
    <row r="4747" spans="1:6" x14ac:dyDescent="0.25">
      <c r="A4747" s="30" t="s">
        <v>86</v>
      </c>
      <c r="B4747" s="30" t="s">
        <v>5</v>
      </c>
      <c r="C4747" s="31" t="s">
        <v>23</v>
      </c>
      <c r="D4747" s="31" t="s">
        <v>25</v>
      </c>
      <c r="E4747" s="30">
        <v>894755</v>
      </c>
      <c r="F4747" s="32">
        <v>42947</v>
      </c>
    </row>
    <row r="4748" spans="1:6" x14ac:dyDescent="0.25">
      <c r="A4748" s="30" t="s">
        <v>86</v>
      </c>
      <c r="B4748" s="30" t="s">
        <v>5</v>
      </c>
      <c r="C4748" s="31" t="s">
        <v>30</v>
      </c>
      <c r="D4748" s="31" t="s">
        <v>25</v>
      </c>
      <c r="E4748" s="30">
        <v>2462358</v>
      </c>
      <c r="F4748" s="32">
        <v>42947</v>
      </c>
    </row>
    <row r="4749" spans="1:6" x14ac:dyDescent="0.25">
      <c r="A4749" s="30" t="s">
        <v>86</v>
      </c>
      <c r="B4749" s="30" t="s">
        <v>5</v>
      </c>
      <c r="C4749" s="31" t="s">
        <v>35</v>
      </c>
      <c r="D4749" s="31" t="s">
        <v>25</v>
      </c>
      <c r="E4749" s="30">
        <v>5526164</v>
      </c>
      <c r="F4749" s="32">
        <v>42947</v>
      </c>
    </row>
    <row r="4750" spans="1:6" x14ac:dyDescent="0.25">
      <c r="A4750" s="30" t="s">
        <v>86</v>
      </c>
      <c r="B4750" s="30" t="s">
        <v>5</v>
      </c>
      <c r="C4750" s="31" t="s">
        <v>6</v>
      </c>
      <c r="D4750" s="31" t="s">
        <v>25</v>
      </c>
      <c r="E4750" s="30">
        <v>3592463</v>
      </c>
      <c r="F4750" s="32">
        <v>42947</v>
      </c>
    </row>
    <row r="4751" spans="1:6" x14ac:dyDescent="0.25">
      <c r="A4751" s="30" t="s">
        <v>86</v>
      </c>
      <c r="B4751" s="30" t="s">
        <v>5</v>
      </c>
      <c r="C4751" s="31" t="s">
        <v>8</v>
      </c>
      <c r="D4751" s="31" t="s">
        <v>25</v>
      </c>
      <c r="E4751" s="30">
        <v>4269939</v>
      </c>
      <c r="F4751" s="32">
        <v>42947</v>
      </c>
    </row>
    <row r="4752" spans="1:6" x14ac:dyDescent="0.25">
      <c r="A4752" s="30" t="s">
        <v>86</v>
      </c>
      <c r="B4752" s="30" t="s">
        <v>5</v>
      </c>
      <c r="C4752" s="31" t="s">
        <v>24</v>
      </c>
      <c r="D4752" s="31" t="s">
        <v>25</v>
      </c>
      <c r="E4752" s="30">
        <v>7641093</v>
      </c>
      <c r="F4752" s="32">
        <v>42947</v>
      </c>
    </row>
    <row r="4753" spans="1:6" x14ac:dyDescent="0.25">
      <c r="A4753" s="30" t="s">
        <v>86</v>
      </c>
      <c r="B4753" s="30" t="s">
        <v>5</v>
      </c>
      <c r="C4753" s="31" t="s">
        <v>34</v>
      </c>
      <c r="D4753" s="31" t="s">
        <v>25</v>
      </c>
      <c r="E4753" s="30">
        <v>837430</v>
      </c>
      <c r="F4753" s="32">
        <v>42947</v>
      </c>
    </row>
    <row r="4754" spans="1:6" x14ac:dyDescent="0.25">
      <c r="A4754" s="30" t="s">
        <v>86</v>
      </c>
      <c r="B4754" s="30" t="s">
        <v>5</v>
      </c>
      <c r="C4754" s="31" t="s">
        <v>44</v>
      </c>
      <c r="D4754" s="31" t="s">
        <v>25</v>
      </c>
      <c r="E4754" s="30">
        <v>2782244</v>
      </c>
      <c r="F4754" s="32">
        <v>42947</v>
      </c>
    </row>
    <row r="4755" spans="1:6" x14ac:dyDescent="0.25">
      <c r="A4755" s="30" t="s">
        <v>86</v>
      </c>
      <c r="B4755" s="30" t="s">
        <v>5</v>
      </c>
      <c r="C4755" s="31" t="s">
        <v>20</v>
      </c>
      <c r="D4755" s="31" t="s">
        <v>40</v>
      </c>
      <c r="E4755" s="30">
        <v>4263375</v>
      </c>
      <c r="F4755" s="32">
        <v>42947</v>
      </c>
    </row>
    <row r="4756" spans="1:6" x14ac:dyDescent="0.25">
      <c r="A4756" s="30" t="s">
        <v>86</v>
      </c>
      <c r="B4756" s="30" t="s">
        <v>5</v>
      </c>
      <c r="C4756" s="31" t="s">
        <v>9</v>
      </c>
      <c r="D4756" s="31" t="s">
        <v>40</v>
      </c>
      <c r="E4756" s="30">
        <v>304945</v>
      </c>
      <c r="F4756" s="32">
        <v>42947</v>
      </c>
    </row>
    <row r="4757" spans="1:6" x14ac:dyDescent="0.25">
      <c r="A4757" s="30" t="s">
        <v>86</v>
      </c>
      <c r="B4757" s="30" t="s">
        <v>5</v>
      </c>
      <c r="C4757" s="31" t="s">
        <v>13</v>
      </c>
      <c r="D4757" s="31" t="s">
        <v>40</v>
      </c>
      <c r="E4757" s="30">
        <v>464994</v>
      </c>
      <c r="F4757" s="32">
        <v>42947</v>
      </c>
    </row>
    <row r="4758" spans="1:6" x14ac:dyDescent="0.25">
      <c r="A4758" s="30" t="s">
        <v>86</v>
      </c>
      <c r="B4758" s="30" t="s">
        <v>5</v>
      </c>
      <c r="C4758" s="31" t="s">
        <v>17</v>
      </c>
      <c r="D4758" s="31" t="s">
        <v>40</v>
      </c>
      <c r="E4758" s="30">
        <v>15586</v>
      </c>
      <c r="F4758" s="32">
        <v>42947</v>
      </c>
    </row>
    <row r="4759" spans="1:6" x14ac:dyDescent="0.25">
      <c r="A4759" s="30" t="s">
        <v>86</v>
      </c>
      <c r="B4759" s="30" t="s">
        <v>5</v>
      </c>
      <c r="C4759" s="31" t="s">
        <v>12</v>
      </c>
      <c r="D4759" s="31" t="s">
        <v>40</v>
      </c>
      <c r="E4759" s="30">
        <v>111789</v>
      </c>
      <c r="F4759" s="32">
        <v>42947</v>
      </c>
    </row>
    <row r="4760" spans="1:6" x14ac:dyDescent="0.25">
      <c r="A4760" s="30" t="s">
        <v>86</v>
      </c>
      <c r="B4760" s="30" t="s">
        <v>5</v>
      </c>
      <c r="C4760" s="31" t="s">
        <v>10</v>
      </c>
      <c r="D4760" s="31" t="s">
        <v>40</v>
      </c>
      <c r="E4760" s="30">
        <v>145052</v>
      </c>
      <c r="F4760" s="32">
        <v>42947</v>
      </c>
    </row>
    <row r="4761" spans="1:6" x14ac:dyDescent="0.25">
      <c r="A4761" s="30" t="s">
        <v>86</v>
      </c>
      <c r="B4761" s="30" t="s">
        <v>5</v>
      </c>
      <c r="C4761" s="31" t="s">
        <v>14</v>
      </c>
      <c r="D4761" s="31" t="s">
        <v>40</v>
      </c>
      <c r="E4761" s="30">
        <v>132384</v>
      </c>
      <c r="F4761" s="32">
        <v>42947</v>
      </c>
    </row>
    <row r="4762" spans="1:6" x14ac:dyDescent="0.25">
      <c r="A4762" s="30" t="s">
        <v>86</v>
      </c>
      <c r="B4762" s="30" t="s">
        <v>5</v>
      </c>
      <c r="C4762" s="31" t="s">
        <v>19</v>
      </c>
      <c r="D4762" s="31" t="s">
        <v>40</v>
      </c>
      <c r="E4762" s="30">
        <v>70280</v>
      </c>
      <c r="F4762" s="32">
        <v>42947</v>
      </c>
    </row>
    <row r="4763" spans="1:6" x14ac:dyDescent="0.25">
      <c r="A4763" s="30" t="s">
        <v>86</v>
      </c>
      <c r="B4763" s="30" t="s">
        <v>5</v>
      </c>
      <c r="C4763" s="31" t="s">
        <v>15</v>
      </c>
      <c r="D4763" s="31" t="s">
        <v>40</v>
      </c>
      <c r="E4763" s="30">
        <v>110470</v>
      </c>
      <c r="F4763" s="32">
        <v>42947</v>
      </c>
    </row>
    <row r="4764" spans="1:6" x14ac:dyDescent="0.25">
      <c r="A4764" s="30" t="s">
        <v>86</v>
      </c>
      <c r="B4764" s="30" t="s">
        <v>5</v>
      </c>
      <c r="C4764" s="31" t="s">
        <v>23</v>
      </c>
      <c r="D4764" s="31" t="s">
        <v>40</v>
      </c>
      <c r="E4764" s="30">
        <v>342696</v>
      </c>
      <c r="F4764" s="32">
        <v>42947</v>
      </c>
    </row>
    <row r="4765" spans="1:6" x14ac:dyDescent="0.25">
      <c r="A4765" s="30" t="s">
        <v>86</v>
      </c>
      <c r="B4765" s="30" t="s">
        <v>5</v>
      </c>
      <c r="C4765" s="31" t="s">
        <v>30</v>
      </c>
      <c r="D4765" s="31" t="s">
        <v>40</v>
      </c>
      <c r="E4765" s="30">
        <v>60961</v>
      </c>
      <c r="F4765" s="32">
        <v>42947</v>
      </c>
    </row>
    <row r="4766" spans="1:6" x14ac:dyDescent="0.25">
      <c r="A4766" s="30" t="s">
        <v>86</v>
      </c>
      <c r="B4766" s="30" t="s">
        <v>5</v>
      </c>
      <c r="C4766" s="31" t="s">
        <v>35</v>
      </c>
      <c r="D4766" s="31" t="s">
        <v>40</v>
      </c>
      <c r="E4766" s="30">
        <v>3433212</v>
      </c>
      <c r="F4766" s="32">
        <v>42947</v>
      </c>
    </row>
    <row r="4767" spans="1:6" x14ac:dyDescent="0.25">
      <c r="A4767" s="30" t="s">
        <v>86</v>
      </c>
      <c r="B4767" s="30" t="s">
        <v>5</v>
      </c>
      <c r="C4767" s="31" t="s">
        <v>6</v>
      </c>
      <c r="D4767" s="31" t="s">
        <v>40</v>
      </c>
      <c r="E4767" s="30">
        <v>1403344</v>
      </c>
      <c r="F4767" s="32">
        <v>42947</v>
      </c>
    </row>
    <row r="4768" spans="1:6" x14ac:dyDescent="0.25">
      <c r="A4768" s="30" t="s">
        <v>86</v>
      </c>
      <c r="B4768" s="30" t="s">
        <v>5</v>
      </c>
      <c r="C4768" s="31" t="s">
        <v>8</v>
      </c>
      <c r="D4768" s="31" t="s">
        <v>40</v>
      </c>
      <c r="E4768" s="30">
        <v>557521</v>
      </c>
      <c r="F4768" s="32">
        <v>42947</v>
      </c>
    </row>
    <row r="4769" spans="1:6" x14ac:dyDescent="0.25">
      <c r="A4769" s="30" t="s">
        <v>86</v>
      </c>
      <c r="B4769" s="30" t="s">
        <v>5</v>
      </c>
      <c r="C4769" s="31" t="s">
        <v>24</v>
      </c>
      <c r="D4769" s="31" t="s">
        <v>40</v>
      </c>
      <c r="E4769" s="30">
        <v>1793200</v>
      </c>
      <c r="F4769" s="32">
        <v>42947</v>
      </c>
    </row>
    <row r="4770" spans="1:6" x14ac:dyDescent="0.25">
      <c r="A4770" s="30" t="s">
        <v>86</v>
      </c>
      <c r="B4770" s="30" t="s">
        <v>5</v>
      </c>
      <c r="C4770" s="31" t="s">
        <v>34</v>
      </c>
      <c r="D4770" s="31" t="s">
        <v>40</v>
      </c>
      <c r="E4770" s="30">
        <v>420890</v>
      </c>
      <c r="F4770" s="32">
        <v>42947</v>
      </c>
    </row>
    <row r="4771" spans="1:6" x14ac:dyDescent="0.25">
      <c r="A4771" s="30" t="s">
        <v>86</v>
      </c>
      <c r="B4771" s="30" t="s">
        <v>5</v>
      </c>
      <c r="C4771" s="31" t="s">
        <v>44</v>
      </c>
      <c r="D4771" s="31" t="s">
        <v>40</v>
      </c>
      <c r="E4771" s="30">
        <v>3052214</v>
      </c>
      <c r="F4771" s="32">
        <v>42947</v>
      </c>
    </row>
    <row r="4772" spans="1:6" x14ac:dyDescent="0.25">
      <c r="A4772" s="30" t="s">
        <v>86</v>
      </c>
      <c r="B4772" s="30" t="s">
        <v>5</v>
      </c>
      <c r="C4772" s="31" t="s">
        <v>20</v>
      </c>
      <c r="D4772" s="31" t="s">
        <v>47</v>
      </c>
      <c r="E4772" s="30">
        <v>5868169</v>
      </c>
      <c r="F4772" s="32">
        <v>42947</v>
      </c>
    </row>
    <row r="4773" spans="1:6" x14ac:dyDescent="0.25">
      <c r="A4773" s="30" t="s">
        <v>86</v>
      </c>
      <c r="B4773" s="30" t="s">
        <v>5</v>
      </c>
      <c r="C4773" s="31" t="s">
        <v>9</v>
      </c>
      <c r="D4773" s="31" t="s">
        <v>47</v>
      </c>
      <c r="E4773" s="30">
        <v>712880</v>
      </c>
      <c r="F4773" s="32">
        <v>42947</v>
      </c>
    </row>
    <row r="4774" spans="1:6" x14ac:dyDescent="0.25">
      <c r="A4774" s="30" t="s">
        <v>86</v>
      </c>
      <c r="B4774" s="30" t="s">
        <v>5</v>
      </c>
      <c r="C4774" s="31" t="s">
        <v>13</v>
      </c>
      <c r="D4774" s="31" t="s">
        <v>47</v>
      </c>
      <c r="E4774" s="30">
        <v>1704024</v>
      </c>
      <c r="F4774" s="32">
        <v>42947</v>
      </c>
    </row>
    <row r="4775" spans="1:6" x14ac:dyDescent="0.25">
      <c r="A4775" s="30" t="s">
        <v>86</v>
      </c>
      <c r="B4775" s="30" t="s">
        <v>5</v>
      </c>
      <c r="C4775" s="31" t="s">
        <v>17</v>
      </c>
      <c r="D4775" s="31" t="s">
        <v>47</v>
      </c>
      <c r="E4775" s="30">
        <v>91550</v>
      </c>
      <c r="F4775" s="32">
        <v>42947</v>
      </c>
    </row>
    <row r="4776" spans="1:6" x14ac:dyDescent="0.25">
      <c r="A4776" s="30" t="s">
        <v>86</v>
      </c>
      <c r="B4776" s="30" t="s">
        <v>5</v>
      </c>
      <c r="C4776" s="31" t="s">
        <v>12</v>
      </c>
      <c r="D4776" s="31" t="s">
        <v>47</v>
      </c>
      <c r="E4776" s="30">
        <v>126691</v>
      </c>
      <c r="F4776" s="32">
        <v>42947</v>
      </c>
    </row>
    <row r="4777" spans="1:6" x14ac:dyDescent="0.25">
      <c r="A4777" s="30" t="s">
        <v>86</v>
      </c>
      <c r="B4777" s="30" t="s">
        <v>5</v>
      </c>
      <c r="C4777" s="31" t="s">
        <v>10</v>
      </c>
      <c r="D4777" s="31" t="s">
        <v>47</v>
      </c>
      <c r="E4777" s="30">
        <v>464449</v>
      </c>
      <c r="F4777" s="32">
        <v>42947</v>
      </c>
    </row>
    <row r="4778" spans="1:6" x14ac:dyDescent="0.25">
      <c r="A4778" s="30" t="s">
        <v>86</v>
      </c>
      <c r="B4778" s="30" t="s">
        <v>5</v>
      </c>
      <c r="C4778" s="31" t="s">
        <v>14</v>
      </c>
      <c r="D4778" s="31" t="s">
        <v>47</v>
      </c>
      <c r="E4778" s="30">
        <v>162000</v>
      </c>
      <c r="F4778" s="32">
        <v>42947</v>
      </c>
    </row>
    <row r="4779" spans="1:6" x14ac:dyDescent="0.25">
      <c r="A4779" s="30" t="s">
        <v>86</v>
      </c>
      <c r="B4779" s="30" t="s">
        <v>5</v>
      </c>
      <c r="C4779" s="31" t="s">
        <v>19</v>
      </c>
      <c r="D4779" s="31" t="s">
        <v>47</v>
      </c>
      <c r="E4779" s="30">
        <v>96987</v>
      </c>
      <c r="F4779" s="32">
        <v>42947</v>
      </c>
    </row>
    <row r="4780" spans="1:6" x14ac:dyDescent="0.25">
      <c r="A4780" s="30" t="s">
        <v>86</v>
      </c>
      <c r="B4780" s="30" t="s">
        <v>5</v>
      </c>
      <c r="C4780" s="31" t="s">
        <v>15</v>
      </c>
      <c r="D4780" s="31" t="s">
        <v>47</v>
      </c>
      <c r="E4780" s="30">
        <v>132011</v>
      </c>
      <c r="F4780" s="32">
        <v>42947</v>
      </c>
    </row>
    <row r="4781" spans="1:6" x14ac:dyDescent="0.25">
      <c r="A4781" s="30" t="s">
        <v>86</v>
      </c>
      <c r="B4781" s="30" t="s">
        <v>5</v>
      </c>
      <c r="C4781" s="31" t="s">
        <v>23</v>
      </c>
      <c r="D4781" s="31" t="s">
        <v>47</v>
      </c>
      <c r="E4781" s="30">
        <v>1417376</v>
      </c>
      <c r="F4781" s="32">
        <v>42947</v>
      </c>
    </row>
    <row r="4782" spans="1:6" x14ac:dyDescent="0.25">
      <c r="A4782" s="30" t="s">
        <v>86</v>
      </c>
      <c r="B4782" s="30" t="s">
        <v>5</v>
      </c>
      <c r="C4782" s="31" t="s">
        <v>36</v>
      </c>
      <c r="D4782" s="31" t="s">
        <v>47</v>
      </c>
      <c r="E4782" s="30">
        <v>106</v>
      </c>
      <c r="F4782" s="32">
        <v>42947</v>
      </c>
    </row>
    <row r="4783" spans="1:6" x14ac:dyDescent="0.25">
      <c r="A4783" s="30" t="s">
        <v>86</v>
      </c>
      <c r="B4783" s="30" t="s">
        <v>5</v>
      </c>
      <c r="C4783" s="31" t="s">
        <v>30</v>
      </c>
      <c r="D4783" s="31" t="s">
        <v>47</v>
      </c>
      <c r="E4783" s="30">
        <v>196652</v>
      </c>
      <c r="F4783" s="32">
        <v>42947</v>
      </c>
    </row>
    <row r="4784" spans="1:6" x14ac:dyDescent="0.25">
      <c r="A4784" s="30" t="s">
        <v>86</v>
      </c>
      <c r="B4784" s="30" t="s">
        <v>5</v>
      </c>
      <c r="C4784" s="31" t="s">
        <v>35</v>
      </c>
      <c r="D4784" s="31" t="s">
        <v>47</v>
      </c>
      <c r="E4784" s="30">
        <v>3699323</v>
      </c>
      <c r="F4784" s="32">
        <v>42947</v>
      </c>
    </row>
    <row r="4785" spans="1:6" x14ac:dyDescent="0.25">
      <c r="A4785" s="30" t="s">
        <v>86</v>
      </c>
      <c r="B4785" s="30" t="s">
        <v>5</v>
      </c>
      <c r="C4785" s="31" t="s">
        <v>6</v>
      </c>
      <c r="D4785" s="31" t="s">
        <v>47</v>
      </c>
      <c r="E4785" s="30">
        <v>2060853</v>
      </c>
      <c r="F4785" s="32">
        <v>42947</v>
      </c>
    </row>
    <row r="4786" spans="1:6" x14ac:dyDescent="0.25">
      <c r="A4786" s="30" t="s">
        <v>86</v>
      </c>
      <c r="B4786" s="30" t="s">
        <v>5</v>
      </c>
      <c r="C4786" s="31" t="s">
        <v>8</v>
      </c>
      <c r="D4786" s="31" t="s">
        <v>47</v>
      </c>
      <c r="E4786" s="30">
        <v>1262463</v>
      </c>
      <c r="F4786" s="32">
        <v>42947</v>
      </c>
    </row>
    <row r="4787" spans="1:6" x14ac:dyDescent="0.25">
      <c r="A4787" s="30" t="s">
        <v>86</v>
      </c>
      <c r="B4787" s="30" t="s">
        <v>5</v>
      </c>
      <c r="C4787" s="31" t="s">
        <v>24</v>
      </c>
      <c r="D4787" s="31" t="s">
        <v>47</v>
      </c>
      <c r="E4787" s="30">
        <v>4315171</v>
      </c>
      <c r="F4787" s="32">
        <v>42947</v>
      </c>
    </row>
    <row r="4788" spans="1:6" x14ac:dyDescent="0.25">
      <c r="A4788" s="30" t="s">
        <v>86</v>
      </c>
      <c r="B4788" s="30" t="s">
        <v>5</v>
      </c>
      <c r="C4788" s="31" t="s">
        <v>34</v>
      </c>
      <c r="D4788" s="31" t="s">
        <v>47</v>
      </c>
      <c r="E4788" s="30">
        <v>346146</v>
      </c>
      <c r="F4788" s="32">
        <v>42947</v>
      </c>
    </row>
    <row r="4789" spans="1:6" x14ac:dyDescent="0.25">
      <c r="A4789" s="30" t="s">
        <v>86</v>
      </c>
      <c r="B4789" s="30" t="s">
        <v>5</v>
      </c>
      <c r="C4789" s="31" t="s">
        <v>44</v>
      </c>
      <c r="D4789" s="31" t="s">
        <v>47</v>
      </c>
      <c r="E4789" s="30">
        <v>4116406</v>
      </c>
      <c r="F4789" s="32">
        <v>42947</v>
      </c>
    </row>
    <row r="4790" spans="1:6" x14ac:dyDescent="0.25">
      <c r="A4790" s="30" t="s">
        <v>86</v>
      </c>
      <c r="B4790" s="30" t="s">
        <v>5</v>
      </c>
      <c r="C4790" s="31" t="s">
        <v>20</v>
      </c>
      <c r="D4790" s="31" t="s">
        <v>45</v>
      </c>
      <c r="E4790" s="30">
        <v>4896082</v>
      </c>
      <c r="F4790" s="32">
        <v>42947</v>
      </c>
    </row>
    <row r="4791" spans="1:6" x14ac:dyDescent="0.25">
      <c r="A4791" s="30" t="s">
        <v>86</v>
      </c>
      <c r="B4791" s="30" t="s">
        <v>5</v>
      </c>
      <c r="C4791" s="31" t="s">
        <v>9</v>
      </c>
      <c r="D4791" s="31" t="s">
        <v>45</v>
      </c>
      <c r="E4791" s="30">
        <v>1148668</v>
      </c>
      <c r="F4791" s="32">
        <v>42947</v>
      </c>
    </row>
    <row r="4792" spans="1:6" x14ac:dyDescent="0.25">
      <c r="A4792" s="30" t="s">
        <v>86</v>
      </c>
      <c r="B4792" s="30" t="s">
        <v>5</v>
      </c>
      <c r="C4792" s="31" t="s">
        <v>13</v>
      </c>
      <c r="D4792" s="31" t="s">
        <v>45</v>
      </c>
      <c r="E4792" s="30">
        <v>1204109</v>
      </c>
      <c r="F4792" s="32">
        <v>42947</v>
      </c>
    </row>
    <row r="4793" spans="1:6" x14ac:dyDescent="0.25">
      <c r="A4793" s="30" t="s">
        <v>86</v>
      </c>
      <c r="B4793" s="30" t="s">
        <v>5</v>
      </c>
      <c r="C4793" s="31" t="s">
        <v>17</v>
      </c>
      <c r="D4793" s="31" t="s">
        <v>45</v>
      </c>
      <c r="E4793" s="30">
        <v>379498</v>
      </c>
      <c r="F4793" s="32">
        <v>42947</v>
      </c>
    </row>
    <row r="4794" spans="1:6" x14ac:dyDescent="0.25">
      <c r="A4794" s="30" t="s">
        <v>86</v>
      </c>
      <c r="B4794" s="30" t="s">
        <v>5</v>
      </c>
      <c r="C4794" s="31" t="s">
        <v>12</v>
      </c>
      <c r="D4794" s="31" t="s">
        <v>45</v>
      </c>
      <c r="E4794" s="30">
        <v>96934</v>
      </c>
      <c r="F4794" s="32">
        <v>42947</v>
      </c>
    </row>
    <row r="4795" spans="1:6" x14ac:dyDescent="0.25">
      <c r="A4795" s="30" t="s">
        <v>86</v>
      </c>
      <c r="B4795" s="30" t="s">
        <v>5</v>
      </c>
      <c r="C4795" s="31" t="s">
        <v>10</v>
      </c>
      <c r="D4795" s="31" t="s">
        <v>45</v>
      </c>
      <c r="E4795" s="30">
        <v>880201</v>
      </c>
      <c r="F4795" s="32">
        <v>42947</v>
      </c>
    </row>
    <row r="4796" spans="1:6" x14ac:dyDescent="0.25">
      <c r="A4796" s="30" t="s">
        <v>86</v>
      </c>
      <c r="B4796" s="30" t="s">
        <v>5</v>
      </c>
      <c r="C4796" s="31" t="s">
        <v>14</v>
      </c>
      <c r="D4796" s="31" t="s">
        <v>45</v>
      </c>
      <c r="E4796" s="30">
        <v>1271809</v>
      </c>
      <c r="F4796" s="32">
        <v>42947</v>
      </c>
    </row>
    <row r="4797" spans="1:6" x14ac:dyDescent="0.25">
      <c r="A4797" s="30" t="s">
        <v>86</v>
      </c>
      <c r="B4797" s="30" t="s">
        <v>5</v>
      </c>
      <c r="C4797" s="31" t="s">
        <v>19</v>
      </c>
      <c r="D4797" s="31" t="s">
        <v>45</v>
      </c>
      <c r="E4797" s="30">
        <v>155531</v>
      </c>
      <c r="F4797" s="32">
        <v>42947</v>
      </c>
    </row>
    <row r="4798" spans="1:6" x14ac:dyDescent="0.25">
      <c r="A4798" s="30" t="s">
        <v>86</v>
      </c>
      <c r="B4798" s="30" t="s">
        <v>5</v>
      </c>
      <c r="C4798" s="31" t="s">
        <v>15</v>
      </c>
      <c r="D4798" s="31" t="s">
        <v>45</v>
      </c>
      <c r="E4798" s="30">
        <v>200022</v>
      </c>
      <c r="F4798" s="32">
        <v>42947</v>
      </c>
    </row>
    <row r="4799" spans="1:6" x14ac:dyDescent="0.25">
      <c r="A4799" s="30" t="s">
        <v>86</v>
      </c>
      <c r="B4799" s="30" t="s">
        <v>5</v>
      </c>
      <c r="C4799" s="31" t="s">
        <v>23</v>
      </c>
      <c r="D4799" s="31" t="s">
        <v>45</v>
      </c>
      <c r="E4799" s="30">
        <v>176118</v>
      </c>
      <c r="F4799" s="32">
        <v>42947</v>
      </c>
    </row>
    <row r="4800" spans="1:6" x14ac:dyDescent="0.25">
      <c r="A4800" s="30" t="s">
        <v>86</v>
      </c>
      <c r="B4800" s="30" t="s">
        <v>5</v>
      </c>
      <c r="C4800" s="31" t="s">
        <v>30</v>
      </c>
      <c r="D4800" s="31" t="s">
        <v>45</v>
      </c>
      <c r="E4800" s="30">
        <v>36898</v>
      </c>
      <c r="F4800" s="32">
        <v>42947</v>
      </c>
    </row>
    <row r="4801" spans="1:6" x14ac:dyDescent="0.25">
      <c r="A4801" s="30" t="s">
        <v>86</v>
      </c>
      <c r="B4801" s="30" t="s">
        <v>5</v>
      </c>
      <c r="C4801" s="31" t="s">
        <v>35</v>
      </c>
      <c r="D4801" s="31" t="s">
        <v>45</v>
      </c>
      <c r="E4801" s="30">
        <v>4801257</v>
      </c>
      <c r="F4801" s="32">
        <v>42947</v>
      </c>
    </row>
    <row r="4802" spans="1:6" x14ac:dyDescent="0.25">
      <c r="A4802" s="30" t="s">
        <v>86</v>
      </c>
      <c r="B4802" s="30" t="s">
        <v>5</v>
      </c>
      <c r="C4802" s="31" t="s">
        <v>6</v>
      </c>
      <c r="D4802" s="31" t="s">
        <v>45</v>
      </c>
      <c r="E4802" s="30">
        <v>2100261</v>
      </c>
      <c r="F4802" s="32">
        <v>42947</v>
      </c>
    </row>
    <row r="4803" spans="1:6" x14ac:dyDescent="0.25">
      <c r="A4803" s="30" t="s">
        <v>86</v>
      </c>
      <c r="B4803" s="30" t="s">
        <v>5</v>
      </c>
      <c r="C4803" s="31" t="s">
        <v>8</v>
      </c>
      <c r="D4803" s="31" t="s">
        <v>45</v>
      </c>
      <c r="E4803" s="30">
        <v>1194190</v>
      </c>
      <c r="F4803" s="32">
        <v>42947</v>
      </c>
    </row>
    <row r="4804" spans="1:6" x14ac:dyDescent="0.25">
      <c r="A4804" s="30" t="s">
        <v>86</v>
      </c>
      <c r="B4804" s="30" t="s">
        <v>5</v>
      </c>
      <c r="C4804" s="31" t="s">
        <v>24</v>
      </c>
      <c r="D4804" s="31" t="s">
        <v>45</v>
      </c>
      <c r="E4804" s="30">
        <v>13587132</v>
      </c>
      <c r="F4804" s="32">
        <v>42947</v>
      </c>
    </row>
    <row r="4805" spans="1:6" x14ac:dyDescent="0.25">
      <c r="A4805" s="30" t="s">
        <v>86</v>
      </c>
      <c r="B4805" s="30" t="s">
        <v>5</v>
      </c>
      <c r="C4805" s="31" t="s">
        <v>34</v>
      </c>
      <c r="D4805" s="31" t="s">
        <v>45</v>
      </c>
      <c r="E4805" s="30">
        <v>414902</v>
      </c>
      <c r="F4805" s="32">
        <v>42947</v>
      </c>
    </row>
    <row r="4806" spans="1:6" x14ac:dyDescent="0.25">
      <c r="A4806" s="30" t="s">
        <v>86</v>
      </c>
      <c r="B4806" s="30" t="s">
        <v>5</v>
      </c>
      <c r="C4806" s="31" t="s">
        <v>44</v>
      </c>
      <c r="D4806" s="31" t="s">
        <v>45</v>
      </c>
      <c r="E4806" s="30">
        <v>3683366</v>
      </c>
      <c r="F4806" s="32">
        <v>42947</v>
      </c>
    </row>
    <row r="4807" spans="1:6" x14ac:dyDescent="0.25">
      <c r="A4807" s="30" t="s">
        <v>86</v>
      </c>
      <c r="B4807" s="30" t="s">
        <v>5</v>
      </c>
      <c r="C4807" s="31" t="s">
        <v>20</v>
      </c>
      <c r="D4807" s="31" t="s">
        <v>39</v>
      </c>
      <c r="E4807" s="30">
        <v>1931512</v>
      </c>
      <c r="F4807" s="32">
        <v>42947</v>
      </c>
    </row>
    <row r="4808" spans="1:6" x14ac:dyDescent="0.25">
      <c r="A4808" s="30" t="s">
        <v>86</v>
      </c>
      <c r="B4808" s="30" t="s">
        <v>5</v>
      </c>
      <c r="C4808" s="31" t="s">
        <v>9</v>
      </c>
      <c r="D4808" s="31" t="s">
        <v>39</v>
      </c>
      <c r="E4808" s="30">
        <v>465587</v>
      </c>
      <c r="F4808" s="32">
        <v>42947</v>
      </c>
    </row>
    <row r="4809" spans="1:6" x14ac:dyDescent="0.25">
      <c r="A4809" s="30" t="s">
        <v>86</v>
      </c>
      <c r="B4809" s="30" t="s">
        <v>5</v>
      </c>
      <c r="C4809" s="31" t="s">
        <v>13</v>
      </c>
      <c r="D4809" s="31" t="s">
        <v>39</v>
      </c>
      <c r="E4809" s="30">
        <v>479513</v>
      </c>
      <c r="F4809" s="32">
        <v>42947</v>
      </c>
    </row>
    <row r="4810" spans="1:6" x14ac:dyDescent="0.25">
      <c r="A4810" s="30" t="s">
        <v>86</v>
      </c>
      <c r="B4810" s="30" t="s">
        <v>5</v>
      </c>
      <c r="C4810" s="31" t="s">
        <v>17</v>
      </c>
      <c r="D4810" s="31" t="s">
        <v>39</v>
      </c>
      <c r="E4810" s="30">
        <v>143320</v>
      </c>
      <c r="F4810" s="32">
        <v>42947</v>
      </c>
    </row>
    <row r="4811" spans="1:6" x14ac:dyDescent="0.25">
      <c r="A4811" s="30" t="s">
        <v>86</v>
      </c>
      <c r="B4811" s="30" t="s">
        <v>5</v>
      </c>
      <c r="C4811" s="31" t="s">
        <v>12</v>
      </c>
      <c r="D4811" s="31" t="s">
        <v>39</v>
      </c>
      <c r="E4811" s="30">
        <v>495804</v>
      </c>
      <c r="F4811" s="32">
        <v>42947</v>
      </c>
    </row>
    <row r="4812" spans="1:6" x14ac:dyDescent="0.25">
      <c r="A4812" s="30" t="s">
        <v>86</v>
      </c>
      <c r="B4812" s="30" t="s">
        <v>5</v>
      </c>
      <c r="C4812" s="31" t="s">
        <v>10</v>
      </c>
      <c r="D4812" s="31" t="s">
        <v>39</v>
      </c>
      <c r="E4812" s="30">
        <v>379026</v>
      </c>
      <c r="F4812" s="32">
        <v>42947</v>
      </c>
    </row>
    <row r="4813" spans="1:6" x14ac:dyDescent="0.25">
      <c r="A4813" s="30" t="s">
        <v>86</v>
      </c>
      <c r="B4813" s="30" t="s">
        <v>5</v>
      </c>
      <c r="C4813" s="31" t="s">
        <v>14</v>
      </c>
      <c r="D4813" s="31" t="s">
        <v>39</v>
      </c>
      <c r="E4813" s="30">
        <v>639012</v>
      </c>
      <c r="F4813" s="32">
        <v>42947</v>
      </c>
    </row>
    <row r="4814" spans="1:6" x14ac:dyDescent="0.25">
      <c r="A4814" s="30" t="s">
        <v>86</v>
      </c>
      <c r="B4814" s="30" t="s">
        <v>5</v>
      </c>
      <c r="C4814" s="31" t="s">
        <v>19</v>
      </c>
      <c r="D4814" s="31" t="s">
        <v>39</v>
      </c>
      <c r="E4814" s="30">
        <v>126322</v>
      </c>
      <c r="F4814" s="32">
        <v>42947</v>
      </c>
    </row>
    <row r="4815" spans="1:6" x14ac:dyDescent="0.25">
      <c r="A4815" s="30" t="s">
        <v>86</v>
      </c>
      <c r="B4815" s="30" t="s">
        <v>5</v>
      </c>
      <c r="C4815" s="31" t="s">
        <v>15</v>
      </c>
      <c r="D4815" s="31" t="s">
        <v>39</v>
      </c>
      <c r="E4815" s="30">
        <v>151474</v>
      </c>
      <c r="F4815" s="32">
        <v>42947</v>
      </c>
    </row>
    <row r="4816" spans="1:6" x14ac:dyDescent="0.25">
      <c r="A4816" s="30" t="s">
        <v>86</v>
      </c>
      <c r="B4816" s="30" t="s">
        <v>5</v>
      </c>
      <c r="C4816" s="31" t="s">
        <v>23</v>
      </c>
      <c r="D4816" s="31" t="s">
        <v>39</v>
      </c>
      <c r="E4816" s="30">
        <v>133804</v>
      </c>
      <c r="F4816" s="32">
        <v>42947</v>
      </c>
    </row>
    <row r="4817" spans="1:6" x14ac:dyDescent="0.25">
      <c r="A4817" s="30" t="s">
        <v>86</v>
      </c>
      <c r="B4817" s="30" t="s">
        <v>5</v>
      </c>
      <c r="C4817" s="31" t="s">
        <v>30</v>
      </c>
      <c r="D4817" s="31" t="s">
        <v>39</v>
      </c>
      <c r="E4817" s="30">
        <v>271809</v>
      </c>
      <c r="F4817" s="32">
        <v>42947</v>
      </c>
    </row>
    <row r="4818" spans="1:6" x14ac:dyDescent="0.25">
      <c r="A4818" s="30" t="s">
        <v>86</v>
      </c>
      <c r="B4818" s="30" t="s">
        <v>5</v>
      </c>
      <c r="C4818" s="31" t="s">
        <v>35</v>
      </c>
      <c r="D4818" s="31" t="s">
        <v>39</v>
      </c>
      <c r="E4818" s="30">
        <v>2162138</v>
      </c>
      <c r="F4818" s="32">
        <v>42947</v>
      </c>
    </row>
    <row r="4819" spans="1:6" x14ac:dyDescent="0.25">
      <c r="A4819" s="30" t="s">
        <v>86</v>
      </c>
      <c r="B4819" s="30" t="s">
        <v>5</v>
      </c>
      <c r="C4819" s="31" t="s">
        <v>6</v>
      </c>
      <c r="D4819" s="31" t="s">
        <v>39</v>
      </c>
      <c r="E4819" s="30">
        <v>587782</v>
      </c>
      <c r="F4819" s="32">
        <v>42947</v>
      </c>
    </row>
    <row r="4820" spans="1:6" x14ac:dyDescent="0.25">
      <c r="A4820" s="30" t="s">
        <v>86</v>
      </c>
      <c r="B4820" s="30" t="s">
        <v>5</v>
      </c>
      <c r="C4820" s="31" t="s">
        <v>8</v>
      </c>
      <c r="D4820" s="31" t="s">
        <v>39</v>
      </c>
      <c r="E4820" s="30">
        <v>2168563</v>
      </c>
      <c r="F4820" s="32">
        <v>42947</v>
      </c>
    </row>
    <row r="4821" spans="1:6" x14ac:dyDescent="0.25">
      <c r="A4821" s="30" t="s">
        <v>86</v>
      </c>
      <c r="B4821" s="30" t="s">
        <v>5</v>
      </c>
      <c r="C4821" s="31" t="s">
        <v>24</v>
      </c>
      <c r="D4821" s="31" t="s">
        <v>39</v>
      </c>
      <c r="E4821" s="30">
        <v>591419</v>
      </c>
      <c r="F4821" s="32">
        <v>42947</v>
      </c>
    </row>
    <row r="4822" spans="1:6" x14ac:dyDescent="0.25">
      <c r="A4822" s="30" t="s">
        <v>86</v>
      </c>
      <c r="B4822" s="30" t="s">
        <v>5</v>
      </c>
      <c r="C4822" s="31" t="s">
        <v>34</v>
      </c>
      <c r="D4822" s="31" t="s">
        <v>39</v>
      </c>
      <c r="E4822" s="30">
        <v>186954</v>
      </c>
      <c r="F4822" s="32">
        <v>42947</v>
      </c>
    </row>
    <row r="4823" spans="1:6" x14ac:dyDescent="0.25">
      <c r="A4823" s="30" t="s">
        <v>86</v>
      </c>
      <c r="B4823" s="30" t="s">
        <v>5</v>
      </c>
      <c r="C4823" s="31" t="s">
        <v>44</v>
      </c>
      <c r="D4823" s="31" t="s">
        <v>39</v>
      </c>
      <c r="E4823" s="30">
        <v>4169250</v>
      </c>
      <c r="F4823" s="32">
        <v>42947</v>
      </c>
    </row>
    <row r="4824" spans="1:6" x14ac:dyDescent="0.25">
      <c r="A4824" s="30" t="s">
        <v>86</v>
      </c>
      <c r="B4824" s="30" t="s">
        <v>5</v>
      </c>
      <c r="C4824" s="31" t="s">
        <v>20</v>
      </c>
      <c r="D4824" s="31" t="s">
        <v>50</v>
      </c>
      <c r="E4824" s="30">
        <v>1714527</v>
      </c>
      <c r="F4824" s="32">
        <v>42947</v>
      </c>
    </row>
    <row r="4825" spans="1:6" x14ac:dyDescent="0.25">
      <c r="A4825" s="30" t="s">
        <v>86</v>
      </c>
      <c r="B4825" s="30" t="s">
        <v>5</v>
      </c>
      <c r="C4825" s="31" t="s">
        <v>9</v>
      </c>
      <c r="D4825" s="31" t="s">
        <v>50</v>
      </c>
      <c r="E4825" s="30">
        <v>301252</v>
      </c>
      <c r="F4825" s="32">
        <v>42947</v>
      </c>
    </row>
    <row r="4826" spans="1:6" x14ac:dyDescent="0.25">
      <c r="A4826" s="30" t="s">
        <v>86</v>
      </c>
      <c r="B4826" s="30" t="s">
        <v>5</v>
      </c>
      <c r="C4826" s="31" t="s">
        <v>13</v>
      </c>
      <c r="D4826" s="31" t="s">
        <v>50</v>
      </c>
      <c r="E4826" s="30">
        <v>149155</v>
      </c>
      <c r="F4826" s="32">
        <v>42947</v>
      </c>
    </row>
    <row r="4827" spans="1:6" x14ac:dyDescent="0.25">
      <c r="A4827" s="30" t="s">
        <v>86</v>
      </c>
      <c r="B4827" s="30" t="s">
        <v>5</v>
      </c>
      <c r="C4827" s="31" t="s">
        <v>17</v>
      </c>
      <c r="D4827" s="31" t="s">
        <v>50</v>
      </c>
      <c r="E4827" s="30">
        <v>30952</v>
      </c>
      <c r="F4827" s="32">
        <v>42947</v>
      </c>
    </row>
    <row r="4828" spans="1:6" x14ac:dyDescent="0.25">
      <c r="A4828" s="30" t="s">
        <v>86</v>
      </c>
      <c r="B4828" s="30" t="s">
        <v>5</v>
      </c>
      <c r="C4828" s="31" t="s">
        <v>12</v>
      </c>
      <c r="D4828" s="31" t="s">
        <v>50</v>
      </c>
      <c r="E4828" s="30">
        <v>431</v>
      </c>
      <c r="F4828" s="32">
        <v>42947</v>
      </c>
    </row>
    <row r="4829" spans="1:6" x14ac:dyDescent="0.25">
      <c r="A4829" s="30" t="s">
        <v>86</v>
      </c>
      <c r="B4829" s="30" t="s">
        <v>5</v>
      </c>
      <c r="C4829" s="31" t="s">
        <v>10</v>
      </c>
      <c r="D4829" s="31" t="s">
        <v>50</v>
      </c>
      <c r="E4829" s="30">
        <v>94379</v>
      </c>
      <c r="F4829" s="32">
        <v>42947</v>
      </c>
    </row>
    <row r="4830" spans="1:6" x14ac:dyDescent="0.25">
      <c r="A4830" s="30" t="s">
        <v>86</v>
      </c>
      <c r="B4830" s="30" t="s">
        <v>5</v>
      </c>
      <c r="C4830" s="31" t="s">
        <v>14</v>
      </c>
      <c r="D4830" s="31" t="s">
        <v>50</v>
      </c>
      <c r="E4830" s="30">
        <v>323840</v>
      </c>
      <c r="F4830" s="32">
        <v>42947</v>
      </c>
    </row>
    <row r="4831" spans="1:6" x14ac:dyDescent="0.25">
      <c r="A4831" s="30" t="s">
        <v>86</v>
      </c>
      <c r="B4831" s="30" t="s">
        <v>5</v>
      </c>
      <c r="C4831" s="31" t="s">
        <v>19</v>
      </c>
      <c r="D4831" s="31" t="s">
        <v>50</v>
      </c>
      <c r="E4831" s="30">
        <v>1611</v>
      </c>
      <c r="F4831" s="32">
        <v>42947</v>
      </c>
    </row>
    <row r="4832" spans="1:6" x14ac:dyDescent="0.25">
      <c r="A4832" s="30" t="s">
        <v>86</v>
      </c>
      <c r="B4832" s="30" t="s">
        <v>5</v>
      </c>
      <c r="C4832" s="31" t="s">
        <v>15</v>
      </c>
      <c r="D4832" s="31" t="s">
        <v>50</v>
      </c>
      <c r="E4832" s="30">
        <v>44737</v>
      </c>
      <c r="F4832" s="32">
        <v>42947</v>
      </c>
    </row>
    <row r="4833" spans="1:6" x14ac:dyDescent="0.25">
      <c r="A4833" s="30" t="s">
        <v>86</v>
      </c>
      <c r="B4833" s="30" t="s">
        <v>5</v>
      </c>
      <c r="C4833" s="31" t="s">
        <v>23</v>
      </c>
      <c r="D4833" s="31" t="s">
        <v>50</v>
      </c>
      <c r="E4833" s="30">
        <v>50250</v>
      </c>
      <c r="F4833" s="32">
        <v>42947</v>
      </c>
    </row>
    <row r="4834" spans="1:6" x14ac:dyDescent="0.25">
      <c r="A4834" s="30" t="s">
        <v>86</v>
      </c>
      <c r="B4834" s="30" t="s">
        <v>5</v>
      </c>
      <c r="C4834" s="31" t="s">
        <v>30</v>
      </c>
      <c r="D4834" s="31" t="s">
        <v>50</v>
      </c>
      <c r="E4834" s="30">
        <v>339847</v>
      </c>
      <c r="F4834" s="32">
        <v>42947</v>
      </c>
    </row>
    <row r="4835" spans="1:6" x14ac:dyDescent="0.25">
      <c r="A4835" s="30" t="s">
        <v>86</v>
      </c>
      <c r="B4835" s="30" t="s">
        <v>5</v>
      </c>
      <c r="C4835" s="31" t="s">
        <v>35</v>
      </c>
      <c r="D4835" s="31" t="s">
        <v>50</v>
      </c>
      <c r="E4835" s="30">
        <v>2474406</v>
      </c>
      <c r="F4835" s="32">
        <v>42947</v>
      </c>
    </row>
    <row r="4836" spans="1:6" x14ac:dyDescent="0.25">
      <c r="A4836" s="30" t="s">
        <v>86</v>
      </c>
      <c r="B4836" s="30" t="s">
        <v>5</v>
      </c>
      <c r="C4836" s="31" t="s">
        <v>6</v>
      </c>
      <c r="D4836" s="31" t="s">
        <v>50</v>
      </c>
      <c r="E4836" s="30">
        <v>464504</v>
      </c>
      <c r="F4836" s="32">
        <v>42947</v>
      </c>
    </row>
    <row r="4837" spans="1:6" x14ac:dyDescent="0.25">
      <c r="A4837" s="30" t="s">
        <v>86</v>
      </c>
      <c r="B4837" s="30" t="s">
        <v>5</v>
      </c>
      <c r="C4837" s="31" t="s">
        <v>8</v>
      </c>
      <c r="D4837" s="31" t="s">
        <v>50</v>
      </c>
      <c r="E4837" s="30">
        <v>442261</v>
      </c>
      <c r="F4837" s="32">
        <v>42947</v>
      </c>
    </row>
    <row r="4838" spans="1:6" x14ac:dyDescent="0.25">
      <c r="A4838" s="30" t="s">
        <v>86</v>
      </c>
      <c r="B4838" s="30" t="s">
        <v>5</v>
      </c>
      <c r="C4838" s="31" t="s">
        <v>24</v>
      </c>
      <c r="D4838" s="31" t="s">
        <v>50</v>
      </c>
      <c r="E4838" s="30">
        <v>4058987</v>
      </c>
      <c r="F4838" s="32">
        <v>42947</v>
      </c>
    </row>
    <row r="4839" spans="1:6" x14ac:dyDescent="0.25">
      <c r="A4839" s="30" t="s">
        <v>86</v>
      </c>
      <c r="B4839" s="30" t="s">
        <v>5</v>
      </c>
      <c r="C4839" s="31" t="s">
        <v>34</v>
      </c>
      <c r="D4839" s="31" t="s">
        <v>50</v>
      </c>
      <c r="E4839" s="30">
        <v>169878</v>
      </c>
      <c r="F4839" s="32">
        <v>42947</v>
      </c>
    </row>
    <row r="4840" spans="1:6" x14ac:dyDescent="0.25">
      <c r="A4840" s="30" t="s">
        <v>86</v>
      </c>
      <c r="B4840" s="30" t="s">
        <v>5</v>
      </c>
      <c r="C4840" s="31" t="s">
        <v>44</v>
      </c>
      <c r="D4840" s="31" t="s">
        <v>50</v>
      </c>
      <c r="E4840" s="30">
        <v>622171</v>
      </c>
      <c r="F4840" s="32">
        <v>42947</v>
      </c>
    </row>
    <row r="4841" spans="1:6" x14ac:dyDescent="0.25">
      <c r="A4841" s="30" t="s">
        <v>86</v>
      </c>
      <c r="B4841" s="30" t="s">
        <v>5</v>
      </c>
      <c r="C4841" s="31" t="s">
        <v>20</v>
      </c>
      <c r="D4841" s="31" t="s">
        <v>51</v>
      </c>
      <c r="E4841" s="30">
        <v>1931216</v>
      </c>
      <c r="F4841" s="32">
        <v>42947</v>
      </c>
    </row>
    <row r="4842" spans="1:6" x14ac:dyDescent="0.25">
      <c r="A4842" s="30" t="s">
        <v>86</v>
      </c>
      <c r="B4842" s="30" t="s">
        <v>5</v>
      </c>
      <c r="C4842" s="31" t="s">
        <v>9</v>
      </c>
      <c r="D4842" s="31" t="s">
        <v>51</v>
      </c>
      <c r="E4842" s="30">
        <v>242264</v>
      </c>
      <c r="F4842" s="32">
        <v>42947</v>
      </c>
    </row>
    <row r="4843" spans="1:6" x14ac:dyDescent="0.25">
      <c r="A4843" s="30" t="s">
        <v>86</v>
      </c>
      <c r="B4843" s="30" t="s">
        <v>5</v>
      </c>
      <c r="C4843" s="31" t="s">
        <v>13</v>
      </c>
      <c r="D4843" s="31" t="s">
        <v>51</v>
      </c>
      <c r="E4843" s="30">
        <v>282518</v>
      </c>
      <c r="F4843" s="32">
        <v>42947</v>
      </c>
    </row>
    <row r="4844" spans="1:6" x14ac:dyDescent="0.25">
      <c r="A4844" s="30" t="s">
        <v>86</v>
      </c>
      <c r="B4844" s="30" t="s">
        <v>5</v>
      </c>
      <c r="C4844" s="31" t="s">
        <v>17</v>
      </c>
      <c r="D4844" s="31" t="s">
        <v>51</v>
      </c>
      <c r="E4844" s="30">
        <v>4216</v>
      </c>
      <c r="F4844" s="32">
        <v>42947</v>
      </c>
    </row>
    <row r="4845" spans="1:6" x14ac:dyDescent="0.25">
      <c r="A4845" s="30" t="s">
        <v>86</v>
      </c>
      <c r="B4845" s="30" t="s">
        <v>5</v>
      </c>
      <c r="C4845" s="31" t="s">
        <v>12</v>
      </c>
      <c r="D4845" s="31" t="s">
        <v>51</v>
      </c>
      <c r="E4845" s="30">
        <v>60210</v>
      </c>
      <c r="F4845" s="32">
        <v>42947</v>
      </c>
    </row>
    <row r="4846" spans="1:6" x14ac:dyDescent="0.25">
      <c r="A4846" s="30" t="s">
        <v>86</v>
      </c>
      <c r="B4846" s="30" t="s">
        <v>5</v>
      </c>
      <c r="C4846" s="31" t="s">
        <v>10</v>
      </c>
      <c r="D4846" s="31" t="s">
        <v>51</v>
      </c>
      <c r="E4846" s="30">
        <v>130134</v>
      </c>
      <c r="F4846" s="32">
        <v>42947</v>
      </c>
    </row>
    <row r="4847" spans="1:6" x14ac:dyDescent="0.25">
      <c r="A4847" s="30" t="s">
        <v>86</v>
      </c>
      <c r="B4847" s="30" t="s">
        <v>5</v>
      </c>
      <c r="C4847" s="31" t="s">
        <v>14</v>
      </c>
      <c r="D4847" s="31" t="s">
        <v>51</v>
      </c>
      <c r="E4847" s="30">
        <v>278739</v>
      </c>
      <c r="F4847" s="32">
        <v>42947</v>
      </c>
    </row>
    <row r="4848" spans="1:6" x14ac:dyDescent="0.25">
      <c r="A4848" s="30" t="s">
        <v>86</v>
      </c>
      <c r="B4848" s="30" t="s">
        <v>5</v>
      </c>
      <c r="C4848" s="31" t="s">
        <v>19</v>
      </c>
      <c r="D4848" s="31" t="s">
        <v>51</v>
      </c>
      <c r="E4848" s="30">
        <v>10817</v>
      </c>
      <c r="F4848" s="32">
        <v>42947</v>
      </c>
    </row>
    <row r="4849" spans="1:6" x14ac:dyDescent="0.25">
      <c r="A4849" s="30" t="s">
        <v>86</v>
      </c>
      <c r="B4849" s="30" t="s">
        <v>5</v>
      </c>
      <c r="C4849" s="31" t="s">
        <v>15</v>
      </c>
      <c r="D4849" s="31" t="s">
        <v>51</v>
      </c>
      <c r="E4849" s="30">
        <v>71387</v>
      </c>
      <c r="F4849" s="32">
        <v>42947</v>
      </c>
    </row>
    <row r="4850" spans="1:6" x14ac:dyDescent="0.25">
      <c r="A4850" s="30" t="s">
        <v>86</v>
      </c>
      <c r="B4850" s="30" t="s">
        <v>5</v>
      </c>
      <c r="C4850" s="31" t="s">
        <v>23</v>
      </c>
      <c r="D4850" s="31" t="s">
        <v>51</v>
      </c>
      <c r="E4850" s="30">
        <v>127224</v>
      </c>
      <c r="F4850" s="32">
        <v>42947</v>
      </c>
    </row>
    <row r="4851" spans="1:6" x14ac:dyDescent="0.25">
      <c r="A4851" s="30" t="s">
        <v>86</v>
      </c>
      <c r="B4851" s="30" t="s">
        <v>5</v>
      </c>
      <c r="C4851" s="31" t="s">
        <v>30</v>
      </c>
      <c r="D4851" s="31" t="s">
        <v>51</v>
      </c>
      <c r="E4851" s="30">
        <v>18422</v>
      </c>
      <c r="F4851" s="32">
        <v>42947</v>
      </c>
    </row>
    <row r="4852" spans="1:6" x14ac:dyDescent="0.25">
      <c r="A4852" s="30" t="s">
        <v>86</v>
      </c>
      <c r="B4852" s="30" t="s">
        <v>5</v>
      </c>
      <c r="C4852" s="31" t="s">
        <v>35</v>
      </c>
      <c r="D4852" s="31" t="s">
        <v>51</v>
      </c>
      <c r="E4852" s="30">
        <v>2705921</v>
      </c>
      <c r="F4852" s="32">
        <v>42947</v>
      </c>
    </row>
    <row r="4853" spans="1:6" x14ac:dyDescent="0.25">
      <c r="A4853" s="30" t="s">
        <v>86</v>
      </c>
      <c r="B4853" s="30" t="s">
        <v>5</v>
      </c>
      <c r="C4853" s="31" t="s">
        <v>6</v>
      </c>
      <c r="D4853" s="31" t="s">
        <v>51</v>
      </c>
      <c r="E4853" s="30">
        <v>1054855</v>
      </c>
      <c r="F4853" s="32">
        <v>42947</v>
      </c>
    </row>
    <row r="4854" spans="1:6" x14ac:dyDescent="0.25">
      <c r="A4854" s="30" t="s">
        <v>86</v>
      </c>
      <c r="B4854" s="30" t="s">
        <v>5</v>
      </c>
      <c r="C4854" s="31" t="s">
        <v>8</v>
      </c>
      <c r="D4854" s="31" t="s">
        <v>51</v>
      </c>
      <c r="E4854" s="30">
        <v>533180</v>
      </c>
      <c r="F4854" s="32">
        <v>42947</v>
      </c>
    </row>
    <row r="4855" spans="1:6" x14ac:dyDescent="0.25">
      <c r="A4855" s="30" t="s">
        <v>86</v>
      </c>
      <c r="B4855" s="30" t="s">
        <v>5</v>
      </c>
      <c r="C4855" s="31" t="s">
        <v>24</v>
      </c>
      <c r="D4855" s="31" t="s">
        <v>51</v>
      </c>
      <c r="E4855" s="30">
        <v>863014</v>
      </c>
      <c r="F4855" s="32">
        <v>42947</v>
      </c>
    </row>
    <row r="4856" spans="1:6" x14ac:dyDescent="0.25">
      <c r="A4856" s="30" t="s">
        <v>86</v>
      </c>
      <c r="B4856" s="30" t="s">
        <v>5</v>
      </c>
      <c r="C4856" s="31" t="s">
        <v>34</v>
      </c>
      <c r="D4856" s="31" t="s">
        <v>51</v>
      </c>
      <c r="E4856" s="30">
        <v>436714</v>
      </c>
      <c r="F4856" s="32">
        <v>42947</v>
      </c>
    </row>
    <row r="4857" spans="1:6" x14ac:dyDescent="0.25">
      <c r="A4857" s="30" t="s">
        <v>86</v>
      </c>
      <c r="B4857" s="30" t="s">
        <v>5</v>
      </c>
      <c r="C4857" s="31" t="s">
        <v>44</v>
      </c>
      <c r="D4857" s="31" t="s">
        <v>51</v>
      </c>
      <c r="E4857" s="30">
        <v>1631922</v>
      </c>
      <c r="F4857" s="32">
        <v>42947</v>
      </c>
    </row>
    <row r="4858" spans="1:6" x14ac:dyDescent="0.25">
      <c r="A4858" s="30" t="s">
        <v>86</v>
      </c>
      <c r="B4858" s="30" t="s">
        <v>5</v>
      </c>
      <c r="C4858" s="31" t="s">
        <v>20</v>
      </c>
      <c r="D4858" s="31" t="s">
        <v>43</v>
      </c>
      <c r="E4858" s="30">
        <v>724632</v>
      </c>
      <c r="F4858" s="32">
        <v>42947</v>
      </c>
    </row>
    <row r="4859" spans="1:6" x14ac:dyDescent="0.25">
      <c r="A4859" s="30" t="s">
        <v>86</v>
      </c>
      <c r="B4859" s="30" t="s">
        <v>5</v>
      </c>
      <c r="C4859" s="31" t="s">
        <v>9</v>
      </c>
      <c r="D4859" s="31" t="s">
        <v>43</v>
      </c>
      <c r="E4859" s="30">
        <v>109604</v>
      </c>
      <c r="F4859" s="32">
        <v>42947</v>
      </c>
    </row>
    <row r="4860" spans="1:6" x14ac:dyDescent="0.25">
      <c r="A4860" s="30" t="s">
        <v>86</v>
      </c>
      <c r="B4860" s="30" t="s">
        <v>5</v>
      </c>
      <c r="C4860" s="31" t="s">
        <v>13</v>
      </c>
      <c r="D4860" s="31" t="s">
        <v>43</v>
      </c>
      <c r="E4860" s="30">
        <v>123998</v>
      </c>
      <c r="F4860" s="32">
        <v>42947</v>
      </c>
    </row>
    <row r="4861" spans="1:6" x14ac:dyDescent="0.25">
      <c r="A4861" s="30" t="s">
        <v>86</v>
      </c>
      <c r="B4861" s="30" t="s">
        <v>5</v>
      </c>
      <c r="C4861" s="31" t="s">
        <v>17</v>
      </c>
      <c r="D4861" s="31" t="s">
        <v>43</v>
      </c>
      <c r="E4861" s="30">
        <v>54946</v>
      </c>
      <c r="F4861" s="32">
        <v>42947</v>
      </c>
    </row>
    <row r="4862" spans="1:6" x14ac:dyDescent="0.25">
      <c r="A4862" s="30" t="s">
        <v>86</v>
      </c>
      <c r="B4862" s="30" t="s">
        <v>5</v>
      </c>
      <c r="C4862" s="31" t="s">
        <v>12</v>
      </c>
      <c r="D4862" s="31" t="s">
        <v>43</v>
      </c>
      <c r="E4862" s="30">
        <v>29649</v>
      </c>
      <c r="F4862" s="32">
        <v>42947</v>
      </c>
    </row>
    <row r="4863" spans="1:6" x14ac:dyDescent="0.25">
      <c r="A4863" s="30" t="s">
        <v>86</v>
      </c>
      <c r="B4863" s="30" t="s">
        <v>5</v>
      </c>
      <c r="C4863" s="31" t="s">
        <v>10</v>
      </c>
      <c r="D4863" s="31" t="s">
        <v>43</v>
      </c>
      <c r="E4863" s="30">
        <v>44594</v>
      </c>
      <c r="F4863" s="32">
        <v>42947</v>
      </c>
    </row>
    <row r="4864" spans="1:6" x14ac:dyDescent="0.25">
      <c r="A4864" s="30" t="s">
        <v>86</v>
      </c>
      <c r="B4864" s="30" t="s">
        <v>5</v>
      </c>
      <c r="C4864" s="31" t="s">
        <v>14</v>
      </c>
      <c r="D4864" s="31" t="s">
        <v>43</v>
      </c>
      <c r="E4864" s="30">
        <v>162812</v>
      </c>
      <c r="F4864" s="32">
        <v>42947</v>
      </c>
    </row>
    <row r="4865" spans="1:6" x14ac:dyDescent="0.25">
      <c r="A4865" s="30" t="s">
        <v>86</v>
      </c>
      <c r="B4865" s="30" t="s">
        <v>5</v>
      </c>
      <c r="C4865" s="31" t="s">
        <v>19</v>
      </c>
      <c r="D4865" s="31" t="s">
        <v>43</v>
      </c>
      <c r="E4865" s="30">
        <v>16621</v>
      </c>
      <c r="F4865" s="32">
        <v>42947</v>
      </c>
    </row>
    <row r="4866" spans="1:6" x14ac:dyDescent="0.25">
      <c r="A4866" s="30" t="s">
        <v>86</v>
      </c>
      <c r="B4866" s="30" t="s">
        <v>5</v>
      </c>
      <c r="C4866" s="31" t="s">
        <v>15</v>
      </c>
      <c r="D4866" s="31" t="s">
        <v>43</v>
      </c>
      <c r="E4866" s="30">
        <v>36758</v>
      </c>
      <c r="F4866" s="32">
        <v>42947</v>
      </c>
    </row>
    <row r="4867" spans="1:6" x14ac:dyDescent="0.25">
      <c r="A4867" s="30" t="s">
        <v>86</v>
      </c>
      <c r="B4867" s="30" t="s">
        <v>5</v>
      </c>
      <c r="C4867" s="31" t="s">
        <v>23</v>
      </c>
      <c r="D4867" s="31" t="s">
        <v>43</v>
      </c>
      <c r="E4867" s="30">
        <v>70947</v>
      </c>
      <c r="F4867" s="32">
        <v>42947</v>
      </c>
    </row>
    <row r="4868" spans="1:6" x14ac:dyDescent="0.25">
      <c r="A4868" s="30" t="s">
        <v>86</v>
      </c>
      <c r="B4868" s="30" t="s">
        <v>5</v>
      </c>
      <c r="C4868" s="31" t="s">
        <v>30</v>
      </c>
      <c r="D4868" s="31" t="s">
        <v>43</v>
      </c>
      <c r="E4868" s="30">
        <v>4840</v>
      </c>
      <c r="F4868" s="32">
        <v>42947</v>
      </c>
    </row>
    <row r="4869" spans="1:6" x14ac:dyDescent="0.25">
      <c r="A4869" s="30" t="s">
        <v>86</v>
      </c>
      <c r="B4869" s="30" t="s">
        <v>5</v>
      </c>
      <c r="C4869" s="31" t="s">
        <v>35</v>
      </c>
      <c r="D4869" s="31" t="s">
        <v>43</v>
      </c>
      <c r="E4869" s="30">
        <v>3672067</v>
      </c>
      <c r="F4869" s="32">
        <v>42947</v>
      </c>
    </row>
    <row r="4870" spans="1:6" x14ac:dyDescent="0.25">
      <c r="A4870" s="30" t="s">
        <v>86</v>
      </c>
      <c r="B4870" s="30" t="s">
        <v>5</v>
      </c>
      <c r="C4870" s="31" t="s">
        <v>6</v>
      </c>
      <c r="D4870" s="31" t="s">
        <v>43</v>
      </c>
      <c r="E4870" s="30">
        <v>644582</v>
      </c>
      <c r="F4870" s="32">
        <v>42947</v>
      </c>
    </row>
    <row r="4871" spans="1:6" x14ac:dyDescent="0.25">
      <c r="A4871" s="30" t="s">
        <v>86</v>
      </c>
      <c r="B4871" s="30" t="s">
        <v>5</v>
      </c>
      <c r="C4871" s="31" t="s">
        <v>8</v>
      </c>
      <c r="D4871" s="31" t="s">
        <v>43</v>
      </c>
      <c r="E4871" s="30">
        <v>296452</v>
      </c>
      <c r="F4871" s="32">
        <v>42947</v>
      </c>
    </row>
    <row r="4872" spans="1:6" x14ac:dyDescent="0.25">
      <c r="A4872" s="30" t="s">
        <v>86</v>
      </c>
      <c r="B4872" s="30" t="s">
        <v>5</v>
      </c>
      <c r="C4872" s="31" t="s">
        <v>24</v>
      </c>
      <c r="D4872" s="31" t="s">
        <v>43</v>
      </c>
      <c r="E4872" s="30">
        <v>309620</v>
      </c>
      <c r="F4872" s="32">
        <v>42947</v>
      </c>
    </row>
    <row r="4873" spans="1:6" x14ac:dyDescent="0.25">
      <c r="A4873" s="30" t="s">
        <v>86</v>
      </c>
      <c r="B4873" s="30" t="s">
        <v>5</v>
      </c>
      <c r="C4873" s="31" t="s">
        <v>34</v>
      </c>
      <c r="D4873" s="31" t="s">
        <v>43</v>
      </c>
      <c r="E4873" s="30">
        <v>59971</v>
      </c>
      <c r="F4873" s="32">
        <v>42947</v>
      </c>
    </row>
    <row r="4874" spans="1:6" x14ac:dyDescent="0.25">
      <c r="A4874" s="30" t="s">
        <v>86</v>
      </c>
      <c r="B4874" s="30" t="s">
        <v>5</v>
      </c>
      <c r="C4874" s="31" t="s">
        <v>44</v>
      </c>
      <c r="D4874" s="31" t="s">
        <v>43</v>
      </c>
      <c r="E4874" s="30">
        <v>4960288</v>
      </c>
      <c r="F4874" s="32">
        <v>42947</v>
      </c>
    </row>
    <row r="4875" spans="1:6" x14ac:dyDescent="0.25">
      <c r="A4875" s="30" t="s">
        <v>86</v>
      </c>
      <c r="B4875" s="30" t="s">
        <v>5</v>
      </c>
      <c r="C4875" s="31" t="s">
        <v>20</v>
      </c>
      <c r="D4875" s="31" t="s">
        <v>46</v>
      </c>
      <c r="E4875" s="30">
        <v>1232951</v>
      </c>
      <c r="F4875" s="32">
        <v>42947</v>
      </c>
    </row>
    <row r="4876" spans="1:6" x14ac:dyDescent="0.25">
      <c r="A4876" s="30" t="s">
        <v>86</v>
      </c>
      <c r="B4876" s="30" t="s">
        <v>5</v>
      </c>
      <c r="C4876" s="31" t="s">
        <v>9</v>
      </c>
      <c r="D4876" s="31" t="s">
        <v>46</v>
      </c>
      <c r="E4876" s="30">
        <v>451692</v>
      </c>
      <c r="F4876" s="32">
        <v>42947</v>
      </c>
    </row>
    <row r="4877" spans="1:6" x14ac:dyDescent="0.25">
      <c r="A4877" s="30" t="s">
        <v>86</v>
      </c>
      <c r="B4877" s="30" t="s">
        <v>5</v>
      </c>
      <c r="C4877" s="31" t="s">
        <v>13</v>
      </c>
      <c r="D4877" s="31" t="s">
        <v>46</v>
      </c>
      <c r="E4877" s="30">
        <v>239488</v>
      </c>
      <c r="F4877" s="32">
        <v>42947</v>
      </c>
    </row>
    <row r="4878" spans="1:6" x14ac:dyDescent="0.25">
      <c r="A4878" s="30" t="s">
        <v>86</v>
      </c>
      <c r="B4878" s="30" t="s">
        <v>5</v>
      </c>
      <c r="C4878" s="31" t="s">
        <v>17</v>
      </c>
      <c r="D4878" s="31" t="s">
        <v>46</v>
      </c>
      <c r="E4878" s="30">
        <v>38931</v>
      </c>
      <c r="F4878" s="32">
        <v>42947</v>
      </c>
    </row>
    <row r="4879" spans="1:6" x14ac:dyDescent="0.25">
      <c r="A4879" s="30" t="s">
        <v>86</v>
      </c>
      <c r="B4879" s="30" t="s">
        <v>5</v>
      </c>
      <c r="C4879" s="31" t="s">
        <v>12</v>
      </c>
      <c r="D4879" s="31" t="s">
        <v>46</v>
      </c>
      <c r="E4879" s="30">
        <v>47546</v>
      </c>
      <c r="F4879" s="32">
        <v>42947</v>
      </c>
    </row>
    <row r="4880" spans="1:6" x14ac:dyDescent="0.25">
      <c r="A4880" s="30" t="s">
        <v>86</v>
      </c>
      <c r="B4880" s="30" t="s">
        <v>5</v>
      </c>
      <c r="C4880" s="31" t="s">
        <v>10</v>
      </c>
      <c r="D4880" s="31" t="s">
        <v>46</v>
      </c>
      <c r="E4880" s="30">
        <v>219983</v>
      </c>
      <c r="F4880" s="32">
        <v>42947</v>
      </c>
    </row>
    <row r="4881" spans="1:6" x14ac:dyDescent="0.25">
      <c r="A4881" s="30" t="s">
        <v>86</v>
      </c>
      <c r="B4881" s="30" t="s">
        <v>5</v>
      </c>
      <c r="C4881" s="31" t="s">
        <v>14</v>
      </c>
      <c r="D4881" s="31" t="s">
        <v>46</v>
      </c>
      <c r="E4881" s="30">
        <v>285720</v>
      </c>
      <c r="F4881" s="32">
        <v>42947</v>
      </c>
    </row>
    <row r="4882" spans="1:6" x14ac:dyDescent="0.25">
      <c r="A4882" s="30" t="s">
        <v>86</v>
      </c>
      <c r="B4882" s="30" t="s">
        <v>5</v>
      </c>
      <c r="C4882" s="31" t="s">
        <v>19</v>
      </c>
      <c r="D4882" s="31" t="s">
        <v>46</v>
      </c>
      <c r="E4882" s="30">
        <v>96062</v>
      </c>
      <c r="F4882" s="32">
        <v>42947</v>
      </c>
    </row>
    <row r="4883" spans="1:6" x14ac:dyDescent="0.25">
      <c r="A4883" s="30" t="s">
        <v>86</v>
      </c>
      <c r="B4883" s="30" t="s">
        <v>5</v>
      </c>
      <c r="C4883" s="31" t="s">
        <v>15</v>
      </c>
      <c r="D4883" s="31" t="s">
        <v>46</v>
      </c>
      <c r="E4883" s="30">
        <v>172112</v>
      </c>
      <c r="F4883" s="32">
        <v>42947</v>
      </c>
    </row>
    <row r="4884" spans="1:6" x14ac:dyDescent="0.25">
      <c r="A4884" s="30" t="s">
        <v>86</v>
      </c>
      <c r="B4884" s="30" t="s">
        <v>5</v>
      </c>
      <c r="C4884" s="31" t="s">
        <v>23</v>
      </c>
      <c r="D4884" s="31" t="s">
        <v>46</v>
      </c>
      <c r="E4884" s="30">
        <v>63414</v>
      </c>
      <c r="F4884" s="32">
        <v>42947</v>
      </c>
    </row>
    <row r="4885" spans="1:6" x14ac:dyDescent="0.25">
      <c r="A4885" s="30" t="s">
        <v>86</v>
      </c>
      <c r="B4885" s="30" t="s">
        <v>5</v>
      </c>
      <c r="C4885" s="31" t="s">
        <v>30</v>
      </c>
      <c r="D4885" s="31" t="s">
        <v>46</v>
      </c>
      <c r="E4885" s="30">
        <v>12119</v>
      </c>
      <c r="F4885" s="32">
        <v>42947</v>
      </c>
    </row>
    <row r="4886" spans="1:6" x14ac:dyDescent="0.25">
      <c r="A4886" s="30" t="s">
        <v>86</v>
      </c>
      <c r="B4886" s="30" t="s">
        <v>5</v>
      </c>
      <c r="C4886" s="31" t="s">
        <v>35</v>
      </c>
      <c r="D4886" s="31" t="s">
        <v>46</v>
      </c>
      <c r="E4886" s="30">
        <v>1908856</v>
      </c>
      <c r="F4886" s="32">
        <v>42947</v>
      </c>
    </row>
    <row r="4887" spans="1:6" x14ac:dyDescent="0.25">
      <c r="A4887" s="30" t="s">
        <v>86</v>
      </c>
      <c r="B4887" s="30" t="s">
        <v>5</v>
      </c>
      <c r="C4887" s="31" t="s">
        <v>6</v>
      </c>
      <c r="D4887" s="31" t="s">
        <v>46</v>
      </c>
      <c r="E4887" s="30">
        <v>560869</v>
      </c>
      <c r="F4887" s="32">
        <v>42947</v>
      </c>
    </row>
    <row r="4888" spans="1:6" x14ac:dyDescent="0.25">
      <c r="A4888" s="30" t="s">
        <v>86</v>
      </c>
      <c r="B4888" s="30" t="s">
        <v>5</v>
      </c>
      <c r="C4888" s="31" t="s">
        <v>8</v>
      </c>
      <c r="D4888" s="31" t="s">
        <v>46</v>
      </c>
      <c r="E4888" s="30">
        <v>656468</v>
      </c>
      <c r="F4888" s="32">
        <v>42947</v>
      </c>
    </row>
    <row r="4889" spans="1:6" x14ac:dyDescent="0.25">
      <c r="A4889" s="30" t="s">
        <v>86</v>
      </c>
      <c r="B4889" s="30" t="s">
        <v>5</v>
      </c>
      <c r="C4889" s="31" t="s">
        <v>24</v>
      </c>
      <c r="D4889" s="31" t="s">
        <v>46</v>
      </c>
      <c r="E4889" s="30">
        <v>698098</v>
      </c>
      <c r="F4889" s="32">
        <v>42947</v>
      </c>
    </row>
    <row r="4890" spans="1:6" x14ac:dyDescent="0.25">
      <c r="A4890" s="30" t="s">
        <v>86</v>
      </c>
      <c r="B4890" s="30" t="s">
        <v>5</v>
      </c>
      <c r="C4890" s="31" t="s">
        <v>34</v>
      </c>
      <c r="D4890" s="31" t="s">
        <v>46</v>
      </c>
      <c r="E4890" s="30">
        <v>216137</v>
      </c>
      <c r="F4890" s="32">
        <v>42947</v>
      </c>
    </row>
    <row r="4891" spans="1:6" x14ac:dyDescent="0.25">
      <c r="A4891" s="30" t="s">
        <v>86</v>
      </c>
      <c r="B4891" s="30" t="s">
        <v>5</v>
      </c>
      <c r="C4891" s="31" t="s">
        <v>44</v>
      </c>
      <c r="D4891" s="31" t="s">
        <v>46</v>
      </c>
      <c r="E4891" s="30">
        <v>843986</v>
      </c>
      <c r="F4891" s="32">
        <v>42947</v>
      </c>
    </row>
    <row r="4892" spans="1:6" x14ac:dyDescent="0.25">
      <c r="A4892" s="30" t="s">
        <v>86</v>
      </c>
      <c r="B4892" s="30" t="s">
        <v>5</v>
      </c>
      <c r="C4892" s="31" t="s">
        <v>20</v>
      </c>
      <c r="D4892" s="31" t="s">
        <v>49</v>
      </c>
      <c r="E4892" s="30">
        <v>1518733</v>
      </c>
      <c r="F4892" s="32">
        <v>42947</v>
      </c>
    </row>
    <row r="4893" spans="1:6" x14ac:dyDescent="0.25">
      <c r="A4893" s="30" t="s">
        <v>86</v>
      </c>
      <c r="B4893" s="30" t="s">
        <v>5</v>
      </c>
      <c r="C4893" s="31" t="s">
        <v>9</v>
      </c>
      <c r="D4893" s="31" t="s">
        <v>49</v>
      </c>
      <c r="E4893" s="30">
        <v>348402</v>
      </c>
      <c r="F4893" s="32">
        <v>42947</v>
      </c>
    </row>
    <row r="4894" spans="1:6" x14ac:dyDescent="0.25">
      <c r="A4894" s="30" t="s">
        <v>86</v>
      </c>
      <c r="B4894" s="30" t="s">
        <v>5</v>
      </c>
      <c r="C4894" s="31" t="s">
        <v>13</v>
      </c>
      <c r="D4894" s="31" t="s">
        <v>49</v>
      </c>
      <c r="E4894" s="30">
        <v>140918</v>
      </c>
      <c r="F4894" s="32">
        <v>42947</v>
      </c>
    </row>
    <row r="4895" spans="1:6" x14ac:dyDescent="0.25">
      <c r="A4895" s="30" t="s">
        <v>86</v>
      </c>
      <c r="B4895" s="30" t="s">
        <v>5</v>
      </c>
      <c r="C4895" s="31" t="s">
        <v>17</v>
      </c>
      <c r="D4895" s="31" t="s">
        <v>49</v>
      </c>
      <c r="E4895" s="30">
        <v>22939</v>
      </c>
      <c r="F4895" s="32">
        <v>42947</v>
      </c>
    </row>
    <row r="4896" spans="1:6" x14ac:dyDescent="0.25">
      <c r="A4896" s="30" t="s">
        <v>86</v>
      </c>
      <c r="B4896" s="30" t="s">
        <v>5</v>
      </c>
      <c r="C4896" s="31" t="s">
        <v>12</v>
      </c>
      <c r="D4896" s="31" t="s">
        <v>49</v>
      </c>
      <c r="E4896" s="30">
        <v>167486</v>
      </c>
      <c r="F4896" s="32">
        <v>42947</v>
      </c>
    </row>
    <row r="4897" spans="1:6" x14ac:dyDescent="0.25">
      <c r="A4897" s="30" t="s">
        <v>86</v>
      </c>
      <c r="B4897" s="30" t="s">
        <v>5</v>
      </c>
      <c r="C4897" s="31" t="s">
        <v>10</v>
      </c>
      <c r="D4897" s="31" t="s">
        <v>49</v>
      </c>
      <c r="E4897" s="30">
        <v>176150</v>
      </c>
      <c r="F4897" s="32">
        <v>42947</v>
      </c>
    </row>
    <row r="4898" spans="1:6" x14ac:dyDescent="0.25">
      <c r="A4898" s="30" t="s">
        <v>86</v>
      </c>
      <c r="B4898" s="30" t="s">
        <v>5</v>
      </c>
      <c r="C4898" s="31" t="s">
        <v>14</v>
      </c>
      <c r="D4898" s="31" t="s">
        <v>49</v>
      </c>
      <c r="E4898" s="30">
        <v>173173</v>
      </c>
      <c r="F4898" s="32">
        <v>42947</v>
      </c>
    </row>
    <row r="4899" spans="1:6" x14ac:dyDescent="0.25">
      <c r="A4899" s="30" t="s">
        <v>86</v>
      </c>
      <c r="B4899" s="30" t="s">
        <v>5</v>
      </c>
      <c r="C4899" s="31" t="s">
        <v>19</v>
      </c>
      <c r="D4899" s="31" t="s">
        <v>49</v>
      </c>
      <c r="E4899" s="30">
        <v>7935</v>
      </c>
      <c r="F4899" s="32">
        <v>42947</v>
      </c>
    </row>
    <row r="4900" spans="1:6" x14ac:dyDescent="0.25">
      <c r="A4900" s="30" t="s">
        <v>86</v>
      </c>
      <c r="B4900" s="30" t="s">
        <v>5</v>
      </c>
      <c r="C4900" s="31" t="s">
        <v>15</v>
      </c>
      <c r="D4900" s="31" t="s">
        <v>49</v>
      </c>
      <c r="E4900" s="30">
        <v>54451</v>
      </c>
      <c r="F4900" s="32">
        <v>42947</v>
      </c>
    </row>
    <row r="4901" spans="1:6" x14ac:dyDescent="0.25">
      <c r="A4901" s="30" t="s">
        <v>86</v>
      </c>
      <c r="B4901" s="30" t="s">
        <v>5</v>
      </c>
      <c r="C4901" s="31" t="s">
        <v>23</v>
      </c>
      <c r="D4901" s="31" t="s">
        <v>49</v>
      </c>
      <c r="E4901" s="30">
        <v>80845</v>
      </c>
      <c r="F4901" s="32">
        <v>42947</v>
      </c>
    </row>
    <row r="4902" spans="1:6" x14ac:dyDescent="0.25">
      <c r="A4902" s="30" t="s">
        <v>86</v>
      </c>
      <c r="B4902" s="30" t="s">
        <v>5</v>
      </c>
      <c r="C4902" s="31" t="s">
        <v>52</v>
      </c>
      <c r="D4902" s="31" t="s">
        <v>49</v>
      </c>
      <c r="E4902" s="30">
        <v>13410</v>
      </c>
      <c r="F4902" s="32">
        <v>42947</v>
      </c>
    </row>
    <row r="4903" spans="1:6" x14ac:dyDescent="0.25">
      <c r="A4903" s="30" t="s">
        <v>86</v>
      </c>
      <c r="B4903" s="30" t="s">
        <v>5</v>
      </c>
      <c r="C4903" s="31" t="s">
        <v>30</v>
      </c>
      <c r="D4903" s="31" t="s">
        <v>49</v>
      </c>
      <c r="E4903" s="30">
        <v>10460</v>
      </c>
      <c r="F4903" s="32">
        <v>42947</v>
      </c>
    </row>
    <row r="4904" spans="1:6" x14ac:dyDescent="0.25">
      <c r="A4904" s="30" t="s">
        <v>86</v>
      </c>
      <c r="B4904" s="30" t="s">
        <v>5</v>
      </c>
      <c r="C4904" s="31" t="s">
        <v>35</v>
      </c>
      <c r="D4904" s="31" t="s">
        <v>49</v>
      </c>
      <c r="E4904" s="30">
        <v>2114902</v>
      </c>
      <c r="F4904" s="32">
        <v>42947</v>
      </c>
    </row>
    <row r="4905" spans="1:6" x14ac:dyDescent="0.25">
      <c r="A4905" s="30" t="s">
        <v>86</v>
      </c>
      <c r="B4905" s="30" t="s">
        <v>5</v>
      </c>
      <c r="C4905" s="31" t="s">
        <v>6</v>
      </c>
      <c r="D4905" s="31" t="s">
        <v>49</v>
      </c>
      <c r="E4905" s="30">
        <v>621378</v>
      </c>
      <c r="F4905" s="32">
        <v>42947</v>
      </c>
    </row>
    <row r="4906" spans="1:6" x14ac:dyDescent="0.25">
      <c r="A4906" s="30" t="s">
        <v>86</v>
      </c>
      <c r="B4906" s="30" t="s">
        <v>5</v>
      </c>
      <c r="C4906" s="31" t="s">
        <v>8</v>
      </c>
      <c r="D4906" s="31" t="s">
        <v>49</v>
      </c>
      <c r="E4906" s="30">
        <v>501220</v>
      </c>
      <c r="F4906" s="32">
        <v>42947</v>
      </c>
    </row>
    <row r="4907" spans="1:6" x14ac:dyDescent="0.25">
      <c r="A4907" s="30" t="s">
        <v>86</v>
      </c>
      <c r="B4907" s="30" t="s">
        <v>5</v>
      </c>
      <c r="C4907" s="31" t="s">
        <v>24</v>
      </c>
      <c r="D4907" s="31" t="s">
        <v>49</v>
      </c>
      <c r="E4907" s="30">
        <v>1111718</v>
      </c>
      <c r="F4907" s="32">
        <v>42947</v>
      </c>
    </row>
    <row r="4908" spans="1:6" x14ac:dyDescent="0.25">
      <c r="A4908" s="30" t="s">
        <v>86</v>
      </c>
      <c r="B4908" s="30" t="s">
        <v>5</v>
      </c>
      <c r="C4908" s="31" t="s">
        <v>34</v>
      </c>
      <c r="D4908" s="31" t="s">
        <v>49</v>
      </c>
      <c r="E4908" s="30">
        <v>26641</v>
      </c>
      <c r="F4908" s="32">
        <v>42947</v>
      </c>
    </row>
    <row r="4909" spans="1:6" x14ac:dyDescent="0.25">
      <c r="A4909" s="30" t="s">
        <v>86</v>
      </c>
      <c r="B4909" s="30" t="s">
        <v>5</v>
      </c>
      <c r="C4909" s="31" t="s">
        <v>44</v>
      </c>
      <c r="D4909" s="31" t="s">
        <v>49</v>
      </c>
      <c r="E4909" s="30">
        <v>417002</v>
      </c>
      <c r="F4909" s="32">
        <v>42947</v>
      </c>
    </row>
    <row r="4910" spans="1:6" x14ac:dyDescent="0.25">
      <c r="A4910" s="30" t="s">
        <v>86</v>
      </c>
      <c r="B4910" s="30" t="s">
        <v>5</v>
      </c>
      <c r="C4910" s="31" t="s">
        <v>20</v>
      </c>
      <c r="D4910" s="31" t="s">
        <v>54</v>
      </c>
      <c r="E4910" s="30">
        <v>1233585</v>
      </c>
      <c r="F4910" s="32">
        <v>42947</v>
      </c>
    </row>
    <row r="4911" spans="1:6" x14ac:dyDescent="0.25">
      <c r="A4911" s="30" t="s">
        <v>86</v>
      </c>
      <c r="B4911" s="30" t="s">
        <v>5</v>
      </c>
      <c r="C4911" s="31" t="s">
        <v>9</v>
      </c>
      <c r="D4911" s="31" t="s">
        <v>54</v>
      </c>
      <c r="E4911" s="30">
        <v>393644</v>
      </c>
      <c r="F4911" s="32">
        <v>42947</v>
      </c>
    </row>
    <row r="4912" spans="1:6" x14ac:dyDescent="0.25">
      <c r="A4912" s="30" t="s">
        <v>86</v>
      </c>
      <c r="B4912" s="30" t="s">
        <v>5</v>
      </c>
      <c r="C4912" s="31" t="s">
        <v>13</v>
      </c>
      <c r="D4912" s="31" t="s">
        <v>54</v>
      </c>
      <c r="E4912" s="30">
        <v>219324</v>
      </c>
      <c r="F4912" s="32">
        <v>42947</v>
      </c>
    </row>
    <row r="4913" spans="1:6" x14ac:dyDescent="0.25">
      <c r="A4913" s="30" t="s">
        <v>86</v>
      </c>
      <c r="B4913" s="30" t="s">
        <v>5</v>
      </c>
      <c r="C4913" s="31" t="s">
        <v>17</v>
      </c>
      <c r="D4913" s="31" t="s">
        <v>54</v>
      </c>
      <c r="E4913" s="30">
        <v>28216</v>
      </c>
      <c r="F4913" s="32">
        <v>42947</v>
      </c>
    </row>
    <row r="4914" spans="1:6" x14ac:dyDescent="0.25">
      <c r="A4914" s="30" t="s">
        <v>86</v>
      </c>
      <c r="B4914" s="30" t="s">
        <v>5</v>
      </c>
      <c r="C4914" s="31" t="s">
        <v>12</v>
      </c>
      <c r="D4914" s="31" t="s">
        <v>54</v>
      </c>
      <c r="E4914" s="30">
        <v>39415</v>
      </c>
      <c r="F4914" s="32">
        <v>42947</v>
      </c>
    </row>
    <row r="4915" spans="1:6" x14ac:dyDescent="0.25">
      <c r="A4915" s="30" t="s">
        <v>86</v>
      </c>
      <c r="B4915" s="30" t="s">
        <v>5</v>
      </c>
      <c r="C4915" s="31" t="s">
        <v>10</v>
      </c>
      <c r="D4915" s="31" t="s">
        <v>54</v>
      </c>
      <c r="E4915" s="30">
        <v>145601</v>
      </c>
      <c r="F4915" s="32">
        <v>42947</v>
      </c>
    </row>
    <row r="4916" spans="1:6" x14ac:dyDescent="0.25">
      <c r="A4916" s="30" t="s">
        <v>86</v>
      </c>
      <c r="B4916" s="30" t="s">
        <v>5</v>
      </c>
      <c r="C4916" s="31" t="s">
        <v>14</v>
      </c>
      <c r="D4916" s="31" t="s">
        <v>54</v>
      </c>
      <c r="E4916" s="30">
        <v>309175</v>
      </c>
      <c r="F4916" s="32">
        <v>42947</v>
      </c>
    </row>
    <row r="4917" spans="1:6" x14ac:dyDescent="0.25">
      <c r="A4917" s="30" t="s">
        <v>86</v>
      </c>
      <c r="B4917" s="30" t="s">
        <v>5</v>
      </c>
      <c r="C4917" s="31" t="s">
        <v>19</v>
      </c>
      <c r="D4917" s="31" t="s">
        <v>54</v>
      </c>
      <c r="E4917" s="30">
        <v>36146</v>
      </c>
      <c r="F4917" s="32">
        <v>42947</v>
      </c>
    </row>
    <row r="4918" spans="1:6" x14ac:dyDescent="0.25">
      <c r="A4918" s="30" t="s">
        <v>86</v>
      </c>
      <c r="B4918" s="30" t="s">
        <v>5</v>
      </c>
      <c r="C4918" s="31" t="s">
        <v>15</v>
      </c>
      <c r="D4918" s="31" t="s">
        <v>54</v>
      </c>
      <c r="E4918" s="30">
        <v>103431</v>
      </c>
      <c r="F4918" s="32">
        <v>42947</v>
      </c>
    </row>
    <row r="4919" spans="1:6" x14ac:dyDescent="0.25">
      <c r="A4919" s="30" t="s">
        <v>86</v>
      </c>
      <c r="B4919" s="30" t="s">
        <v>5</v>
      </c>
      <c r="C4919" s="31" t="s">
        <v>23</v>
      </c>
      <c r="D4919" s="31" t="s">
        <v>54</v>
      </c>
      <c r="E4919" s="30">
        <v>55051</v>
      </c>
      <c r="F4919" s="32">
        <v>42947</v>
      </c>
    </row>
    <row r="4920" spans="1:6" x14ac:dyDescent="0.25">
      <c r="A4920" s="30" t="s">
        <v>86</v>
      </c>
      <c r="B4920" s="30" t="s">
        <v>5</v>
      </c>
      <c r="C4920" s="31" t="s">
        <v>30</v>
      </c>
      <c r="D4920" s="31" t="s">
        <v>54</v>
      </c>
      <c r="E4920" s="30">
        <v>-415</v>
      </c>
      <c r="F4920" s="32">
        <v>42947</v>
      </c>
    </row>
    <row r="4921" spans="1:6" x14ac:dyDescent="0.25">
      <c r="A4921" s="30" t="s">
        <v>86</v>
      </c>
      <c r="B4921" s="30" t="s">
        <v>5</v>
      </c>
      <c r="C4921" s="31" t="s">
        <v>35</v>
      </c>
      <c r="D4921" s="31" t="s">
        <v>54</v>
      </c>
      <c r="E4921" s="30">
        <v>1512307</v>
      </c>
      <c r="F4921" s="32">
        <v>42947</v>
      </c>
    </row>
    <row r="4922" spans="1:6" x14ac:dyDescent="0.25">
      <c r="A4922" s="30" t="s">
        <v>86</v>
      </c>
      <c r="B4922" s="30" t="s">
        <v>5</v>
      </c>
      <c r="C4922" s="31" t="s">
        <v>6</v>
      </c>
      <c r="D4922" s="31" t="s">
        <v>54</v>
      </c>
      <c r="E4922" s="30">
        <v>408900</v>
      </c>
      <c r="F4922" s="32">
        <v>42947</v>
      </c>
    </row>
    <row r="4923" spans="1:6" x14ac:dyDescent="0.25">
      <c r="A4923" s="30" t="s">
        <v>86</v>
      </c>
      <c r="B4923" s="30" t="s">
        <v>5</v>
      </c>
      <c r="C4923" s="31" t="s">
        <v>8</v>
      </c>
      <c r="D4923" s="31" t="s">
        <v>54</v>
      </c>
      <c r="E4923" s="30">
        <v>483089</v>
      </c>
      <c r="F4923" s="32">
        <v>42947</v>
      </c>
    </row>
    <row r="4924" spans="1:6" x14ac:dyDescent="0.25">
      <c r="A4924" s="30" t="s">
        <v>86</v>
      </c>
      <c r="B4924" s="30" t="s">
        <v>5</v>
      </c>
      <c r="C4924" s="31" t="s">
        <v>24</v>
      </c>
      <c r="D4924" s="31" t="s">
        <v>54</v>
      </c>
      <c r="E4924" s="30">
        <v>2024840</v>
      </c>
      <c r="F4924" s="32">
        <v>42947</v>
      </c>
    </row>
    <row r="4925" spans="1:6" x14ac:dyDescent="0.25">
      <c r="A4925" s="30" t="s">
        <v>86</v>
      </c>
      <c r="B4925" s="30" t="s">
        <v>5</v>
      </c>
      <c r="C4925" s="31" t="s">
        <v>34</v>
      </c>
      <c r="D4925" s="31" t="s">
        <v>54</v>
      </c>
      <c r="E4925" s="30">
        <v>159066</v>
      </c>
      <c r="F4925" s="32">
        <v>42947</v>
      </c>
    </row>
    <row r="4926" spans="1:6" x14ac:dyDescent="0.25">
      <c r="A4926" s="30" t="s">
        <v>86</v>
      </c>
      <c r="B4926" s="30" t="s">
        <v>5</v>
      </c>
      <c r="C4926" s="31" t="s">
        <v>44</v>
      </c>
      <c r="D4926" s="31" t="s">
        <v>54</v>
      </c>
      <c r="E4926" s="30">
        <v>419834</v>
      </c>
      <c r="F4926" s="32">
        <v>42947</v>
      </c>
    </row>
    <row r="4927" spans="1:6" x14ac:dyDescent="0.25">
      <c r="A4927" s="30" t="s">
        <v>86</v>
      </c>
      <c r="B4927" s="30" t="s">
        <v>5</v>
      </c>
      <c r="C4927" s="31" t="s">
        <v>13</v>
      </c>
      <c r="D4927" s="31" t="s">
        <v>58</v>
      </c>
      <c r="E4927" s="30">
        <v>622</v>
      </c>
      <c r="F4927" s="32">
        <v>42947</v>
      </c>
    </row>
    <row r="4928" spans="1:6" x14ac:dyDescent="0.25">
      <c r="A4928" s="30" t="s">
        <v>86</v>
      </c>
      <c r="B4928" s="30" t="s">
        <v>5</v>
      </c>
      <c r="C4928" s="31" t="s">
        <v>23</v>
      </c>
      <c r="D4928" s="31" t="s">
        <v>58</v>
      </c>
      <c r="E4928" s="30">
        <v>830</v>
      </c>
      <c r="F4928" s="32">
        <v>42947</v>
      </c>
    </row>
    <row r="4929" spans="1:6" x14ac:dyDescent="0.25">
      <c r="A4929" s="30" t="s">
        <v>86</v>
      </c>
      <c r="B4929" s="30" t="s">
        <v>5</v>
      </c>
      <c r="C4929" s="31" t="s">
        <v>30</v>
      </c>
      <c r="D4929" s="31" t="s">
        <v>58</v>
      </c>
      <c r="E4929" s="30">
        <v>182</v>
      </c>
      <c r="F4929" s="32">
        <v>42947</v>
      </c>
    </row>
    <row r="4930" spans="1:6" x14ac:dyDescent="0.25">
      <c r="A4930" s="30" t="s">
        <v>86</v>
      </c>
      <c r="B4930" s="30" t="s">
        <v>5</v>
      </c>
      <c r="C4930" s="31" t="s">
        <v>35</v>
      </c>
      <c r="D4930" s="31" t="s">
        <v>58</v>
      </c>
      <c r="E4930" s="30">
        <v>603924</v>
      </c>
      <c r="F4930" s="32">
        <v>42947</v>
      </c>
    </row>
    <row r="4931" spans="1:6" x14ac:dyDescent="0.25">
      <c r="A4931" s="30" t="s">
        <v>86</v>
      </c>
      <c r="B4931" s="30" t="s">
        <v>5</v>
      </c>
      <c r="C4931" s="31" t="s">
        <v>6</v>
      </c>
      <c r="D4931" s="31" t="s">
        <v>58</v>
      </c>
      <c r="E4931" s="30">
        <v>342</v>
      </c>
      <c r="F4931" s="32">
        <v>42947</v>
      </c>
    </row>
    <row r="4932" spans="1:6" x14ac:dyDescent="0.25">
      <c r="A4932" s="30" t="s">
        <v>86</v>
      </c>
      <c r="B4932" s="30" t="s">
        <v>5</v>
      </c>
      <c r="C4932" s="31" t="s">
        <v>8</v>
      </c>
      <c r="D4932" s="31" t="s">
        <v>58</v>
      </c>
      <c r="E4932" s="30">
        <v>13842</v>
      </c>
      <c r="F4932" s="32">
        <v>42947</v>
      </c>
    </row>
    <row r="4933" spans="1:6" x14ac:dyDescent="0.25">
      <c r="A4933" s="30" t="s">
        <v>86</v>
      </c>
      <c r="B4933" s="30" t="s">
        <v>5</v>
      </c>
      <c r="C4933" s="31" t="s">
        <v>13</v>
      </c>
      <c r="D4933" s="31" t="s">
        <v>61</v>
      </c>
      <c r="E4933" s="30">
        <v>18</v>
      </c>
      <c r="F4933" s="32">
        <v>42947</v>
      </c>
    </row>
    <row r="4934" spans="1:6" x14ac:dyDescent="0.25">
      <c r="A4934" s="30" t="s">
        <v>86</v>
      </c>
      <c r="B4934" s="30" t="s">
        <v>5</v>
      </c>
      <c r="C4934" s="31" t="s">
        <v>15</v>
      </c>
      <c r="D4934" s="31" t="s">
        <v>61</v>
      </c>
      <c r="E4934" s="30">
        <v>3421</v>
      </c>
      <c r="F4934" s="32">
        <v>42947</v>
      </c>
    </row>
    <row r="4935" spans="1:6" x14ac:dyDescent="0.25">
      <c r="A4935" s="30" t="s">
        <v>86</v>
      </c>
      <c r="B4935" s="30" t="s">
        <v>5</v>
      </c>
      <c r="C4935" s="31" t="s">
        <v>23</v>
      </c>
      <c r="D4935" s="31" t="s">
        <v>61</v>
      </c>
      <c r="E4935" s="30">
        <v>124</v>
      </c>
      <c r="F4935" s="32">
        <v>42947</v>
      </c>
    </row>
    <row r="4936" spans="1:6" x14ac:dyDescent="0.25">
      <c r="A4936" s="30" t="s">
        <v>86</v>
      </c>
      <c r="B4936" s="30" t="s">
        <v>5</v>
      </c>
      <c r="C4936" s="31" t="s">
        <v>30</v>
      </c>
      <c r="D4936" s="31" t="s">
        <v>61</v>
      </c>
      <c r="E4936" s="30">
        <v>2944</v>
      </c>
      <c r="F4936" s="32">
        <v>42947</v>
      </c>
    </row>
    <row r="4937" spans="1:6" x14ac:dyDescent="0.25">
      <c r="A4937" s="30" t="s">
        <v>86</v>
      </c>
      <c r="B4937" s="30" t="s">
        <v>5</v>
      </c>
      <c r="C4937" s="31" t="s">
        <v>35</v>
      </c>
      <c r="D4937" s="31" t="s">
        <v>61</v>
      </c>
      <c r="E4937" s="30">
        <v>638098</v>
      </c>
      <c r="F4937" s="32">
        <v>42947</v>
      </c>
    </row>
    <row r="4938" spans="1:6" x14ac:dyDescent="0.25">
      <c r="A4938" s="30" t="s">
        <v>86</v>
      </c>
      <c r="B4938" s="30" t="s">
        <v>5</v>
      </c>
      <c r="C4938" s="31" t="s">
        <v>6</v>
      </c>
      <c r="D4938" s="31" t="s">
        <v>61</v>
      </c>
      <c r="E4938" s="30">
        <v>2608</v>
      </c>
      <c r="F4938" s="32">
        <v>42947</v>
      </c>
    </row>
    <row r="4939" spans="1:6" x14ac:dyDescent="0.25">
      <c r="A4939" s="30" t="s">
        <v>86</v>
      </c>
      <c r="B4939" s="30" t="s">
        <v>5</v>
      </c>
      <c r="C4939" s="31" t="s">
        <v>8</v>
      </c>
      <c r="D4939" s="31" t="s">
        <v>61</v>
      </c>
      <c r="E4939" s="30">
        <v>6864</v>
      </c>
      <c r="F4939" s="32">
        <v>42947</v>
      </c>
    </row>
    <row r="4940" spans="1:6" x14ac:dyDescent="0.25">
      <c r="A4940" s="30" t="s">
        <v>86</v>
      </c>
      <c r="B4940" s="30" t="s">
        <v>5</v>
      </c>
      <c r="C4940" s="31" t="s">
        <v>44</v>
      </c>
      <c r="D4940" s="31" t="s">
        <v>61</v>
      </c>
      <c r="E4940" s="30">
        <v>4367</v>
      </c>
      <c r="F4940" s="32">
        <v>42947</v>
      </c>
    </row>
    <row r="4941" spans="1:6" x14ac:dyDescent="0.25">
      <c r="A4941" s="30" t="s">
        <v>86</v>
      </c>
      <c r="B4941" s="30" t="s">
        <v>5</v>
      </c>
      <c r="C4941" s="31" t="s">
        <v>20</v>
      </c>
      <c r="D4941" s="31" t="s">
        <v>68</v>
      </c>
      <c r="E4941" s="30">
        <v>1104</v>
      </c>
      <c r="F4941" s="32">
        <v>42947</v>
      </c>
    </row>
    <row r="4942" spans="1:6" x14ac:dyDescent="0.25">
      <c r="A4942" s="30" t="s">
        <v>86</v>
      </c>
      <c r="B4942" s="30" t="s">
        <v>5</v>
      </c>
      <c r="C4942" s="31" t="s">
        <v>13</v>
      </c>
      <c r="D4942" s="31" t="s">
        <v>68</v>
      </c>
      <c r="E4942" s="30">
        <v>332</v>
      </c>
      <c r="F4942" s="32">
        <v>42947</v>
      </c>
    </row>
    <row r="4943" spans="1:6" x14ac:dyDescent="0.25">
      <c r="A4943" s="30" t="s">
        <v>86</v>
      </c>
      <c r="B4943" s="30" t="s">
        <v>5</v>
      </c>
      <c r="C4943" s="31" t="s">
        <v>15</v>
      </c>
      <c r="D4943" s="31" t="s">
        <v>68</v>
      </c>
      <c r="E4943" s="30">
        <v>77</v>
      </c>
      <c r="F4943" s="32">
        <v>42947</v>
      </c>
    </row>
    <row r="4944" spans="1:6" x14ac:dyDescent="0.25">
      <c r="A4944" s="30" t="s">
        <v>86</v>
      </c>
      <c r="B4944" s="30" t="s">
        <v>5</v>
      </c>
      <c r="C4944" s="31" t="s">
        <v>23</v>
      </c>
      <c r="D4944" s="31" t="s">
        <v>68</v>
      </c>
      <c r="E4944" s="30">
        <v>403</v>
      </c>
      <c r="F4944" s="32">
        <v>42947</v>
      </c>
    </row>
    <row r="4945" spans="1:6" x14ac:dyDescent="0.25">
      <c r="A4945" s="30" t="s">
        <v>86</v>
      </c>
      <c r="B4945" s="30" t="s">
        <v>5</v>
      </c>
      <c r="C4945" s="31" t="s">
        <v>35</v>
      </c>
      <c r="D4945" s="31" t="s">
        <v>68</v>
      </c>
      <c r="E4945" s="30">
        <v>445767</v>
      </c>
      <c r="F4945" s="32">
        <v>42947</v>
      </c>
    </row>
    <row r="4946" spans="1:6" x14ac:dyDescent="0.25">
      <c r="A4946" s="30" t="s">
        <v>86</v>
      </c>
      <c r="B4946" s="30" t="s">
        <v>5</v>
      </c>
      <c r="C4946" s="31" t="s">
        <v>6</v>
      </c>
      <c r="D4946" s="31" t="s">
        <v>68</v>
      </c>
      <c r="E4946" s="30">
        <v>7271</v>
      </c>
      <c r="F4946" s="32">
        <v>42947</v>
      </c>
    </row>
    <row r="4947" spans="1:6" x14ac:dyDescent="0.25">
      <c r="A4947" s="30" t="s">
        <v>86</v>
      </c>
      <c r="B4947" s="30" t="s">
        <v>5</v>
      </c>
      <c r="C4947" s="31" t="s">
        <v>8</v>
      </c>
      <c r="D4947" s="31" t="s">
        <v>68</v>
      </c>
      <c r="E4947" s="30">
        <v>5956</v>
      </c>
      <c r="F4947" s="32">
        <v>42947</v>
      </c>
    </row>
    <row r="4948" spans="1:6" x14ac:dyDescent="0.25">
      <c r="A4948" s="30" t="s">
        <v>86</v>
      </c>
      <c r="B4948" s="30" t="s">
        <v>5</v>
      </c>
      <c r="C4948" s="31" t="s">
        <v>44</v>
      </c>
      <c r="D4948" s="31" t="s">
        <v>68</v>
      </c>
      <c r="E4948" s="30">
        <v>593655</v>
      </c>
      <c r="F4948" s="32">
        <v>42947</v>
      </c>
    </row>
    <row r="4949" spans="1:6" x14ac:dyDescent="0.25">
      <c r="A4949" s="30" t="s">
        <v>86</v>
      </c>
      <c r="B4949" s="30" t="s">
        <v>5</v>
      </c>
      <c r="C4949" s="31" t="s">
        <v>13</v>
      </c>
      <c r="D4949" s="31" t="s">
        <v>81</v>
      </c>
      <c r="E4949" s="30">
        <v>26</v>
      </c>
      <c r="F4949" s="32">
        <v>42947</v>
      </c>
    </row>
    <row r="4950" spans="1:6" x14ac:dyDescent="0.25">
      <c r="A4950" s="30" t="s">
        <v>86</v>
      </c>
      <c r="B4950" s="30" t="s">
        <v>5</v>
      </c>
      <c r="C4950" s="31" t="s">
        <v>23</v>
      </c>
      <c r="D4950" s="31" t="s">
        <v>81</v>
      </c>
      <c r="E4950" s="30">
        <v>82</v>
      </c>
      <c r="F4950" s="32">
        <v>42947</v>
      </c>
    </row>
    <row r="4951" spans="1:6" x14ac:dyDescent="0.25">
      <c r="A4951" s="30" t="s">
        <v>86</v>
      </c>
      <c r="B4951" s="30" t="s">
        <v>5</v>
      </c>
      <c r="C4951" s="31" t="s">
        <v>30</v>
      </c>
      <c r="D4951" s="31" t="s">
        <v>81</v>
      </c>
      <c r="E4951" s="30">
        <v>2707</v>
      </c>
      <c r="F4951" s="32">
        <v>42947</v>
      </c>
    </row>
    <row r="4952" spans="1:6" x14ac:dyDescent="0.25">
      <c r="A4952" s="30" t="s">
        <v>86</v>
      </c>
      <c r="B4952" s="30" t="s">
        <v>5</v>
      </c>
      <c r="C4952" s="31" t="s">
        <v>35</v>
      </c>
      <c r="D4952" s="31" t="s">
        <v>81</v>
      </c>
      <c r="E4952" s="30">
        <v>49199</v>
      </c>
      <c r="F4952" s="32">
        <v>42947</v>
      </c>
    </row>
    <row r="4953" spans="1:6" x14ac:dyDescent="0.25">
      <c r="A4953" s="30" t="s">
        <v>86</v>
      </c>
      <c r="B4953" s="30" t="s">
        <v>5</v>
      </c>
      <c r="C4953" s="31" t="s">
        <v>6</v>
      </c>
      <c r="D4953" s="31" t="s">
        <v>81</v>
      </c>
      <c r="E4953" s="30">
        <v>1050</v>
      </c>
      <c r="F4953" s="32">
        <v>42947</v>
      </c>
    </row>
    <row r="4954" spans="1:6" x14ac:dyDescent="0.25">
      <c r="A4954" s="30" t="s">
        <v>86</v>
      </c>
      <c r="B4954" s="30" t="s">
        <v>5</v>
      </c>
      <c r="C4954" s="31" t="s">
        <v>8</v>
      </c>
      <c r="D4954" s="31" t="s">
        <v>81</v>
      </c>
      <c r="E4954" s="30">
        <v>460</v>
      </c>
      <c r="F4954" s="32">
        <v>42947</v>
      </c>
    </row>
    <row r="4955" spans="1:6" x14ac:dyDescent="0.25">
      <c r="A4955" s="30" t="s">
        <v>86</v>
      </c>
      <c r="B4955" s="30" t="s">
        <v>5</v>
      </c>
      <c r="C4955" s="31" t="s">
        <v>13</v>
      </c>
      <c r="D4955" s="31" t="s">
        <v>71</v>
      </c>
      <c r="E4955" s="30">
        <v>570</v>
      </c>
      <c r="F4955" s="32">
        <v>42947</v>
      </c>
    </row>
    <row r="4956" spans="1:6" x14ac:dyDescent="0.25">
      <c r="A4956" s="30" t="s">
        <v>86</v>
      </c>
      <c r="B4956" s="30" t="s">
        <v>5</v>
      </c>
      <c r="C4956" s="31" t="s">
        <v>23</v>
      </c>
      <c r="D4956" s="31" t="s">
        <v>71</v>
      </c>
      <c r="E4956" s="30">
        <v>679</v>
      </c>
      <c r="F4956" s="32">
        <v>42947</v>
      </c>
    </row>
    <row r="4957" spans="1:6" x14ac:dyDescent="0.25">
      <c r="A4957" s="30" t="s">
        <v>86</v>
      </c>
      <c r="B4957" s="30" t="s">
        <v>5</v>
      </c>
      <c r="C4957" s="31" t="s">
        <v>30</v>
      </c>
      <c r="D4957" s="31" t="s">
        <v>71</v>
      </c>
      <c r="E4957" s="30">
        <v>227</v>
      </c>
      <c r="F4957" s="32">
        <v>42947</v>
      </c>
    </row>
    <row r="4958" spans="1:6" x14ac:dyDescent="0.25">
      <c r="A4958" s="30" t="s">
        <v>86</v>
      </c>
      <c r="B4958" s="30" t="s">
        <v>5</v>
      </c>
      <c r="C4958" s="31" t="s">
        <v>35</v>
      </c>
      <c r="D4958" s="31" t="s">
        <v>71</v>
      </c>
      <c r="E4958" s="30">
        <v>334456</v>
      </c>
      <c r="F4958" s="32">
        <v>42947</v>
      </c>
    </row>
    <row r="4959" spans="1:6" x14ac:dyDescent="0.25">
      <c r="A4959" s="30" t="s">
        <v>86</v>
      </c>
      <c r="B4959" s="30" t="s">
        <v>5</v>
      </c>
      <c r="C4959" s="31" t="s">
        <v>6</v>
      </c>
      <c r="D4959" s="31" t="s">
        <v>71</v>
      </c>
      <c r="E4959" s="30">
        <v>4299</v>
      </c>
      <c r="F4959" s="32">
        <v>42947</v>
      </c>
    </row>
    <row r="4960" spans="1:6" x14ac:dyDescent="0.25">
      <c r="A4960" s="30" t="s">
        <v>86</v>
      </c>
      <c r="B4960" s="30" t="s">
        <v>5</v>
      </c>
      <c r="C4960" s="31" t="s">
        <v>8</v>
      </c>
      <c r="D4960" s="31" t="s">
        <v>71</v>
      </c>
      <c r="E4960" s="30">
        <v>14232</v>
      </c>
      <c r="F4960" s="32">
        <v>42947</v>
      </c>
    </row>
    <row r="4961" spans="1:6" x14ac:dyDescent="0.25">
      <c r="A4961" s="30" t="s">
        <v>86</v>
      </c>
      <c r="B4961" s="30" t="s">
        <v>5</v>
      </c>
      <c r="C4961" s="31" t="s">
        <v>13</v>
      </c>
      <c r="D4961" s="31" t="s">
        <v>159</v>
      </c>
      <c r="E4961" s="30">
        <v>6</v>
      </c>
      <c r="F4961" s="32">
        <v>42947</v>
      </c>
    </row>
    <row r="4962" spans="1:6" x14ac:dyDescent="0.25">
      <c r="A4962" s="30" t="s">
        <v>86</v>
      </c>
      <c r="B4962" s="30" t="s">
        <v>5</v>
      </c>
      <c r="C4962" s="31" t="s">
        <v>23</v>
      </c>
      <c r="D4962" s="31" t="s">
        <v>159</v>
      </c>
      <c r="E4962" s="30">
        <v>36</v>
      </c>
      <c r="F4962" s="32">
        <v>42947</v>
      </c>
    </row>
    <row r="4963" spans="1:6" x14ac:dyDescent="0.25">
      <c r="A4963" s="30" t="s">
        <v>86</v>
      </c>
      <c r="B4963" s="30" t="s">
        <v>5</v>
      </c>
      <c r="C4963" s="31" t="s">
        <v>30</v>
      </c>
      <c r="D4963" s="31" t="s">
        <v>159</v>
      </c>
      <c r="E4963" s="30">
        <v>212</v>
      </c>
      <c r="F4963" s="32">
        <v>42947</v>
      </c>
    </row>
    <row r="4964" spans="1:6" x14ac:dyDescent="0.25">
      <c r="A4964" s="30" t="s">
        <v>86</v>
      </c>
      <c r="B4964" s="30" t="s">
        <v>5</v>
      </c>
      <c r="C4964" s="31" t="s">
        <v>35</v>
      </c>
      <c r="D4964" s="31" t="s">
        <v>159</v>
      </c>
      <c r="E4964" s="30">
        <v>-190</v>
      </c>
      <c r="F4964" s="32">
        <v>42947</v>
      </c>
    </row>
    <row r="4965" spans="1:6" x14ac:dyDescent="0.25">
      <c r="A4965" s="30" t="s">
        <v>86</v>
      </c>
      <c r="B4965" s="30" t="s">
        <v>5</v>
      </c>
      <c r="C4965" s="31" t="s">
        <v>6</v>
      </c>
      <c r="D4965" s="31" t="s">
        <v>159</v>
      </c>
      <c r="E4965" s="30">
        <v>60</v>
      </c>
      <c r="F4965" s="32">
        <v>42947</v>
      </c>
    </row>
    <row r="4966" spans="1:6" x14ac:dyDescent="0.25">
      <c r="A4966" s="30" t="s">
        <v>86</v>
      </c>
      <c r="B4966" s="30" t="s">
        <v>5</v>
      </c>
      <c r="C4966" s="31" t="s">
        <v>13</v>
      </c>
      <c r="D4966" s="31" t="s">
        <v>69</v>
      </c>
      <c r="E4966" s="30">
        <v>95</v>
      </c>
      <c r="F4966" s="32">
        <v>42947</v>
      </c>
    </row>
    <row r="4967" spans="1:6" x14ac:dyDescent="0.25">
      <c r="A4967" s="30" t="s">
        <v>86</v>
      </c>
      <c r="B4967" s="30" t="s">
        <v>5</v>
      </c>
      <c r="C4967" s="31" t="s">
        <v>23</v>
      </c>
      <c r="D4967" s="31" t="s">
        <v>69</v>
      </c>
      <c r="E4967" s="30">
        <v>247</v>
      </c>
      <c r="F4967" s="32">
        <v>42947</v>
      </c>
    </row>
    <row r="4968" spans="1:6" x14ac:dyDescent="0.25">
      <c r="A4968" s="30" t="s">
        <v>86</v>
      </c>
      <c r="B4968" s="30" t="s">
        <v>5</v>
      </c>
      <c r="C4968" s="31" t="s">
        <v>30</v>
      </c>
      <c r="D4968" s="31" t="s">
        <v>69</v>
      </c>
      <c r="E4968" s="30">
        <v>774</v>
      </c>
      <c r="F4968" s="32">
        <v>42947</v>
      </c>
    </row>
    <row r="4969" spans="1:6" x14ac:dyDescent="0.25">
      <c r="A4969" s="30" t="s">
        <v>86</v>
      </c>
      <c r="B4969" s="30" t="s">
        <v>5</v>
      </c>
      <c r="C4969" s="31" t="s">
        <v>35</v>
      </c>
      <c r="D4969" s="31" t="s">
        <v>69</v>
      </c>
      <c r="E4969" s="30">
        <v>257491</v>
      </c>
      <c r="F4969" s="32">
        <v>42947</v>
      </c>
    </row>
    <row r="4970" spans="1:6" x14ac:dyDescent="0.25">
      <c r="A4970" s="30" t="s">
        <v>86</v>
      </c>
      <c r="B4970" s="30" t="s">
        <v>5</v>
      </c>
      <c r="C4970" s="31" t="s">
        <v>6</v>
      </c>
      <c r="D4970" s="31" t="s">
        <v>69</v>
      </c>
      <c r="E4970" s="30">
        <v>1761</v>
      </c>
      <c r="F4970" s="32">
        <v>42947</v>
      </c>
    </row>
    <row r="4971" spans="1:6" x14ac:dyDescent="0.25">
      <c r="A4971" s="30" t="s">
        <v>86</v>
      </c>
      <c r="B4971" s="30" t="s">
        <v>5</v>
      </c>
      <c r="C4971" s="31" t="s">
        <v>8</v>
      </c>
      <c r="D4971" s="31" t="s">
        <v>69</v>
      </c>
      <c r="E4971" s="30">
        <v>5550</v>
      </c>
      <c r="F4971" s="32">
        <v>42947</v>
      </c>
    </row>
    <row r="4972" spans="1:6" x14ac:dyDescent="0.25">
      <c r="A4972" s="30" t="s">
        <v>86</v>
      </c>
      <c r="B4972" s="30" t="s">
        <v>5</v>
      </c>
      <c r="C4972" s="31" t="s">
        <v>20</v>
      </c>
      <c r="D4972" s="31" t="s">
        <v>66</v>
      </c>
      <c r="E4972" s="30">
        <v>438322</v>
      </c>
      <c r="F4972" s="32">
        <v>42947</v>
      </c>
    </row>
    <row r="4973" spans="1:6" x14ac:dyDescent="0.25">
      <c r="A4973" s="30" t="s">
        <v>86</v>
      </c>
      <c r="B4973" s="30" t="s">
        <v>5</v>
      </c>
      <c r="C4973" s="31" t="s">
        <v>9</v>
      </c>
      <c r="D4973" s="31" t="s">
        <v>66</v>
      </c>
      <c r="E4973" s="30">
        <v>35400</v>
      </c>
      <c r="F4973" s="32">
        <v>42947</v>
      </c>
    </row>
    <row r="4974" spans="1:6" x14ac:dyDescent="0.25">
      <c r="A4974" s="30" t="s">
        <v>86</v>
      </c>
      <c r="B4974" s="30" t="s">
        <v>5</v>
      </c>
      <c r="C4974" s="31" t="s">
        <v>13</v>
      </c>
      <c r="D4974" s="31" t="s">
        <v>66</v>
      </c>
      <c r="E4974" s="30">
        <v>42379</v>
      </c>
      <c r="F4974" s="32">
        <v>42947</v>
      </c>
    </row>
    <row r="4975" spans="1:6" x14ac:dyDescent="0.25">
      <c r="A4975" s="30" t="s">
        <v>86</v>
      </c>
      <c r="B4975" s="30" t="s">
        <v>5</v>
      </c>
      <c r="C4975" s="31" t="s">
        <v>17</v>
      </c>
      <c r="D4975" s="31" t="s">
        <v>66</v>
      </c>
      <c r="E4975" s="30">
        <v>55191</v>
      </c>
      <c r="F4975" s="32">
        <v>42947</v>
      </c>
    </row>
    <row r="4976" spans="1:6" x14ac:dyDescent="0.25">
      <c r="A4976" s="30" t="s">
        <v>86</v>
      </c>
      <c r="B4976" s="30" t="s">
        <v>5</v>
      </c>
      <c r="C4976" s="31" t="s">
        <v>12</v>
      </c>
      <c r="D4976" s="31" t="s">
        <v>66</v>
      </c>
      <c r="E4976" s="30">
        <v>11099</v>
      </c>
      <c r="F4976" s="32">
        <v>42947</v>
      </c>
    </row>
    <row r="4977" spans="1:6" x14ac:dyDescent="0.25">
      <c r="A4977" s="30" t="s">
        <v>86</v>
      </c>
      <c r="B4977" s="30" t="s">
        <v>5</v>
      </c>
      <c r="C4977" s="31" t="s">
        <v>10</v>
      </c>
      <c r="D4977" s="31" t="s">
        <v>66</v>
      </c>
      <c r="E4977" s="30">
        <v>49413</v>
      </c>
      <c r="F4977" s="32">
        <v>42947</v>
      </c>
    </row>
    <row r="4978" spans="1:6" x14ac:dyDescent="0.25">
      <c r="A4978" s="30" t="s">
        <v>86</v>
      </c>
      <c r="B4978" s="30" t="s">
        <v>5</v>
      </c>
      <c r="C4978" s="31" t="s">
        <v>14</v>
      </c>
      <c r="D4978" s="31" t="s">
        <v>66</v>
      </c>
      <c r="E4978" s="30">
        <v>51219</v>
      </c>
      <c r="F4978" s="32">
        <v>42947</v>
      </c>
    </row>
    <row r="4979" spans="1:6" x14ac:dyDescent="0.25">
      <c r="A4979" s="30" t="s">
        <v>86</v>
      </c>
      <c r="B4979" s="30" t="s">
        <v>5</v>
      </c>
      <c r="C4979" s="31" t="s">
        <v>19</v>
      </c>
      <c r="D4979" s="31" t="s">
        <v>66</v>
      </c>
      <c r="E4979" s="30">
        <v>15053</v>
      </c>
      <c r="F4979" s="32">
        <v>42947</v>
      </c>
    </row>
    <row r="4980" spans="1:6" x14ac:dyDescent="0.25">
      <c r="A4980" s="30" t="s">
        <v>86</v>
      </c>
      <c r="B4980" s="30" t="s">
        <v>5</v>
      </c>
      <c r="C4980" s="31" t="s">
        <v>15</v>
      </c>
      <c r="D4980" s="31" t="s">
        <v>66</v>
      </c>
      <c r="E4980" s="30">
        <v>11837</v>
      </c>
      <c r="F4980" s="32">
        <v>42947</v>
      </c>
    </row>
    <row r="4981" spans="1:6" x14ac:dyDescent="0.25">
      <c r="A4981" s="30" t="s">
        <v>86</v>
      </c>
      <c r="B4981" s="30" t="s">
        <v>5</v>
      </c>
      <c r="C4981" s="31" t="s">
        <v>23</v>
      </c>
      <c r="D4981" s="31" t="s">
        <v>66</v>
      </c>
      <c r="E4981" s="30">
        <v>8039</v>
      </c>
      <c r="F4981" s="32">
        <v>42947</v>
      </c>
    </row>
    <row r="4982" spans="1:6" x14ac:dyDescent="0.25">
      <c r="A4982" s="30" t="s">
        <v>86</v>
      </c>
      <c r="B4982" s="30" t="s">
        <v>5</v>
      </c>
      <c r="C4982" s="31" t="s">
        <v>30</v>
      </c>
      <c r="D4982" s="31" t="s">
        <v>66</v>
      </c>
      <c r="E4982" s="30">
        <v>5299</v>
      </c>
      <c r="F4982" s="32">
        <v>42947</v>
      </c>
    </row>
    <row r="4983" spans="1:6" x14ac:dyDescent="0.25">
      <c r="A4983" s="30" t="s">
        <v>86</v>
      </c>
      <c r="B4983" s="30" t="s">
        <v>5</v>
      </c>
      <c r="C4983" s="31" t="s">
        <v>35</v>
      </c>
      <c r="D4983" s="31" t="s">
        <v>66</v>
      </c>
      <c r="E4983" s="30">
        <v>799875</v>
      </c>
      <c r="F4983" s="32">
        <v>42947</v>
      </c>
    </row>
    <row r="4984" spans="1:6" x14ac:dyDescent="0.25">
      <c r="A4984" s="30" t="s">
        <v>86</v>
      </c>
      <c r="B4984" s="30" t="s">
        <v>5</v>
      </c>
      <c r="C4984" s="31" t="s">
        <v>6</v>
      </c>
      <c r="D4984" s="31" t="s">
        <v>66</v>
      </c>
      <c r="E4984" s="30">
        <v>115885</v>
      </c>
      <c r="F4984" s="32">
        <v>42947</v>
      </c>
    </row>
    <row r="4985" spans="1:6" x14ac:dyDescent="0.25">
      <c r="A4985" s="30" t="s">
        <v>86</v>
      </c>
      <c r="B4985" s="30" t="s">
        <v>5</v>
      </c>
      <c r="C4985" s="31" t="s">
        <v>8</v>
      </c>
      <c r="D4985" s="31" t="s">
        <v>66</v>
      </c>
      <c r="E4985" s="30">
        <v>8315</v>
      </c>
      <c r="F4985" s="32">
        <v>42947</v>
      </c>
    </row>
    <row r="4986" spans="1:6" x14ac:dyDescent="0.25">
      <c r="A4986" s="30" t="s">
        <v>86</v>
      </c>
      <c r="B4986" s="30" t="s">
        <v>5</v>
      </c>
      <c r="C4986" s="31" t="s">
        <v>24</v>
      </c>
      <c r="D4986" s="31" t="s">
        <v>66</v>
      </c>
      <c r="E4986" s="30">
        <v>52589</v>
      </c>
      <c r="F4986" s="32">
        <v>42947</v>
      </c>
    </row>
    <row r="4987" spans="1:6" x14ac:dyDescent="0.25">
      <c r="A4987" s="30" t="s">
        <v>86</v>
      </c>
      <c r="B4987" s="30" t="s">
        <v>5</v>
      </c>
      <c r="C4987" s="31" t="s">
        <v>34</v>
      </c>
      <c r="D4987" s="31" t="s">
        <v>66</v>
      </c>
      <c r="E4987" s="30">
        <v>3009</v>
      </c>
      <c r="F4987" s="32">
        <v>42947</v>
      </c>
    </row>
    <row r="4988" spans="1:6" x14ac:dyDescent="0.25">
      <c r="A4988" s="30" t="s">
        <v>86</v>
      </c>
      <c r="B4988" s="30" t="s">
        <v>5</v>
      </c>
      <c r="C4988" s="31" t="s">
        <v>44</v>
      </c>
      <c r="D4988" s="31" t="s">
        <v>66</v>
      </c>
      <c r="E4988" s="30">
        <v>1601793</v>
      </c>
      <c r="F4988" s="32">
        <v>42947</v>
      </c>
    </row>
    <row r="4989" spans="1:6" x14ac:dyDescent="0.25">
      <c r="A4989" s="30" t="s">
        <v>86</v>
      </c>
      <c r="B4989" s="30" t="s">
        <v>5</v>
      </c>
      <c r="C4989" s="31" t="s">
        <v>20</v>
      </c>
      <c r="D4989" s="31" t="s">
        <v>41</v>
      </c>
      <c r="E4989" s="30">
        <v>5128304</v>
      </c>
      <c r="F4989" s="32">
        <v>42947</v>
      </c>
    </row>
    <row r="4990" spans="1:6" x14ac:dyDescent="0.25">
      <c r="A4990" s="30" t="s">
        <v>86</v>
      </c>
      <c r="B4990" s="30" t="s">
        <v>5</v>
      </c>
      <c r="C4990" s="31" t="s">
        <v>9</v>
      </c>
      <c r="D4990" s="31" t="s">
        <v>41</v>
      </c>
      <c r="E4990" s="30">
        <v>438250</v>
      </c>
      <c r="F4990" s="32">
        <v>42947</v>
      </c>
    </row>
    <row r="4991" spans="1:6" x14ac:dyDescent="0.25">
      <c r="A4991" s="30" t="s">
        <v>86</v>
      </c>
      <c r="B4991" s="30" t="s">
        <v>5</v>
      </c>
      <c r="C4991" s="31" t="s">
        <v>13</v>
      </c>
      <c r="D4991" s="31" t="s">
        <v>41</v>
      </c>
      <c r="E4991" s="30">
        <v>469985</v>
      </c>
      <c r="F4991" s="32">
        <v>42947</v>
      </c>
    </row>
    <row r="4992" spans="1:6" x14ac:dyDescent="0.25">
      <c r="A4992" s="30" t="s">
        <v>86</v>
      </c>
      <c r="B4992" s="30" t="s">
        <v>5</v>
      </c>
      <c r="C4992" s="31" t="s">
        <v>17</v>
      </c>
      <c r="D4992" s="31" t="s">
        <v>41</v>
      </c>
      <c r="E4992" s="30">
        <v>262255</v>
      </c>
      <c r="F4992" s="32">
        <v>42947</v>
      </c>
    </row>
    <row r="4993" spans="1:6" x14ac:dyDescent="0.25">
      <c r="A4993" s="30" t="s">
        <v>86</v>
      </c>
      <c r="B4993" s="30" t="s">
        <v>5</v>
      </c>
      <c r="C4993" s="31" t="s">
        <v>12</v>
      </c>
      <c r="D4993" s="31" t="s">
        <v>41</v>
      </c>
      <c r="E4993" s="30">
        <v>156249</v>
      </c>
      <c r="F4993" s="32">
        <v>42947</v>
      </c>
    </row>
    <row r="4994" spans="1:6" x14ac:dyDescent="0.25">
      <c r="A4994" s="30" t="s">
        <v>86</v>
      </c>
      <c r="B4994" s="30" t="s">
        <v>5</v>
      </c>
      <c r="C4994" s="31" t="s">
        <v>10</v>
      </c>
      <c r="D4994" s="31" t="s">
        <v>41</v>
      </c>
      <c r="E4994" s="30">
        <v>438090</v>
      </c>
      <c r="F4994" s="32">
        <v>42947</v>
      </c>
    </row>
    <row r="4995" spans="1:6" x14ac:dyDescent="0.25">
      <c r="A4995" s="30" t="s">
        <v>86</v>
      </c>
      <c r="B4995" s="30" t="s">
        <v>5</v>
      </c>
      <c r="C4995" s="31" t="s">
        <v>14</v>
      </c>
      <c r="D4995" s="31" t="s">
        <v>41</v>
      </c>
      <c r="E4995" s="30">
        <v>648358</v>
      </c>
      <c r="F4995" s="32">
        <v>42947</v>
      </c>
    </row>
    <row r="4996" spans="1:6" x14ac:dyDescent="0.25">
      <c r="A4996" s="30" t="s">
        <v>86</v>
      </c>
      <c r="B4996" s="30" t="s">
        <v>5</v>
      </c>
      <c r="C4996" s="31" t="s">
        <v>19</v>
      </c>
      <c r="D4996" s="31" t="s">
        <v>41</v>
      </c>
      <c r="E4996" s="30">
        <v>46966</v>
      </c>
      <c r="F4996" s="32">
        <v>42947</v>
      </c>
    </row>
    <row r="4997" spans="1:6" x14ac:dyDescent="0.25">
      <c r="A4997" s="30" t="s">
        <v>86</v>
      </c>
      <c r="B4997" s="30" t="s">
        <v>5</v>
      </c>
      <c r="C4997" s="31" t="s">
        <v>15</v>
      </c>
      <c r="D4997" s="31" t="s">
        <v>41</v>
      </c>
      <c r="E4997" s="30">
        <v>200171</v>
      </c>
      <c r="F4997" s="32">
        <v>42947</v>
      </c>
    </row>
    <row r="4998" spans="1:6" x14ac:dyDescent="0.25">
      <c r="A4998" s="30" t="s">
        <v>86</v>
      </c>
      <c r="B4998" s="30" t="s">
        <v>5</v>
      </c>
      <c r="C4998" s="31" t="s">
        <v>23</v>
      </c>
      <c r="D4998" s="31" t="s">
        <v>41</v>
      </c>
      <c r="E4998" s="30">
        <v>133802</v>
      </c>
      <c r="F4998" s="32">
        <v>42947</v>
      </c>
    </row>
    <row r="4999" spans="1:6" x14ac:dyDescent="0.25">
      <c r="A4999" s="30" t="s">
        <v>86</v>
      </c>
      <c r="B4999" s="30" t="s">
        <v>5</v>
      </c>
      <c r="C4999" s="31" t="s">
        <v>30</v>
      </c>
      <c r="D4999" s="31" t="s">
        <v>41</v>
      </c>
      <c r="E4999" s="30">
        <v>3432861</v>
      </c>
      <c r="F4999" s="32">
        <v>42947</v>
      </c>
    </row>
    <row r="5000" spans="1:6" x14ac:dyDescent="0.25">
      <c r="A5000" s="30" t="s">
        <v>86</v>
      </c>
      <c r="B5000" s="30" t="s">
        <v>5</v>
      </c>
      <c r="C5000" s="31" t="s">
        <v>35</v>
      </c>
      <c r="D5000" s="31" t="s">
        <v>41</v>
      </c>
      <c r="E5000" s="30">
        <v>2186640</v>
      </c>
      <c r="F5000" s="32">
        <v>42947</v>
      </c>
    </row>
    <row r="5001" spans="1:6" x14ac:dyDescent="0.25">
      <c r="A5001" s="30" t="s">
        <v>86</v>
      </c>
      <c r="B5001" s="30" t="s">
        <v>5</v>
      </c>
      <c r="C5001" s="31" t="s">
        <v>6</v>
      </c>
      <c r="D5001" s="31" t="s">
        <v>41</v>
      </c>
      <c r="E5001" s="30">
        <v>799904</v>
      </c>
      <c r="F5001" s="32">
        <v>42947</v>
      </c>
    </row>
    <row r="5002" spans="1:6" x14ac:dyDescent="0.25">
      <c r="A5002" s="30" t="s">
        <v>86</v>
      </c>
      <c r="B5002" s="30" t="s">
        <v>5</v>
      </c>
      <c r="C5002" s="31" t="s">
        <v>8</v>
      </c>
      <c r="D5002" s="31" t="s">
        <v>41</v>
      </c>
      <c r="E5002" s="30">
        <v>1236409</v>
      </c>
      <c r="F5002" s="32">
        <v>42947</v>
      </c>
    </row>
    <row r="5003" spans="1:6" x14ac:dyDescent="0.25">
      <c r="A5003" s="30" t="s">
        <v>86</v>
      </c>
      <c r="B5003" s="30" t="s">
        <v>5</v>
      </c>
      <c r="C5003" s="31" t="s">
        <v>24</v>
      </c>
      <c r="D5003" s="31" t="s">
        <v>41</v>
      </c>
      <c r="E5003" s="30">
        <v>983422</v>
      </c>
      <c r="F5003" s="32">
        <v>42947</v>
      </c>
    </row>
    <row r="5004" spans="1:6" x14ac:dyDescent="0.25">
      <c r="A5004" s="30" t="s">
        <v>86</v>
      </c>
      <c r="B5004" s="30" t="s">
        <v>5</v>
      </c>
      <c r="C5004" s="31" t="s">
        <v>34</v>
      </c>
      <c r="D5004" s="31" t="s">
        <v>41</v>
      </c>
      <c r="E5004" s="30">
        <v>188606</v>
      </c>
      <c r="F5004" s="32">
        <v>42947</v>
      </c>
    </row>
    <row r="5005" spans="1:6" x14ac:dyDescent="0.25">
      <c r="A5005" s="30" t="s">
        <v>86</v>
      </c>
      <c r="B5005" s="30" t="s">
        <v>5</v>
      </c>
      <c r="C5005" s="31" t="s">
        <v>44</v>
      </c>
      <c r="D5005" s="31" t="s">
        <v>41</v>
      </c>
      <c r="E5005" s="30">
        <v>5528194</v>
      </c>
      <c r="F5005" s="32">
        <v>42947</v>
      </c>
    </row>
    <row r="5006" spans="1:6" x14ac:dyDescent="0.25">
      <c r="A5006" s="30" t="s">
        <v>86</v>
      </c>
      <c r="B5006" s="30" t="s">
        <v>5</v>
      </c>
      <c r="C5006" s="31" t="s">
        <v>20</v>
      </c>
      <c r="D5006" s="31" t="s">
        <v>38</v>
      </c>
      <c r="E5006" s="30">
        <v>708708</v>
      </c>
      <c r="F5006" s="32">
        <v>42947</v>
      </c>
    </row>
    <row r="5007" spans="1:6" x14ac:dyDescent="0.25">
      <c r="A5007" s="30" t="s">
        <v>86</v>
      </c>
      <c r="B5007" s="30" t="s">
        <v>5</v>
      </c>
      <c r="C5007" s="31" t="s">
        <v>9</v>
      </c>
      <c r="D5007" s="31" t="s">
        <v>38</v>
      </c>
      <c r="E5007" s="30">
        <v>79626</v>
      </c>
      <c r="F5007" s="32">
        <v>42947</v>
      </c>
    </row>
    <row r="5008" spans="1:6" x14ac:dyDescent="0.25">
      <c r="A5008" s="30" t="s">
        <v>86</v>
      </c>
      <c r="B5008" s="30" t="s">
        <v>5</v>
      </c>
      <c r="C5008" s="31" t="s">
        <v>13</v>
      </c>
      <c r="D5008" s="31" t="s">
        <v>38</v>
      </c>
      <c r="E5008" s="30">
        <v>92021</v>
      </c>
      <c r="F5008" s="32">
        <v>42947</v>
      </c>
    </row>
    <row r="5009" spans="1:6" x14ac:dyDescent="0.25">
      <c r="A5009" s="30" t="s">
        <v>86</v>
      </c>
      <c r="B5009" s="30" t="s">
        <v>5</v>
      </c>
      <c r="C5009" s="31" t="s">
        <v>17</v>
      </c>
      <c r="D5009" s="31" t="s">
        <v>38</v>
      </c>
      <c r="E5009" s="30">
        <v>17276</v>
      </c>
      <c r="F5009" s="32">
        <v>42947</v>
      </c>
    </row>
    <row r="5010" spans="1:6" x14ac:dyDescent="0.25">
      <c r="A5010" s="30" t="s">
        <v>86</v>
      </c>
      <c r="B5010" s="30" t="s">
        <v>5</v>
      </c>
      <c r="C5010" s="31" t="s">
        <v>12</v>
      </c>
      <c r="D5010" s="31" t="s">
        <v>38</v>
      </c>
      <c r="E5010" s="30">
        <v>30755</v>
      </c>
      <c r="F5010" s="32">
        <v>42947</v>
      </c>
    </row>
    <row r="5011" spans="1:6" x14ac:dyDescent="0.25">
      <c r="A5011" s="30" t="s">
        <v>86</v>
      </c>
      <c r="B5011" s="30" t="s">
        <v>5</v>
      </c>
      <c r="C5011" s="31" t="s">
        <v>10</v>
      </c>
      <c r="D5011" s="31" t="s">
        <v>38</v>
      </c>
      <c r="E5011" s="30">
        <v>77077</v>
      </c>
      <c r="F5011" s="32">
        <v>42947</v>
      </c>
    </row>
    <row r="5012" spans="1:6" x14ac:dyDescent="0.25">
      <c r="A5012" s="30" t="s">
        <v>86</v>
      </c>
      <c r="B5012" s="30" t="s">
        <v>5</v>
      </c>
      <c r="C5012" s="31" t="s">
        <v>14</v>
      </c>
      <c r="D5012" s="31" t="s">
        <v>38</v>
      </c>
      <c r="E5012" s="30">
        <v>35611</v>
      </c>
      <c r="F5012" s="32">
        <v>42947</v>
      </c>
    </row>
    <row r="5013" spans="1:6" x14ac:dyDescent="0.25">
      <c r="A5013" s="30" t="s">
        <v>86</v>
      </c>
      <c r="B5013" s="30" t="s">
        <v>5</v>
      </c>
      <c r="C5013" s="31" t="s">
        <v>19</v>
      </c>
      <c r="D5013" s="31" t="s">
        <v>38</v>
      </c>
      <c r="E5013" s="30">
        <v>5728</v>
      </c>
      <c r="F5013" s="32">
        <v>42947</v>
      </c>
    </row>
    <row r="5014" spans="1:6" x14ac:dyDescent="0.25">
      <c r="A5014" s="30" t="s">
        <v>86</v>
      </c>
      <c r="B5014" s="30" t="s">
        <v>5</v>
      </c>
      <c r="C5014" s="31" t="s">
        <v>15</v>
      </c>
      <c r="D5014" s="31" t="s">
        <v>38</v>
      </c>
      <c r="E5014" s="30">
        <v>23655</v>
      </c>
      <c r="F5014" s="32">
        <v>42947</v>
      </c>
    </row>
    <row r="5015" spans="1:6" x14ac:dyDescent="0.25">
      <c r="A5015" s="30" t="s">
        <v>86</v>
      </c>
      <c r="B5015" s="30" t="s">
        <v>5</v>
      </c>
      <c r="C5015" s="31" t="s">
        <v>23</v>
      </c>
      <c r="D5015" s="31" t="s">
        <v>38</v>
      </c>
      <c r="E5015" s="30">
        <v>17621</v>
      </c>
      <c r="F5015" s="32">
        <v>42947</v>
      </c>
    </row>
    <row r="5016" spans="1:6" x14ac:dyDescent="0.25">
      <c r="A5016" s="30" t="s">
        <v>86</v>
      </c>
      <c r="B5016" s="30" t="s">
        <v>5</v>
      </c>
      <c r="C5016" s="31" t="s">
        <v>30</v>
      </c>
      <c r="D5016" s="31" t="s">
        <v>38</v>
      </c>
      <c r="E5016" s="30">
        <v>8336</v>
      </c>
      <c r="F5016" s="32">
        <v>42947</v>
      </c>
    </row>
    <row r="5017" spans="1:6" x14ac:dyDescent="0.25">
      <c r="A5017" s="30" t="s">
        <v>86</v>
      </c>
      <c r="B5017" s="30" t="s">
        <v>5</v>
      </c>
      <c r="C5017" s="31" t="s">
        <v>35</v>
      </c>
      <c r="D5017" s="31" t="s">
        <v>38</v>
      </c>
      <c r="E5017" s="30">
        <v>1897502</v>
      </c>
      <c r="F5017" s="32">
        <v>42947</v>
      </c>
    </row>
    <row r="5018" spans="1:6" x14ac:dyDescent="0.25">
      <c r="A5018" s="30" t="s">
        <v>86</v>
      </c>
      <c r="B5018" s="30" t="s">
        <v>5</v>
      </c>
      <c r="C5018" s="31" t="s">
        <v>6</v>
      </c>
      <c r="D5018" s="31" t="s">
        <v>38</v>
      </c>
      <c r="E5018" s="30">
        <v>120767</v>
      </c>
      <c r="F5018" s="32">
        <v>42947</v>
      </c>
    </row>
    <row r="5019" spans="1:6" x14ac:dyDescent="0.25">
      <c r="A5019" s="30" t="s">
        <v>86</v>
      </c>
      <c r="B5019" s="30" t="s">
        <v>5</v>
      </c>
      <c r="C5019" s="31" t="s">
        <v>8</v>
      </c>
      <c r="D5019" s="31" t="s">
        <v>38</v>
      </c>
      <c r="E5019" s="30">
        <v>413997</v>
      </c>
      <c r="F5019" s="32">
        <v>42947</v>
      </c>
    </row>
    <row r="5020" spans="1:6" x14ac:dyDescent="0.25">
      <c r="A5020" s="30" t="s">
        <v>86</v>
      </c>
      <c r="B5020" s="30" t="s">
        <v>5</v>
      </c>
      <c r="C5020" s="31" t="s">
        <v>24</v>
      </c>
      <c r="D5020" s="31" t="s">
        <v>38</v>
      </c>
      <c r="E5020" s="30">
        <v>129248</v>
      </c>
      <c r="F5020" s="32">
        <v>42947</v>
      </c>
    </row>
    <row r="5021" spans="1:6" x14ac:dyDescent="0.25">
      <c r="A5021" s="30" t="s">
        <v>86</v>
      </c>
      <c r="B5021" s="30" t="s">
        <v>5</v>
      </c>
      <c r="C5021" s="31" t="s">
        <v>34</v>
      </c>
      <c r="D5021" s="31" t="s">
        <v>38</v>
      </c>
      <c r="E5021" s="30">
        <v>53438</v>
      </c>
      <c r="F5021" s="32">
        <v>42947</v>
      </c>
    </row>
    <row r="5022" spans="1:6" x14ac:dyDescent="0.25">
      <c r="A5022" s="30" t="s">
        <v>86</v>
      </c>
      <c r="B5022" s="30" t="s">
        <v>5</v>
      </c>
      <c r="C5022" s="31" t="s">
        <v>44</v>
      </c>
      <c r="D5022" s="31" t="s">
        <v>38</v>
      </c>
      <c r="E5022" s="30">
        <v>799005</v>
      </c>
      <c r="F5022" s="32">
        <v>42947</v>
      </c>
    </row>
    <row r="5023" spans="1:6" x14ac:dyDescent="0.25">
      <c r="A5023" s="30" t="s">
        <v>86</v>
      </c>
      <c r="B5023" s="30" t="s">
        <v>5</v>
      </c>
      <c r="C5023" s="31" t="s">
        <v>20</v>
      </c>
      <c r="D5023" s="31" t="s">
        <v>59</v>
      </c>
      <c r="E5023" s="30">
        <v>1894505</v>
      </c>
      <c r="F5023" s="32">
        <v>42947</v>
      </c>
    </row>
    <row r="5024" spans="1:6" x14ac:dyDescent="0.25">
      <c r="A5024" s="30" t="s">
        <v>86</v>
      </c>
      <c r="B5024" s="30" t="s">
        <v>5</v>
      </c>
      <c r="C5024" s="31" t="s">
        <v>9</v>
      </c>
      <c r="D5024" s="31" t="s">
        <v>59</v>
      </c>
      <c r="E5024" s="30">
        <v>322286</v>
      </c>
      <c r="F5024" s="32">
        <v>42947</v>
      </c>
    </row>
    <row r="5025" spans="1:6" x14ac:dyDescent="0.25">
      <c r="A5025" s="30" t="s">
        <v>86</v>
      </c>
      <c r="B5025" s="30" t="s">
        <v>5</v>
      </c>
      <c r="C5025" s="31" t="s">
        <v>13</v>
      </c>
      <c r="D5025" s="31" t="s">
        <v>59</v>
      </c>
      <c r="E5025" s="30">
        <v>320627</v>
      </c>
      <c r="F5025" s="32">
        <v>42947</v>
      </c>
    </row>
    <row r="5026" spans="1:6" x14ac:dyDescent="0.25">
      <c r="A5026" s="30" t="s">
        <v>86</v>
      </c>
      <c r="B5026" s="30" t="s">
        <v>5</v>
      </c>
      <c r="C5026" s="31" t="s">
        <v>17</v>
      </c>
      <c r="D5026" s="31" t="s">
        <v>59</v>
      </c>
      <c r="E5026" s="30">
        <v>64671</v>
      </c>
      <c r="F5026" s="32">
        <v>42947</v>
      </c>
    </row>
    <row r="5027" spans="1:6" x14ac:dyDescent="0.25">
      <c r="A5027" s="30" t="s">
        <v>86</v>
      </c>
      <c r="B5027" s="30" t="s">
        <v>5</v>
      </c>
      <c r="C5027" s="31" t="s">
        <v>12</v>
      </c>
      <c r="D5027" s="31" t="s">
        <v>59</v>
      </c>
      <c r="E5027" s="30">
        <v>82129</v>
      </c>
      <c r="F5027" s="32">
        <v>42947</v>
      </c>
    </row>
    <row r="5028" spans="1:6" x14ac:dyDescent="0.25">
      <c r="A5028" s="30" t="s">
        <v>86</v>
      </c>
      <c r="B5028" s="30" t="s">
        <v>5</v>
      </c>
      <c r="C5028" s="31" t="s">
        <v>10</v>
      </c>
      <c r="D5028" s="31" t="s">
        <v>59</v>
      </c>
      <c r="E5028" s="30">
        <v>214109</v>
      </c>
      <c r="F5028" s="32">
        <v>42947</v>
      </c>
    </row>
    <row r="5029" spans="1:6" x14ac:dyDescent="0.25">
      <c r="A5029" s="30" t="s">
        <v>86</v>
      </c>
      <c r="B5029" s="30" t="s">
        <v>5</v>
      </c>
      <c r="C5029" s="31" t="s">
        <v>14</v>
      </c>
      <c r="D5029" s="31" t="s">
        <v>59</v>
      </c>
      <c r="E5029" s="30">
        <v>87890</v>
      </c>
      <c r="F5029" s="32">
        <v>42947</v>
      </c>
    </row>
    <row r="5030" spans="1:6" x14ac:dyDescent="0.25">
      <c r="A5030" s="30" t="s">
        <v>86</v>
      </c>
      <c r="B5030" s="30" t="s">
        <v>5</v>
      </c>
      <c r="C5030" s="31" t="s">
        <v>19</v>
      </c>
      <c r="D5030" s="31" t="s">
        <v>59</v>
      </c>
      <c r="E5030" s="30">
        <v>20373</v>
      </c>
      <c r="F5030" s="32">
        <v>42947</v>
      </c>
    </row>
    <row r="5031" spans="1:6" x14ac:dyDescent="0.25">
      <c r="A5031" s="30" t="s">
        <v>86</v>
      </c>
      <c r="B5031" s="30" t="s">
        <v>5</v>
      </c>
      <c r="C5031" s="31" t="s">
        <v>15</v>
      </c>
      <c r="D5031" s="31" t="s">
        <v>59</v>
      </c>
      <c r="E5031" s="30">
        <v>68605</v>
      </c>
      <c r="F5031" s="32">
        <v>42947</v>
      </c>
    </row>
    <row r="5032" spans="1:6" x14ac:dyDescent="0.25">
      <c r="A5032" s="30" t="s">
        <v>86</v>
      </c>
      <c r="B5032" s="30" t="s">
        <v>5</v>
      </c>
      <c r="C5032" s="31" t="s">
        <v>23</v>
      </c>
      <c r="D5032" s="31" t="s">
        <v>59</v>
      </c>
      <c r="E5032" s="30">
        <v>117869</v>
      </c>
      <c r="F5032" s="32">
        <v>42947</v>
      </c>
    </row>
    <row r="5033" spans="1:6" x14ac:dyDescent="0.25">
      <c r="A5033" s="30" t="s">
        <v>86</v>
      </c>
      <c r="B5033" s="30" t="s">
        <v>5</v>
      </c>
      <c r="C5033" s="31" t="s">
        <v>30</v>
      </c>
      <c r="D5033" s="31" t="s">
        <v>59</v>
      </c>
      <c r="E5033" s="30">
        <v>32200</v>
      </c>
      <c r="F5033" s="32">
        <v>42947</v>
      </c>
    </row>
    <row r="5034" spans="1:6" x14ac:dyDescent="0.25">
      <c r="A5034" s="30" t="s">
        <v>86</v>
      </c>
      <c r="B5034" s="30" t="s">
        <v>5</v>
      </c>
      <c r="C5034" s="31" t="s">
        <v>35</v>
      </c>
      <c r="D5034" s="31" t="s">
        <v>59</v>
      </c>
      <c r="E5034" s="30">
        <v>545764</v>
      </c>
      <c r="F5034" s="32">
        <v>42947</v>
      </c>
    </row>
    <row r="5035" spans="1:6" x14ac:dyDescent="0.25">
      <c r="A5035" s="30" t="s">
        <v>86</v>
      </c>
      <c r="B5035" s="30" t="s">
        <v>5</v>
      </c>
      <c r="C5035" s="31" t="s">
        <v>6</v>
      </c>
      <c r="D5035" s="31" t="s">
        <v>59</v>
      </c>
      <c r="E5035" s="30">
        <v>725518</v>
      </c>
      <c r="F5035" s="32">
        <v>42947</v>
      </c>
    </row>
    <row r="5036" spans="1:6" x14ac:dyDescent="0.25">
      <c r="A5036" s="30" t="s">
        <v>86</v>
      </c>
      <c r="B5036" s="30" t="s">
        <v>5</v>
      </c>
      <c r="C5036" s="31" t="s">
        <v>8</v>
      </c>
      <c r="D5036" s="31" t="s">
        <v>59</v>
      </c>
      <c r="E5036" s="30">
        <v>448450</v>
      </c>
      <c r="F5036" s="32">
        <v>42947</v>
      </c>
    </row>
    <row r="5037" spans="1:6" x14ac:dyDescent="0.25">
      <c r="A5037" s="30" t="s">
        <v>86</v>
      </c>
      <c r="B5037" s="30" t="s">
        <v>5</v>
      </c>
      <c r="C5037" s="31" t="s">
        <v>24</v>
      </c>
      <c r="D5037" s="31" t="s">
        <v>59</v>
      </c>
      <c r="E5037" s="30">
        <v>2684684</v>
      </c>
      <c r="F5037" s="32">
        <v>42947</v>
      </c>
    </row>
    <row r="5038" spans="1:6" x14ac:dyDescent="0.25">
      <c r="A5038" s="30" t="s">
        <v>86</v>
      </c>
      <c r="B5038" s="30" t="s">
        <v>5</v>
      </c>
      <c r="C5038" s="31" t="s">
        <v>34</v>
      </c>
      <c r="D5038" s="31" t="s">
        <v>59</v>
      </c>
      <c r="E5038" s="30">
        <v>205533</v>
      </c>
      <c r="F5038" s="32">
        <v>42947</v>
      </c>
    </row>
    <row r="5039" spans="1:6" x14ac:dyDescent="0.25">
      <c r="A5039" s="30" t="s">
        <v>86</v>
      </c>
      <c r="B5039" s="30" t="s">
        <v>5</v>
      </c>
      <c r="C5039" s="31" t="s">
        <v>44</v>
      </c>
      <c r="D5039" s="31" t="s">
        <v>59</v>
      </c>
      <c r="E5039" s="30">
        <v>808420</v>
      </c>
      <c r="F5039" s="32">
        <v>42947</v>
      </c>
    </row>
    <row r="5040" spans="1:6" x14ac:dyDescent="0.25">
      <c r="A5040" s="30" t="s">
        <v>86</v>
      </c>
      <c r="B5040" s="30" t="s">
        <v>5</v>
      </c>
      <c r="C5040" s="31" t="s">
        <v>20</v>
      </c>
      <c r="D5040" s="31" t="s">
        <v>48</v>
      </c>
      <c r="E5040" s="30">
        <v>1342395</v>
      </c>
      <c r="F5040" s="32">
        <v>42947</v>
      </c>
    </row>
    <row r="5041" spans="1:6" x14ac:dyDescent="0.25">
      <c r="A5041" s="30" t="s">
        <v>86</v>
      </c>
      <c r="B5041" s="30" t="s">
        <v>5</v>
      </c>
      <c r="C5041" s="31" t="s">
        <v>9</v>
      </c>
      <c r="D5041" s="31" t="s">
        <v>48</v>
      </c>
      <c r="E5041" s="30">
        <v>170346</v>
      </c>
      <c r="F5041" s="32">
        <v>42947</v>
      </c>
    </row>
    <row r="5042" spans="1:6" x14ac:dyDescent="0.25">
      <c r="A5042" s="30" t="s">
        <v>86</v>
      </c>
      <c r="B5042" s="30" t="s">
        <v>5</v>
      </c>
      <c r="C5042" s="31" t="s">
        <v>13</v>
      </c>
      <c r="D5042" s="31" t="s">
        <v>48</v>
      </c>
      <c r="E5042" s="30">
        <v>139938</v>
      </c>
      <c r="F5042" s="32">
        <v>42947</v>
      </c>
    </row>
    <row r="5043" spans="1:6" x14ac:dyDescent="0.25">
      <c r="A5043" s="30" t="s">
        <v>86</v>
      </c>
      <c r="B5043" s="30" t="s">
        <v>5</v>
      </c>
      <c r="C5043" s="31" t="s">
        <v>17</v>
      </c>
      <c r="D5043" s="31" t="s">
        <v>48</v>
      </c>
      <c r="E5043" s="30">
        <v>32</v>
      </c>
      <c r="F5043" s="32">
        <v>42947</v>
      </c>
    </row>
    <row r="5044" spans="1:6" x14ac:dyDescent="0.25">
      <c r="A5044" s="30" t="s">
        <v>86</v>
      </c>
      <c r="B5044" s="30" t="s">
        <v>5</v>
      </c>
      <c r="C5044" s="31" t="s">
        <v>12</v>
      </c>
      <c r="D5044" s="31" t="s">
        <v>48</v>
      </c>
      <c r="E5044" s="30">
        <v>21751</v>
      </c>
      <c r="F5044" s="32">
        <v>42947</v>
      </c>
    </row>
    <row r="5045" spans="1:6" x14ac:dyDescent="0.25">
      <c r="A5045" s="30" t="s">
        <v>86</v>
      </c>
      <c r="B5045" s="30" t="s">
        <v>5</v>
      </c>
      <c r="C5045" s="31" t="s">
        <v>10</v>
      </c>
      <c r="D5045" s="31" t="s">
        <v>48</v>
      </c>
      <c r="E5045" s="30">
        <v>46108</v>
      </c>
      <c r="F5045" s="32">
        <v>42947</v>
      </c>
    </row>
    <row r="5046" spans="1:6" x14ac:dyDescent="0.25">
      <c r="A5046" s="30" t="s">
        <v>86</v>
      </c>
      <c r="B5046" s="30" t="s">
        <v>5</v>
      </c>
      <c r="C5046" s="31" t="s">
        <v>14</v>
      </c>
      <c r="D5046" s="31" t="s">
        <v>48</v>
      </c>
      <c r="E5046" s="30">
        <v>7820</v>
      </c>
      <c r="F5046" s="32">
        <v>42947</v>
      </c>
    </row>
    <row r="5047" spans="1:6" x14ac:dyDescent="0.25">
      <c r="A5047" s="30" t="s">
        <v>86</v>
      </c>
      <c r="B5047" s="30" t="s">
        <v>5</v>
      </c>
      <c r="C5047" s="31" t="s">
        <v>19</v>
      </c>
      <c r="D5047" s="31" t="s">
        <v>48</v>
      </c>
      <c r="E5047" s="30">
        <v>1750</v>
      </c>
      <c r="F5047" s="32">
        <v>42947</v>
      </c>
    </row>
    <row r="5048" spans="1:6" x14ac:dyDescent="0.25">
      <c r="A5048" s="30" t="s">
        <v>86</v>
      </c>
      <c r="B5048" s="30" t="s">
        <v>5</v>
      </c>
      <c r="C5048" s="31" t="s">
        <v>15</v>
      </c>
      <c r="D5048" s="31" t="s">
        <v>48</v>
      </c>
      <c r="E5048" s="30">
        <v>28379</v>
      </c>
      <c r="F5048" s="32">
        <v>42947</v>
      </c>
    </row>
    <row r="5049" spans="1:6" x14ac:dyDescent="0.25">
      <c r="A5049" s="30" t="s">
        <v>86</v>
      </c>
      <c r="B5049" s="30" t="s">
        <v>5</v>
      </c>
      <c r="C5049" s="31" t="s">
        <v>23</v>
      </c>
      <c r="D5049" s="31" t="s">
        <v>48</v>
      </c>
      <c r="E5049" s="30">
        <v>76026</v>
      </c>
      <c r="F5049" s="32">
        <v>42947</v>
      </c>
    </row>
    <row r="5050" spans="1:6" x14ac:dyDescent="0.25">
      <c r="A5050" s="30" t="s">
        <v>86</v>
      </c>
      <c r="B5050" s="30" t="s">
        <v>5</v>
      </c>
      <c r="C5050" s="31" t="s">
        <v>35</v>
      </c>
      <c r="D5050" s="31" t="s">
        <v>48</v>
      </c>
      <c r="E5050" s="30">
        <v>769822</v>
      </c>
      <c r="F5050" s="32">
        <v>42947</v>
      </c>
    </row>
    <row r="5051" spans="1:6" x14ac:dyDescent="0.25">
      <c r="A5051" s="30" t="s">
        <v>86</v>
      </c>
      <c r="B5051" s="30" t="s">
        <v>5</v>
      </c>
      <c r="C5051" s="31" t="s">
        <v>6</v>
      </c>
      <c r="D5051" s="31" t="s">
        <v>48</v>
      </c>
      <c r="E5051" s="30">
        <v>720657</v>
      </c>
      <c r="F5051" s="32">
        <v>42947</v>
      </c>
    </row>
    <row r="5052" spans="1:6" x14ac:dyDescent="0.25">
      <c r="A5052" s="30" t="s">
        <v>86</v>
      </c>
      <c r="B5052" s="30" t="s">
        <v>5</v>
      </c>
      <c r="C5052" s="31" t="s">
        <v>8</v>
      </c>
      <c r="D5052" s="31" t="s">
        <v>48</v>
      </c>
      <c r="E5052" s="30">
        <v>307744</v>
      </c>
      <c r="F5052" s="32">
        <v>42947</v>
      </c>
    </row>
    <row r="5053" spans="1:6" x14ac:dyDescent="0.25">
      <c r="A5053" s="30" t="s">
        <v>86</v>
      </c>
      <c r="B5053" s="30" t="s">
        <v>5</v>
      </c>
      <c r="C5053" s="31" t="s">
        <v>24</v>
      </c>
      <c r="D5053" s="31" t="s">
        <v>48</v>
      </c>
      <c r="E5053" s="30">
        <v>1712678</v>
      </c>
      <c r="F5053" s="32">
        <v>42947</v>
      </c>
    </row>
    <row r="5054" spans="1:6" x14ac:dyDescent="0.25">
      <c r="A5054" s="30" t="s">
        <v>86</v>
      </c>
      <c r="B5054" s="30" t="s">
        <v>5</v>
      </c>
      <c r="C5054" s="31" t="s">
        <v>34</v>
      </c>
      <c r="D5054" s="31" t="s">
        <v>48</v>
      </c>
      <c r="E5054" s="30">
        <v>261861</v>
      </c>
      <c r="F5054" s="32">
        <v>42947</v>
      </c>
    </row>
    <row r="5055" spans="1:6" x14ac:dyDescent="0.25">
      <c r="A5055" s="30" t="s">
        <v>86</v>
      </c>
      <c r="B5055" s="30" t="s">
        <v>5</v>
      </c>
      <c r="C5055" s="31" t="s">
        <v>44</v>
      </c>
      <c r="D5055" s="31" t="s">
        <v>48</v>
      </c>
      <c r="E5055" s="30">
        <v>496077</v>
      </c>
      <c r="F5055" s="32">
        <v>42947</v>
      </c>
    </row>
    <row r="5056" spans="1:6" x14ac:dyDescent="0.25">
      <c r="A5056" s="30" t="s">
        <v>86</v>
      </c>
      <c r="B5056" s="30" t="s">
        <v>5</v>
      </c>
      <c r="C5056" s="31" t="s">
        <v>20</v>
      </c>
      <c r="D5056" s="31" t="s">
        <v>67</v>
      </c>
      <c r="E5056" s="30">
        <v>804</v>
      </c>
      <c r="F5056" s="32">
        <v>42947</v>
      </c>
    </row>
    <row r="5057" spans="1:6" x14ac:dyDescent="0.25">
      <c r="A5057" s="30" t="s">
        <v>86</v>
      </c>
      <c r="B5057" s="30" t="s">
        <v>5</v>
      </c>
      <c r="C5057" s="31" t="s">
        <v>14</v>
      </c>
      <c r="D5057" s="31" t="s">
        <v>67</v>
      </c>
      <c r="E5057" s="30">
        <v>2288</v>
      </c>
      <c r="F5057" s="32">
        <v>42947</v>
      </c>
    </row>
    <row r="5058" spans="1:6" x14ac:dyDescent="0.25">
      <c r="A5058" s="30" t="s">
        <v>86</v>
      </c>
      <c r="B5058" s="30" t="s">
        <v>5</v>
      </c>
      <c r="C5058" s="31" t="s">
        <v>15</v>
      </c>
      <c r="D5058" s="31" t="s">
        <v>67</v>
      </c>
      <c r="E5058" s="30">
        <v>1330</v>
      </c>
      <c r="F5058" s="32">
        <v>42947</v>
      </c>
    </row>
    <row r="5059" spans="1:6" x14ac:dyDescent="0.25">
      <c r="A5059" s="30" t="s">
        <v>86</v>
      </c>
      <c r="B5059" s="30" t="s">
        <v>5</v>
      </c>
      <c r="C5059" s="31" t="s">
        <v>35</v>
      </c>
      <c r="D5059" s="31" t="s">
        <v>67</v>
      </c>
      <c r="E5059" s="30">
        <v>987</v>
      </c>
      <c r="F5059" s="32">
        <v>42947</v>
      </c>
    </row>
    <row r="5060" spans="1:6" x14ac:dyDescent="0.25">
      <c r="A5060" s="30" t="s">
        <v>86</v>
      </c>
      <c r="B5060" s="30" t="s">
        <v>5</v>
      </c>
      <c r="C5060" s="31" t="s">
        <v>6</v>
      </c>
      <c r="D5060" s="31" t="s">
        <v>67</v>
      </c>
      <c r="E5060" s="30">
        <v>476</v>
      </c>
      <c r="F5060" s="32">
        <v>42947</v>
      </c>
    </row>
    <row r="5061" spans="1:6" x14ac:dyDescent="0.25">
      <c r="A5061" s="30" t="s">
        <v>86</v>
      </c>
      <c r="B5061" s="30" t="s">
        <v>5</v>
      </c>
      <c r="C5061" s="31" t="s">
        <v>44</v>
      </c>
      <c r="D5061" s="31" t="s">
        <v>67</v>
      </c>
      <c r="E5061" s="30">
        <v>156429</v>
      </c>
      <c r="F5061" s="32">
        <v>42947</v>
      </c>
    </row>
    <row r="5062" spans="1:6" x14ac:dyDescent="0.25">
      <c r="A5062" s="30" t="s">
        <v>86</v>
      </c>
      <c r="B5062" s="30" t="s">
        <v>5</v>
      </c>
      <c r="C5062" s="31" t="s">
        <v>20</v>
      </c>
      <c r="D5062" s="31" t="s">
        <v>53</v>
      </c>
      <c r="E5062" s="30">
        <v>18408</v>
      </c>
      <c r="F5062" s="32">
        <v>42947</v>
      </c>
    </row>
    <row r="5063" spans="1:6" x14ac:dyDescent="0.25">
      <c r="A5063" s="30" t="s">
        <v>86</v>
      </c>
      <c r="B5063" s="30" t="s">
        <v>5</v>
      </c>
      <c r="C5063" s="31" t="s">
        <v>15</v>
      </c>
      <c r="D5063" s="31" t="s">
        <v>53</v>
      </c>
      <c r="E5063" s="30">
        <v>959</v>
      </c>
      <c r="F5063" s="32">
        <v>42947</v>
      </c>
    </row>
    <row r="5064" spans="1:6" x14ac:dyDescent="0.25">
      <c r="A5064" s="30" t="s">
        <v>86</v>
      </c>
      <c r="B5064" s="30" t="s">
        <v>5</v>
      </c>
      <c r="C5064" s="31" t="s">
        <v>35</v>
      </c>
      <c r="D5064" s="31" t="s">
        <v>53</v>
      </c>
      <c r="E5064" s="30">
        <v>13617</v>
      </c>
      <c r="F5064" s="32">
        <v>42947</v>
      </c>
    </row>
    <row r="5065" spans="1:6" x14ac:dyDescent="0.25">
      <c r="A5065" s="30" t="s">
        <v>86</v>
      </c>
      <c r="B5065" s="30" t="s">
        <v>5</v>
      </c>
      <c r="C5065" s="31" t="s">
        <v>6</v>
      </c>
      <c r="D5065" s="31" t="s">
        <v>53</v>
      </c>
      <c r="E5065" s="30">
        <v>11000</v>
      </c>
      <c r="F5065" s="32">
        <v>42947</v>
      </c>
    </row>
    <row r="5066" spans="1:6" x14ac:dyDescent="0.25">
      <c r="A5066" s="30" t="s">
        <v>86</v>
      </c>
      <c r="B5066" s="30" t="s">
        <v>5</v>
      </c>
      <c r="C5066" s="31" t="s">
        <v>44</v>
      </c>
      <c r="D5066" s="31" t="s">
        <v>53</v>
      </c>
      <c r="E5066" s="30">
        <v>1630747</v>
      </c>
      <c r="F5066" s="32">
        <v>42947</v>
      </c>
    </row>
    <row r="5067" spans="1:6" x14ac:dyDescent="0.25">
      <c r="A5067" s="30" t="s">
        <v>86</v>
      </c>
      <c r="B5067" s="30" t="s">
        <v>5</v>
      </c>
      <c r="C5067" s="31" t="s">
        <v>20</v>
      </c>
      <c r="D5067" s="31" t="s">
        <v>37</v>
      </c>
      <c r="E5067" s="30">
        <v>3725503</v>
      </c>
      <c r="F5067" s="32">
        <v>42947</v>
      </c>
    </row>
    <row r="5068" spans="1:6" x14ac:dyDescent="0.25">
      <c r="A5068" s="30" t="s">
        <v>86</v>
      </c>
      <c r="B5068" s="30" t="s">
        <v>5</v>
      </c>
      <c r="C5068" s="31" t="s">
        <v>9</v>
      </c>
      <c r="D5068" s="31" t="s">
        <v>37</v>
      </c>
      <c r="E5068" s="30">
        <v>495234</v>
      </c>
      <c r="F5068" s="32">
        <v>42947</v>
      </c>
    </row>
    <row r="5069" spans="1:6" x14ac:dyDescent="0.25">
      <c r="A5069" s="30" t="s">
        <v>86</v>
      </c>
      <c r="B5069" s="30" t="s">
        <v>5</v>
      </c>
      <c r="C5069" s="31" t="s">
        <v>13</v>
      </c>
      <c r="D5069" s="31" t="s">
        <v>37</v>
      </c>
      <c r="E5069" s="30">
        <v>823703</v>
      </c>
      <c r="F5069" s="32">
        <v>42947</v>
      </c>
    </row>
    <row r="5070" spans="1:6" x14ac:dyDescent="0.25">
      <c r="A5070" s="30" t="s">
        <v>86</v>
      </c>
      <c r="B5070" s="30" t="s">
        <v>5</v>
      </c>
      <c r="C5070" s="31" t="s">
        <v>17</v>
      </c>
      <c r="D5070" s="31" t="s">
        <v>37</v>
      </c>
      <c r="E5070" s="30">
        <v>162914</v>
      </c>
      <c r="F5070" s="32">
        <v>42947</v>
      </c>
    </row>
    <row r="5071" spans="1:6" x14ac:dyDescent="0.25">
      <c r="A5071" s="30" t="s">
        <v>86</v>
      </c>
      <c r="B5071" s="30" t="s">
        <v>5</v>
      </c>
      <c r="C5071" s="31" t="s">
        <v>12</v>
      </c>
      <c r="D5071" s="31" t="s">
        <v>37</v>
      </c>
      <c r="E5071" s="30">
        <v>51835</v>
      </c>
      <c r="F5071" s="32">
        <v>42947</v>
      </c>
    </row>
    <row r="5072" spans="1:6" x14ac:dyDescent="0.25">
      <c r="A5072" s="30" t="s">
        <v>86</v>
      </c>
      <c r="B5072" s="30" t="s">
        <v>5</v>
      </c>
      <c r="C5072" s="31" t="s">
        <v>10</v>
      </c>
      <c r="D5072" s="31" t="s">
        <v>37</v>
      </c>
      <c r="E5072" s="30">
        <v>227050</v>
      </c>
      <c r="F5072" s="32">
        <v>42947</v>
      </c>
    </row>
    <row r="5073" spans="1:6" x14ac:dyDescent="0.25">
      <c r="A5073" s="30" t="s">
        <v>86</v>
      </c>
      <c r="B5073" s="30" t="s">
        <v>5</v>
      </c>
      <c r="C5073" s="31" t="s">
        <v>14</v>
      </c>
      <c r="D5073" s="31" t="s">
        <v>37</v>
      </c>
      <c r="E5073" s="30">
        <v>266594</v>
      </c>
      <c r="F5073" s="32">
        <v>42947</v>
      </c>
    </row>
    <row r="5074" spans="1:6" x14ac:dyDescent="0.25">
      <c r="A5074" s="30" t="s">
        <v>86</v>
      </c>
      <c r="B5074" s="30" t="s">
        <v>5</v>
      </c>
      <c r="C5074" s="31" t="s">
        <v>19</v>
      </c>
      <c r="D5074" s="31" t="s">
        <v>37</v>
      </c>
      <c r="E5074" s="30">
        <v>16981</v>
      </c>
      <c r="F5074" s="32">
        <v>42947</v>
      </c>
    </row>
    <row r="5075" spans="1:6" x14ac:dyDescent="0.25">
      <c r="A5075" s="30" t="s">
        <v>86</v>
      </c>
      <c r="B5075" s="30" t="s">
        <v>5</v>
      </c>
      <c r="C5075" s="31" t="s">
        <v>15</v>
      </c>
      <c r="D5075" s="31" t="s">
        <v>37</v>
      </c>
      <c r="E5075" s="30">
        <v>154156</v>
      </c>
      <c r="F5075" s="32">
        <v>42947</v>
      </c>
    </row>
    <row r="5076" spans="1:6" x14ac:dyDescent="0.25">
      <c r="A5076" s="30" t="s">
        <v>86</v>
      </c>
      <c r="B5076" s="30" t="s">
        <v>5</v>
      </c>
      <c r="C5076" s="31" t="s">
        <v>23</v>
      </c>
      <c r="D5076" s="31" t="s">
        <v>37</v>
      </c>
      <c r="E5076" s="30">
        <v>82865</v>
      </c>
      <c r="F5076" s="32">
        <v>42947</v>
      </c>
    </row>
    <row r="5077" spans="1:6" x14ac:dyDescent="0.25">
      <c r="A5077" s="30" t="s">
        <v>86</v>
      </c>
      <c r="B5077" s="30" t="s">
        <v>5</v>
      </c>
      <c r="C5077" s="31" t="s">
        <v>52</v>
      </c>
      <c r="D5077" s="31" t="s">
        <v>37</v>
      </c>
      <c r="E5077" s="30">
        <v>16200</v>
      </c>
      <c r="F5077" s="32">
        <v>42947</v>
      </c>
    </row>
    <row r="5078" spans="1:6" x14ac:dyDescent="0.25">
      <c r="A5078" s="30" t="s">
        <v>86</v>
      </c>
      <c r="B5078" s="30" t="s">
        <v>5</v>
      </c>
      <c r="C5078" s="31" t="s">
        <v>30</v>
      </c>
      <c r="D5078" s="31" t="s">
        <v>37</v>
      </c>
      <c r="E5078" s="30">
        <v>272868</v>
      </c>
      <c r="F5078" s="32">
        <v>42947</v>
      </c>
    </row>
    <row r="5079" spans="1:6" x14ac:dyDescent="0.25">
      <c r="A5079" s="30" t="s">
        <v>86</v>
      </c>
      <c r="B5079" s="30" t="s">
        <v>5</v>
      </c>
      <c r="C5079" s="31" t="s">
        <v>35</v>
      </c>
      <c r="D5079" s="31" t="s">
        <v>37</v>
      </c>
      <c r="E5079" s="30">
        <v>5571775</v>
      </c>
      <c r="F5079" s="32">
        <v>42947</v>
      </c>
    </row>
    <row r="5080" spans="1:6" x14ac:dyDescent="0.25">
      <c r="A5080" s="30" t="s">
        <v>86</v>
      </c>
      <c r="B5080" s="30" t="s">
        <v>5</v>
      </c>
      <c r="C5080" s="31" t="s">
        <v>6</v>
      </c>
      <c r="D5080" s="31" t="s">
        <v>37</v>
      </c>
      <c r="E5080" s="30">
        <v>1551320</v>
      </c>
      <c r="F5080" s="32">
        <v>42947</v>
      </c>
    </row>
    <row r="5081" spans="1:6" x14ac:dyDescent="0.25">
      <c r="A5081" s="30" t="s">
        <v>86</v>
      </c>
      <c r="B5081" s="30" t="s">
        <v>5</v>
      </c>
      <c r="C5081" s="31" t="s">
        <v>8</v>
      </c>
      <c r="D5081" s="31" t="s">
        <v>37</v>
      </c>
      <c r="E5081" s="30">
        <v>1126360</v>
      </c>
      <c r="F5081" s="32">
        <v>42947</v>
      </c>
    </row>
    <row r="5082" spans="1:6" x14ac:dyDescent="0.25">
      <c r="A5082" s="30" t="s">
        <v>86</v>
      </c>
      <c r="B5082" s="30" t="s">
        <v>5</v>
      </c>
      <c r="C5082" s="31" t="s">
        <v>24</v>
      </c>
      <c r="D5082" s="31" t="s">
        <v>37</v>
      </c>
      <c r="E5082" s="30">
        <v>3253340</v>
      </c>
      <c r="F5082" s="32">
        <v>42947</v>
      </c>
    </row>
    <row r="5083" spans="1:6" x14ac:dyDescent="0.25">
      <c r="A5083" s="30" t="s">
        <v>86</v>
      </c>
      <c r="B5083" s="30" t="s">
        <v>5</v>
      </c>
      <c r="C5083" s="31" t="s">
        <v>34</v>
      </c>
      <c r="D5083" s="31" t="s">
        <v>37</v>
      </c>
      <c r="E5083" s="30">
        <v>307323</v>
      </c>
      <c r="F5083" s="32">
        <v>42947</v>
      </c>
    </row>
    <row r="5084" spans="1:6" x14ac:dyDescent="0.25">
      <c r="A5084" s="30" t="s">
        <v>86</v>
      </c>
      <c r="B5084" s="30" t="s">
        <v>5</v>
      </c>
      <c r="C5084" s="31" t="s">
        <v>44</v>
      </c>
      <c r="D5084" s="31" t="s">
        <v>37</v>
      </c>
      <c r="E5084" s="30">
        <v>3151611</v>
      </c>
      <c r="F5084" s="32">
        <v>42947</v>
      </c>
    </row>
    <row r="5085" spans="1:6" x14ac:dyDescent="0.25">
      <c r="A5085" s="30" t="s">
        <v>141</v>
      </c>
      <c r="B5085" s="30" t="s">
        <v>5</v>
      </c>
      <c r="C5085" s="31" t="s">
        <v>9</v>
      </c>
      <c r="D5085" s="31" t="s">
        <v>7</v>
      </c>
      <c r="E5085" s="30">
        <v>8402094</v>
      </c>
      <c r="F5085" s="32">
        <v>42947</v>
      </c>
    </row>
    <row r="5086" spans="1:6" x14ac:dyDescent="0.25">
      <c r="A5086" s="30" t="s">
        <v>141</v>
      </c>
      <c r="B5086" s="30" t="s">
        <v>5</v>
      </c>
      <c r="C5086" s="31" t="s">
        <v>13</v>
      </c>
      <c r="D5086" s="31" t="s">
        <v>7</v>
      </c>
      <c r="E5086" s="30">
        <v>5781915</v>
      </c>
      <c r="F5086" s="32">
        <v>42947</v>
      </c>
    </row>
    <row r="5087" spans="1:6" x14ac:dyDescent="0.25">
      <c r="A5087" s="30" t="s">
        <v>141</v>
      </c>
      <c r="B5087" s="30" t="s">
        <v>5</v>
      </c>
      <c r="C5087" s="31" t="s">
        <v>17</v>
      </c>
      <c r="D5087" s="31" t="s">
        <v>7</v>
      </c>
      <c r="E5087" s="30">
        <v>3146623</v>
      </c>
      <c r="F5087" s="32">
        <v>42947</v>
      </c>
    </row>
    <row r="5088" spans="1:6" x14ac:dyDescent="0.25">
      <c r="A5088" s="30" t="s">
        <v>141</v>
      </c>
      <c r="B5088" s="30" t="s">
        <v>5</v>
      </c>
      <c r="C5088" s="31" t="s">
        <v>12</v>
      </c>
      <c r="D5088" s="31" t="s">
        <v>7</v>
      </c>
      <c r="E5088" s="30">
        <v>2326776</v>
      </c>
      <c r="F5088" s="32">
        <v>42947</v>
      </c>
    </row>
    <row r="5089" spans="1:6" x14ac:dyDescent="0.25">
      <c r="A5089" s="30" t="s">
        <v>141</v>
      </c>
      <c r="B5089" s="30" t="s">
        <v>5</v>
      </c>
      <c r="C5089" s="31" t="s">
        <v>10</v>
      </c>
      <c r="D5089" s="31" t="s">
        <v>7</v>
      </c>
      <c r="E5089" s="30">
        <v>5055609</v>
      </c>
      <c r="F5089" s="32">
        <v>42947</v>
      </c>
    </row>
    <row r="5090" spans="1:6" x14ac:dyDescent="0.25">
      <c r="A5090" s="30" t="s">
        <v>141</v>
      </c>
      <c r="B5090" s="30" t="s">
        <v>5</v>
      </c>
      <c r="C5090" s="31" t="s">
        <v>14</v>
      </c>
      <c r="D5090" s="31" t="s">
        <v>7</v>
      </c>
      <c r="E5090" s="30">
        <v>5470472</v>
      </c>
      <c r="F5090" s="32">
        <v>42947</v>
      </c>
    </row>
    <row r="5091" spans="1:6" x14ac:dyDescent="0.25">
      <c r="A5091" s="30" t="s">
        <v>141</v>
      </c>
      <c r="B5091" s="30" t="s">
        <v>5</v>
      </c>
      <c r="C5091" s="31" t="s">
        <v>9</v>
      </c>
      <c r="D5091" s="31" t="s">
        <v>16</v>
      </c>
      <c r="E5091" s="30">
        <v>550807</v>
      </c>
      <c r="F5091" s="32">
        <v>42947</v>
      </c>
    </row>
    <row r="5092" spans="1:6" x14ac:dyDescent="0.25">
      <c r="A5092" s="30" t="s">
        <v>141</v>
      </c>
      <c r="B5092" s="30" t="s">
        <v>5</v>
      </c>
      <c r="C5092" s="31" t="s">
        <v>13</v>
      </c>
      <c r="D5092" s="31" t="s">
        <v>16</v>
      </c>
      <c r="E5092" s="30">
        <v>254997</v>
      </c>
      <c r="F5092" s="32">
        <v>42947</v>
      </c>
    </row>
    <row r="5093" spans="1:6" x14ac:dyDescent="0.25">
      <c r="A5093" s="30" t="s">
        <v>141</v>
      </c>
      <c r="B5093" s="30" t="s">
        <v>5</v>
      </c>
      <c r="C5093" s="31" t="s">
        <v>17</v>
      </c>
      <c r="D5093" s="31" t="s">
        <v>16</v>
      </c>
      <c r="E5093" s="30">
        <v>117426</v>
      </c>
      <c r="F5093" s="32">
        <v>42947</v>
      </c>
    </row>
    <row r="5094" spans="1:6" x14ac:dyDescent="0.25">
      <c r="A5094" s="30" t="s">
        <v>141</v>
      </c>
      <c r="B5094" s="30" t="s">
        <v>5</v>
      </c>
      <c r="C5094" s="31" t="s">
        <v>12</v>
      </c>
      <c r="D5094" s="31" t="s">
        <v>16</v>
      </c>
      <c r="E5094" s="30">
        <v>67551</v>
      </c>
      <c r="F5094" s="32">
        <v>42947</v>
      </c>
    </row>
    <row r="5095" spans="1:6" x14ac:dyDescent="0.25">
      <c r="A5095" s="30" t="s">
        <v>141</v>
      </c>
      <c r="B5095" s="30" t="s">
        <v>5</v>
      </c>
      <c r="C5095" s="31" t="s">
        <v>10</v>
      </c>
      <c r="D5095" s="31" t="s">
        <v>16</v>
      </c>
      <c r="E5095" s="30">
        <v>322001</v>
      </c>
      <c r="F5095" s="32">
        <v>42947</v>
      </c>
    </row>
    <row r="5096" spans="1:6" x14ac:dyDescent="0.25">
      <c r="A5096" s="30" t="s">
        <v>141</v>
      </c>
      <c r="B5096" s="30" t="s">
        <v>5</v>
      </c>
      <c r="C5096" s="31" t="s">
        <v>14</v>
      </c>
      <c r="D5096" s="31" t="s">
        <v>16</v>
      </c>
      <c r="E5096" s="30">
        <v>177413</v>
      </c>
      <c r="F5096" s="32">
        <v>42947</v>
      </c>
    </row>
    <row r="5097" spans="1:6" x14ac:dyDescent="0.25">
      <c r="A5097" s="30" t="s">
        <v>141</v>
      </c>
      <c r="B5097" s="30" t="s">
        <v>5</v>
      </c>
      <c r="C5097" s="31" t="s">
        <v>9</v>
      </c>
      <c r="D5097" s="31" t="s">
        <v>11</v>
      </c>
      <c r="E5097" s="30">
        <v>656520</v>
      </c>
      <c r="F5097" s="32">
        <v>42947</v>
      </c>
    </row>
    <row r="5098" spans="1:6" x14ac:dyDescent="0.25">
      <c r="A5098" s="30" t="s">
        <v>141</v>
      </c>
      <c r="B5098" s="30" t="s">
        <v>5</v>
      </c>
      <c r="C5098" s="31" t="s">
        <v>13</v>
      </c>
      <c r="D5098" s="31" t="s">
        <v>11</v>
      </c>
      <c r="E5098" s="30">
        <v>538155</v>
      </c>
      <c r="F5098" s="32">
        <v>42947</v>
      </c>
    </row>
    <row r="5099" spans="1:6" x14ac:dyDescent="0.25">
      <c r="A5099" s="30" t="s">
        <v>141</v>
      </c>
      <c r="B5099" s="30" t="s">
        <v>5</v>
      </c>
      <c r="C5099" s="31" t="s">
        <v>17</v>
      </c>
      <c r="D5099" s="31" t="s">
        <v>11</v>
      </c>
      <c r="E5099" s="30">
        <v>565222</v>
      </c>
      <c r="F5099" s="32">
        <v>42947</v>
      </c>
    </row>
    <row r="5100" spans="1:6" x14ac:dyDescent="0.25">
      <c r="A5100" s="30" t="s">
        <v>141</v>
      </c>
      <c r="B5100" s="30" t="s">
        <v>5</v>
      </c>
      <c r="C5100" s="31" t="s">
        <v>12</v>
      </c>
      <c r="D5100" s="31" t="s">
        <v>11</v>
      </c>
      <c r="E5100" s="30">
        <v>11425</v>
      </c>
      <c r="F5100" s="32">
        <v>42947</v>
      </c>
    </row>
    <row r="5101" spans="1:6" x14ac:dyDescent="0.25">
      <c r="A5101" s="30" t="s">
        <v>141</v>
      </c>
      <c r="B5101" s="30" t="s">
        <v>5</v>
      </c>
      <c r="C5101" s="31" t="s">
        <v>10</v>
      </c>
      <c r="D5101" s="31" t="s">
        <v>11</v>
      </c>
      <c r="E5101" s="30">
        <v>180980</v>
      </c>
      <c r="F5101" s="32">
        <v>42947</v>
      </c>
    </row>
    <row r="5102" spans="1:6" x14ac:dyDescent="0.25">
      <c r="A5102" s="30" t="s">
        <v>141</v>
      </c>
      <c r="B5102" s="30" t="s">
        <v>5</v>
      </c>
      <c r="C5102" s="31" t="s">
        <v>14</v>
      </c>
      <c r="D5102" s="31" t="s">
        <v>11</v>
      </c>
      <c r="E5102" s="30">
        <v>2806</v>
      </c>
      <c r="F5102" s="32">
        <v>42947</v>
      </c>
    </row>
    <row r="5103" spans="1:6" x14ac:dyDescent="0.25">
      <c r="A5103" s="30" t="s">
        <v>141</v>
      </c>
      <c r="B5103" s="30" t="s">
        <v>5</v>
      </c>
      <c r="C5103" s="31" t="s">
        <v>9</v>
      </c>
      <c r="D5103" s="31" t="s">
        <v>18</v>
      </c>
      <c r="E5103" s="30">
        <v>397817</v>
      </c>
      <c r="F5103" s="32">
        <v>42947</v>
      </c>
    </row>
    <row r="5104" spans="1:6" x14ac:dyDescent="0.25">
      <c r="A5104" s="30" t="s">
        <v>141</v>
      </c>
      <c r="B5104" s="30" t="s">
        <v>5</v>
      </c>
      <c r="C5104" s="31" t="s">
        <v>13</v>
      </c>
      <c r="D5104" s="31" t="s">
        <v>18</v>
      </c>
      <c r="E5104" s="30">
        <v>127826</v>
      </c>
      <c r="F5104" s="32">
        <v>42947</v>
      </c>
    </row>
    <row r="5105" spans="1:6" x14ac:dyDescent="0.25">
      <c r="A5105" s="30" t="s">
        <v>141</v>
      </c>
      <c r="B5105" s="30" t="s">
        <v>5</v>
      </c>
      <c r="C5105" s="31" t="s">
        <v>17</v>
      </c>
      <c r="D5105" s="31" t="s">
        <v>18</v>
      </c>
      <c r="E5105" s="30">
        <v>64759</v>
      </c>
      <c r="F5105" s="32">
        <v>42947</v>
      </c>
    </row>
    <row r="5106" spans="1:6" x14ac:dyDescent="0.25">
      <c r="A5106" s="30" t="s">
        <v>141</v>
      </c>
      <c r="B5106" s="30" t="s">
        <v>5</v>
      </c>
      <c r="C5106" s="31" t="s">
        <v>12</v>
      </c>
      <c r="D5106" s="31" t="s">
        <v>18</v>
      </c>
      <c r="E5106" s="30">
        <v>27733</v>
      </c>
      <c r="F5106" s="32">
        <v>42947</v>
      </c>
    </row>
    <row r="5107" spans="1:6" x14ac:dyDescent="0.25">
      <c r="A5107" s="30" t="s">
        <v>141</v>
      </c>
      <c r="B5107" s="30" t="s">
        <v>5</v>
      </c>
      <c r="C5107" s="31" t="s">
        <v>10</v>
      </c>
      <c r="D5107" s="31" t="s">
        <v>18</v>
      </c>
      <c r="E5107" s="30">
        <v>90340</v>
      </c>
      <c r="F5107" s="32">
        <v>42947</v>
      </c>
    </row>
    <row r="5108" spans="1:6" x14ac:dyDescent="0.25">
      <c r="A5108" s="30" t="s">
        <v>141</v>
      </c>
      <c r="B5108" s="30" t="s">
        <v>5</v>
      </c>
      <c r="C5108" s="31" t="s">
        <v>14</v>
      </c>
      <c r="D5108" s="31" t="s">
        <v>18</v>
      </c>
      <c r="E5108" s="30">
        <v>382695</v>
      </c>
      <c r="F5108" s="32">
        <v>42947</v>
      </c>
    </row>
    <row r="5109" spans="1:6" x14ac:dyDescent="0.25">
      <c r="A5109" s="30" t="s">
        <v>141</v>
      </c>
      <c r="B5109" s="30" t="s">
        <v>5</v>
      </c>
      <c r="C5109" s="31" t="s">
        <v>6</v>
      </c>
      <c r="D5109" s="31" t="s">
        <v>42</v>
      </c>
      <c r="E5109" s="30">
        <v>51731</v>
      </c>
      <c r="F5109" s="32">
        <v>42947</v>
      </c>
    </row>
    <row r="5110" spans="1:6" x14ac:dyDescent="0.25">
      <c r="A5110" s="30" t="s">
        <v>22</v>
      </c>
      <c r="B5110" s="30" t="s">
        <v>21</v>
      </c>
      <c r="C5110" s="31" t="s">
        <v>20</v>
      </c>
      <c r="D5110" s="31" t="s">
        <v>7</v>
      </c>
      <c r="E5110" s="30">
        <v>-713516.38060000003</v>
      </c>
      <c r="F5110" s="32">
        <v>42947</v>
      </c>
    </row>
    <row r="5111" spans="1:6" x14ac:dyDescent="0.25">
      <c r="A5111" s="30" t="s">
        <v>22</v>
      </c>
      <c r="B5111" s="30" t="s">
        <v>21</v>
      </c>
      <c r="C5111" s="31" t="s">
        <v>20</v>
      </c>
      <c r="D5111" s="31" t="s">
        <v>7</v>
      </c>
      <c r="E5111" s="30">
        <v>-562837.47900000005</v>
      </c>
      <c r="F5111" s="32">
        <v>42947</v>
      </c>
    </row>
    <row r="5112" spans="1:6" x14ac:dyDescent="0.25">
      <c r="A5112" s="30" t="s">
        <v>22</v>
      </c>
      <c r="B5112" s="30" t="s">
        <v>21</v>
      </c>
      <c r="C5112" s="31" t="s">
        <v>20</v>
      </c>
      <c r="D5112" s="31" t="s">
        <v>7</v>
      </c>
      <c r="E5112" s="30">
        <v>-1418.0559800000001</v>
      </c>
      <c r="F5112" s="32">
        <v>42947</v>
      </c>
    </row>
    <row r="5113" spans="1:6" x14ac:dyDescent="0.25">
      <c r="A5113" s="30" t="s">
        <v>22</v>
      </c>
      <c r="B5113" s="30" t="s">
        <v>21</v>
      </c>
      <c r="C5113" s="31" t="s">
        <v>9</v>
      </c>
      <c r="D5113" s="31" t="s">
        <v>7</v>
      </c>
      <c r="E5113" s="30">
        <v>-23109.243999999999</v>
      </c>
      <c r="F5113" s="32">
        <v>42947</v>
      </c>
    </row>
    <row r="5114" spans="1:6" x14ac:dyDescent="0.25">
      <c r="A5114" s="30" t="s">
        <v>22</v>
      </c>
      <c r="B5114" s="30" t="s">
        <v>21</v>
      </c>
      <c r="C5114" s="31" t="s">
        <v>12</v>
      </c>
      <c r="D5114" s="31" t="s">
        <v>7</v>
      </c>
      <c r="E5114" s="30">
        <v>-270.58800000000002</v>
      </c>
      <c r="F5114" s="32">
        <v>42947</v>
      </c>
    </row>
    <row r="5115" spans="1:6" x14ac:dyDescent="0.25">
      <c r="A5115" s="30" t="s">
        <v>22</v>
      </c>
      <c r="B5115" s="30" t="s">
        <v>21</v>
      </c>
      <c r="C5115" s="31" t="s">
        <v>12</v>
      </c>
      <c r="D5115" s="31" t="s">
        <v>7</v>
      </c>
      <c r="E5115" s="30">
        <v>-1224.35823</v>
      </c>
      <c r="F5115" s="32">
        <v>42947</v>
      </c>
    </row>
    <row r="5116" spans="1:6" x14ac:dyDescent="0.25">
      <c r="A5116" s="30" t="s">
        <v>22</v>
      </c>
      <c r="B5116" s="30" t="s">
        <v>21</v>
      </c>
      <c r="C5116" s="31" t="s">
        <v>17</v>
      </c>
      <c r="D5116" s="31" t="s">
        <v>7</v>
      </c>
      <c r="E5116" s="30">
        <v>-81155.391140000007</v>
      </c>
      <c r="F5116" s="32">
        <v>42947</v>
      </c>
    </row>
    <row r="5117" spans="1:6" x14ac:dyDescent="0.25">
      <c r="A5117" s="30" t="s">
        <v>22</v>
      </c>
      <c r="B5117" s="30" t="s">
        <v>21</v>
      </c>
      <c r="C5117" s="31" t="s">
        <v>23</v>
      </c>
      <c r="D5117" s="31" t="s">
        <v>7</v>
      </c>
      <c r="E5117" s="30">
        <v>-2704.4810000000002</v>
      </c>
      <c r="F5117" s="32">
        <v>42947</v>
      </c>
    </row>
    <row r="5118" spans="1:6" x14ac:dyDescent="0.25">
      <c r="A5118" s="30" t="s">
        <v>22</v>
      </c>
      <c r="B5118" s="30" t="s">
        <v>21</v>
      </c>
      <c r="C5118" s="31" t="s">
        <v>20</v>
      </c>
      <c r="D5118" s="31" t="s">
        <v>7</v>
      </c>
      <c r="E5118" s="30">
        <v>-266736.538</v>
      </c>
      <c r="F5118" s="32">
        <v>42947</v>
      </c>
    </row>
    <row r="5119" spans="1:6" x14ac:dyDescent="0.25">
      <c r="A5119" s="30" t="s">
        <v>22</v>
      </c>
      <c r="B5119" s="30" t="s">
        <v>21</v>
      </c>
      <c r="C5119" s="31" t="s">
        <v>20</v>
      </c>
      <c r="D5119" s="31" t="s">
        <v>7</v>
      </c>
      <c r="E5119" s="30">
        <v>-4123.8050000000003</v>
      </c>
      <c r="F5119" s="32">
        <v>42947</v>
      </c>
    </row>
    <row r="5120" spans="1:6" x14ac:dyDescent="0.25">
      <c r="A5120" s="30" t="s">
        <v>22</v>
      </c>
      <c r="B5120" s="30" t="s">
        <v>21</v>
      </c>
      <c r="C5120" s="31" t="s">
        <v>20</v>
      </c>
      <c r="D5120" s="31" t="s">
        <v>7</v>
      </c>
      <c r="E5120" s="30">
        <v>-247167.21299999999</v>
      </c>
      <c r="F5120" s="32">
        <v>42947</v>
      </c>
    </row>
    <row r="5121" spans="1:6" x14ac:dyDescent="0.25">
      <c r="A5121" s="30" t="s">
        <v>22</v>
      </c>
      <c r="B5121" s="30" t="s">
        <v>21</v>
      </c>
      <c r="C5121" s="31" t="s">
        <v>10</v>
      </c>
      <c r="D5121" s="31" t="s">
        <v>7</v>
      </c>
      <c r="E5121" s="30">
        <v>-2204.6410000000001</v>
      </c>
      <c r="F5121" s="32">
        <v>42947</v>
      </c>
    </row>
    <row r="5122" spans="1:6" x14ac:dyDescent="0.25">
      <c r="A5122" s="30" t="s">
        <v>22</v>
      </c>
      <c r="B5122" s="30" t="s">
        <v>21</v>
      </c>
      <c r="C5122" s="31" t="s">
        <v>9</v>
      </c>
      <c r="D5122" s="31" t="s">
        <v>7</v>
      </c>
      <c r="E5122" s="30">
        <v>-8187.5649999999996</v>
      </c>
      <c r="F5122" s="32">
        <v>42947</v>
      </c>
    </row>
    <row r="5123" spans="1:6" x14ac:dyDescent="0.25">
      <c r="A5123" s="30" t="s">
        <v>22</v>
      </c>
      <c r="B5123" s="30" t="s">
        <v>21</v>
      </c>
      <c r="C5123" s="31" t="s">
        <v>9</v>
      </c>
      <c r="D5123" s="31" t="s">
        <v>7</v>
      </c>
      <c r="E5123" s="30">
        <v>-3448.2760200000002</v>
      </c>
      <c r="F5123" s="32">
        <v>42947</v>
      </c>
    </row>
    <row r="5124" spans="1:6" x14ac:dyDescent="0.25">
      <c r="A5124" s="30" t="s">
        <v>22</v>
      </c>
      <c r="B5124" s="30" t="s">
        <v>21</v>
      </c>
      <c r="C5124" s="31" t="s">
        <v>12</v>
      </c>
      <c r="D5124" s="31" t="s">
        <v>7</v>
      </c>
      <c r="E5124" s="30">
        <v>-15364.235000000001</v>
      </c>
      <c r="F5124" s="32">
        <v>42947</v>
      </c>
    </row>
    <row r="5125" spans="1:6" x14ac:dyDescent="0.25">
      <c r="A5125" s="30" t="s">
        <v>22</v>
      </c>
      <c r="B5125" s="30" t="s">
        <v>21</v>
      </c>
      <c r="C5125" s="31" t="s">
        <v>12</v>
      </c>
      <c r="D5125" s="31" t="s">
        <v>7</v>
      </c>
      <c r="E5125" s="30">
        <v>-3000.0000500000001</v>
      </c>
      <c r="F5125" s="32">
        <v>42947</v>
      </c>
    </row>
    <row r="5126" spans="1:6" x14ac:dyDescent="0.25">
      <c r="A5126" s="30" t="s">
        <v>22</v>
      </c>
      <c r="B5126" s="30" t="s">
        <v>21</v>
      </c>
      <c r="C5126" s="31" t="s">
        <v>12</v>
      </c>
      <c r="D5126" s="31" t="s">
        <v>7</v>
      </c>
      <c r="E5126" s="30">
        <v>-970.55</v>
      </c>
      <c r="F5126" s="32">
        <v>42947</v>
      </c>
    </row>
    <row r="5127" spans="1:6" x14ac:dyDescent="0.25">
      <c r="A5127" s="30" t="s">
        <v>22</v>
      </c>
      <c r="B5127" s="30" t="s">
        <v>21</v>
      </c>
      <c r="C5127" s="31" t="s">
        <v>17</v>
      </c>
      <c r="D5127" s="31" t="s">
        <v>7</v>
      </c>
      <c r="E5127" s="30">
        <v>-85555.79509</v>
      </c>
      <c r="F5127" s="32">
        <v>42947</v>
      </c>
    </row>
    <row r="5128" spans="1:6" x14ac:dyDescent="0.25">
      <c r="A5128" s="30" t="s">
        <v>22</v>
      </c>
      <c r="B5128" s="30" t="s">
        <v>21</v>
      </c>
      <c r="C5128" s="31" t="s">
        <v>17</v>
      </c>
      <c r="D5128" s="31" t="s">
        <v>7</v>
      </c>
      <c r="E5128" s="30">
        <v>-310</v>
      </c>
      <c r="F5128" s="32">
        <v>42947</v>
      </c>
    </row>
    <row r="5129" spans="1:6" x14ac:dyDescent="0.25">
      <c r="A5129" s="30" t="s">
        <v>22</v>
      </c>
      <c r="B5129" s="30" t="s">
        <v>21</v>
      </c>
      <c r="C5129" s="31" t="s">
        <v>19</v>
      </c>
      <c r="D5129" s="31" t="s">
        <v>7</v>
      </c>
      <c r="E5129" s="30">
        <v>-33572.5</v>
      </c>
      <c r="F5129" s="32">
        <v>42947</v>
      </c>
    </row>
    <row r="5130" spans="1:6" x14ac:dyDescent="0.25">
      <c r="A5130" s="30" t="s">
        <v>22</v>
      </c>
      <c r="B5130" s="30" t="s">
        <v>21</v>
      </c>
      <c r="C5130" s="31" t="s">
        <v>19</v>
      </c>
      <c r="D5130" s="31" t="s">
        <v>7</v>
      </c>
      <c r="E5130" s="30">
        <v>-38686.769999999997</v>
      </c>
      <c r="F5130" s="32">
        <v>42947</v>
      </c>
    </row>
    <row r="5131" spans="1:6" x14ac:dyDescent="0.25">
      <c r="A5131" s="30" t="s">
        <v>22</v>
      </c>
      <c r="B5131" s="30" t="s">
        <v>21</v>
      </c>
      <c r="C5131" s="31" t="s">
        <v>23</v>
      </c>
      <c r="D5131" s="31" t="s">
        <v>7</v>
      </c>
      <c r="E5131" s="30">
        <v>-16228.813</v>
      </c>
      <c r="F5131" s="32">
        <v>42947</v>
      </c>
    </row>
    <row r="5132" spans="1:6" x14ac:dyDescent="0.25">
      <c r="A5132" s="30" t="s">
        <v>22</v>
      </c>
      <c r="B5132" s="30" t="s">
        <v>21</v>
      </c>
      <c r="C5132" s="31" t="s">
        <v>6</v>
      </c>
      <c r="D5132" s="31" t="s">
        <v>7</v>
      </c>
      <c r="E5132" s="30">
        <v>-76343.915659999999</v>
      </c>
      <c r="F5132" s="32">
        <v>42947</v>
      </c>
    </row>
    <row r="5133" spans="1:6" x14ac:dyDescent="0.25">
      <c r="A5133" s="30" t="s">
        <v>22</v>
      </c>
      <c r="B5133" s="30" t="s">
        <v>21</v>
      </c>
      <c r="C5133" s="31" t="s">
        <v>20</v>
      </c>
      <c r="D5133" s="31" t="s">
        <v>7</v>
      </c>
      <c r="E5133" s="30">
        <v>9230493.5698400009</v>
      </c>
      <c r="F5133" s="32">
        <v>42947</v>
      </c>
    </row>
    <row r="5134" spans="1:6" x14ac:dyDescent="0.25">
      <c r="A5134" s="30" t="s">
        <v>22</v>
      </c>
      <c r="B5134" s="30" t="s">
        <v>21</v>
      </c>
      <c r="C5134" s="31" t="s">
        <v>20</v>
      </c>
      <c r="D5134" s="31" t="s">
        <v>7</v>
      </c>
      <c r="E5134" s="30">
        <v>874116.90500000003</v>
      </c>
      <c r="F5134" s="32">
        <v>42947</v>
      </c>
    </row>
    <row r="5135" spans="1:6" x14ac:dyDescent="0.25">
      <c r="A5135" s="30" t="s">
        <v>22</v>
      </c>
      <c r="B5135" s="30" t="s">
        <v>21</v>
      </c>
      <c r="C5135" s="31" t="s">
        <v>20</v>
      </c>
      <c r="D5135" s="31" t="s">
        <v>7</v>
      </c>
      <c r="E5135" s="30">
        <v>14019.465</v>
      </c>
      <c r="F5135" s="32">
        <v>42947</v>
      </c>
    </row>
    <row r="5136" spans="1:6" x14ac:dyDescent="0.25">
      <c r="A5136" s="30" t="s">
        <v>22</v>
      </c>
      <c r="B5136" s="30" t="s">
        <v>21</v>
      </c>
      <c r="C5136" s="31" t="s">
        <v>20</v>
      </c>
      <c r="D5136" s="31" t="s">
        <v>7</v>
      </c>
      <c r="E5136" s="30">
        <v>8268549.6262400001</v>
      </c>
      <c r="F5136" s="32">
        <v>42947</v>
      </c>
    </row>
    <row r="5137" spans="1:6" x14ac:dyDescent="0.25">
      <c r="A5137" s="30" t="s">
        <v>22</v>
      </c>
      <c r="B5137" s="30" t="s">
        <v>21</v>
      </c>
      <c r="C5137" s="31" t="s">
        <v>20</v>
      </c>
      <c r="D5137" s="31" t="s">
        <v>7</v>
      </c>
      <c r="E5137" s="30">
        <v>2991.7869999999998</v>
      </c>
      <c r="F5137" s="32">
        <v>42947</v>
      </c>
    </row>
    <row r="5138" spans="1:6" x14ac:dyDescent="0.25">
      <c r="A5138" s="30" t="s">
        <v>22</v>
      </c>
      <c r="B5138" s="30" t="s">
        <v>21</v>
      </c>
      <c r="C5138" s="31" t="s">
        <v>20</v>
      </c>
      <c r="D5138" s="31" t="s">
        <v>7</v>
      </c>
      <c r="E5138" s="30">
        <v>2927.78</v>
      </c>
      <c r="F5138" s="32">
        <v>42947</v>
      </c>
    </row>
    <row r="5139" spans="1:6" x14ac:dyDescent="0.25">
      <c r="A5139" s="30" t="s">
        <v>22</v>
      </c>
      <c r="B5139" s="30" t="s">
        <v>21</v>
      </c>
      <c r="C5139" s="31" t="s">
        <v>20</v>
      </c>
      <c r="D5139" s="31" t="s">
        <v>7</v>
      </c>
      <c r="E5139" s="30">
        <v>7872.5209999999997</v>
      </c>
      <c r="F5139" s="32">
        <v>42947</v>
      </c>
    </row>
    <row r="5140" spans="1:6" x14ac:dyDescent="0.25">
      <c r="A5140" s="30" t="s">
        <v>22</v>
      </c>
      <c r="B5140" s="30" t="s">
        <v>21</v>
      </c>
      <c r="C5140" s="31" t="s">
        <v>20</v>
      </c>
      <c r="D5140" s="31" t="s">
        <v>7</v>
      </c>
      <c r="E5140" s="30">
        <v>28950.859</v>
      </c>
      <c r="F5140" s="32">
        <v>42947</v>
      </c>
    </row>
    <row r="5141" spans="1:6" x14ac:dyDescent="0.25">
      <c r="A5141" s="30" t="s">
        <v>22</v>
      </c>
      <c r="B5141" s="30" t="s">
        <v>21</v>
      </c>
      <c r="C5141" s="31" t="s">
        <v>20</v>
      </c>
      <c r="D5141" s="31" t="s">
        <v>7</v>
      </c>
      <c r="E5141" s="30">
        <v>5346.8680100000001</v>
      </c>
      <c r="F5141" s="32">
        <v>42947</v>
      </c>
    </row>
    <row r="5142" spans="1:6" x14ac:dyDescent="0.25">
      <c r="A5142" s="30" t="s">
        <v>22</v>
      </c>
      <c r="B5142" s="30" t="s">
        <v>21</v>
      </c>
      <c r="C5142" s="31" t="s">
        <v>14</v>
      </c>
      <c r="D5142" s="31" t="s">
        <v>7</v>
      </c>
      <c r="E5142" s="30">
        <v>88729.104000000007</v>
      </c>
      <c r="F5142" s="32">
        <v>42947</v>
      </c>
    </row>
    <row r="5143" spans="1:6" x14ac:dyDescent="0.25">
      <c r="A5143" s="30" t="s">
        <v>22</v>
      </c>
      <c r="B5143" s="30" t="s">
        <v>21</v>
      </c>
      <c r="C5143" s="31" t="s">
        <v>10</v>
      </c>
      <c r="D5143" s="31" t="s">
        <v>7</v>
      </c>
      <c r="E5143" s="30">
        <v>328380.44703000004</v>
      </c>
      <c r="F5143" s="32">
        <v>42947</v>
      </c>
    </row>
    <row r="5144" spans="1:6" x14ac:dyDescent="0.25">
      <c r="A5144" s="30" t="s">
        <v>22</v>
      </c>
      <c r="B5144" s="30" t="s">
        <v>21</v>
      </c>
      <c r="C5144" s="31" t="s">
        <v>10</v>
      </c>
      <c r="D5144" s="31" t="s">
        <v>7</v>
      </c>
      <c r="E5144" s="30">
        <v>64120.199520000002</v>
      </c>
      <c r="F5144" s="32">
        <v>42947</v>
      </c>
    </row>
    <row r="5145" spans="1:6" x14ac:dyDescent="0.25">
      <c r="A5145" s="30" t="s">
        <v>22</v>
      </c>
      <c r="B5145" s="30" t="s">
        <v>21</v>
      </c>
      <c r="C5145" s="31" t="s">
        <v>10</v>
      </c>
      <c r="D5145" s="31" t="s">
        <v>7</v>
      </c>
      <c r="E5145" s="30">
        <v>2950.8679999999999</v>
      </c>
      <c r="F5145" s="32">
        <v>42947</v>
      </c>
    </row>
    <row r="5146" spans="1:6" x14ac:dyDescent="0.25">
      <c r="A5146" s="30" t="s">
        <v>22</v>
      </c>
      <c r="B5146" s="30" t="s">
        <v>21</v>
      </c>
      <c r="C5146" s="31" t="s">
        <v>10</v>
      </c>
      <c r="D5146" s="31" t="s">
        <v>7</v>
      </c>
      <c r="E5146" s="30">
        <v>6000</v>
      </c>
      <c r="F5146" s="32">
        <v>42947</v>
      </c>
    </row>
    <row r="5147" spans="1:6" x14ac:dyDescent="0.25">
      <c r="A5147" s="30" t="s">
        <v>22</v>
      </c>
      <c r="B5147" s="30" t="s">
        <v>21</v>
      </c>
      <c r="C5147" s="31" t="s">
        <v>10</v>
      </c>
      <c r="D5147" s="31" t="s">
        <v>7</v>
      </c>
      <c r="E5147" s="30">
        <v>628157.451</v>
      </c>
      <c r="F5147" s="32">
        <v>42947</v>
      </c>
    </row>
    <row r="5148" spans="1:6" x14ac:dyDescent="0.25">
      <c r="A5148" s="30" t="s">
        <v>22</v>
      </c>
      <c r="B5148" s="30" t="s">
        <v>21</v>
      </c>
      <c r="C5148" s="31" t="s">
        <v>10</v>
      </c>
      <c r="D5148" s="31" t="s">
        <v>7</v>
      </c>
      <c r="E5148" s="30">
        <v>1818571.5560000001</v>
      </c>
      <c r="F5148" s="32">
        <v>42947</v>
      </c>
    </row>
    <row r="5149" spans="1:6" x14ac:dyDescent="0.25">
      <c r="A5149" s="30" t="s">
        <v>22</v>
      </c>
      <c r="B5149" s="30" t="s">
        <v>21</v>
      </c>
      <c r="C5149" s="31" t="s">
        <v>10</v>
      </c>
      <c r="D5149" s="31" t="s">
        <v>7</v>
      </c>
      <c r="E5149" s="30">
        <v>1060317.199</v>
      </c>
      <c r="F5149" s="32">
        <v>42947</v>
      </c>
    </row>
    <row r="5150" spans="1:6" x14ac:dyDescent="0.25">
      <c r="A5150" s="30" t="s">
        <v>22</v>
      </c>
      <c r="B5150" s="30" t="s">
        <v>21</v>
      </c>
      <c r="C5150" s="31" t="s">
        <v>10</v>
      </c>
      <c r="D5150" s="31" t="s">
        <v>7</v>
      </c>
      <c r="E5150" s="30">
        <v>1089125.44123</v>
      </c>
      <c r="F5150" s="32">
        <v>42947</v>
      </c>
    </row>
    <row r="5151" spans="1:6" x14ac:dyDescent="0.25">
      <c r="A5151" s="30" t="s">
        <v>22</v>
      </c>
      <c r="B5151" s="30" t="s">
        <v>21</v>
      </c>
      <c r="C5151" s="31" t="s">
        <v>10</v>
      </c>
      <c r="D5151" s="31" t="s">
        <v>7</v>
      </c>
      <c r="E5151" s="30">
        <v>2078.88</v>
      </c>
      <c r="F5151" s="32">
        <v>42947</v>
      </c>
    </row>
    <row r="5152" spans="1:6" x14ac:dyDescent="0.25">
      <c r="A5152" s="30" t="s">
        <v>22</v>
      </c>
      <c r="B5152" s="30" t="s">
        <v>21</v>
      </c>
      <c r="C5152" s="31" t="s">
        <v>10</v>
      </c>
      <c r="D5152" s="31" t="s">
        <v>7</v>
      </c>
      <c r="E5152" s="30">
        <v>715304.67700000003</v>
      </c>
      <c r="F5152" s="32">
        <v>42947</v>
      </c>
    </row>
    <row r="5153" spans="1:6" x14ac:dyDescent="0.25">
      <c r="A5153" s="30" t="s">
        <v>22</v>
      </c>
      <c r="B5153" s="30" t="s">
        <v>21</v>
      </c>
      <c r="C5153" s="31" t="s">
        <v>10</v>
      </c>
      <c r="D5153" s="31" t="s">
        <v>7</v>
      </c>
      <c r="E5153" s="30">
        <v>77994.029239999989</v>
      </c>
      <c r="F5153" s="32">
        <v>42947</v>
      </c>
    </row>
    <row r="5154" spans="1:6" x14ac:dyDescent="0.25">
      <c r="A5154" s="30" t="s">
        <v>22</v>
      </c>
      <c r="B5154" s="30" t="s">
        <v>21</v>
      </c>
      <c r="C5154" s="31" t="s">
        <v>9</v>
      </c>
      <c r="D5154" s="31" t="s">
        <v>7</v>
      </c>
      <c r="E5154" s="30">
        <v>2724583.4731900003</v>
      </c>
      <c r="F5154" s="32">
        <v>42947</v>
      </c>
    </row>
    <row r="5155" spans="1:6" x14ac:dyDescent="0.25">
      <c r="A5155" s="30" t="s">
        <v>22</v>
      </c>
      <c r="B5155" s="30" t="s">
        <v>21</v>
      </c>
      <c r="C5155" s="31" t="s">
        <v>9</v>
      </c>
      <c r="D5155" s="31" t="s">
        <v>7</v>
      </c>
      <c r="E5155" s="30">
        <v>1753193.53351</v>
      </c>
      <c r="F5155" s="32">
        <v>42947</v>
      </c>
    </row>
    <row r="5156" spans="1:6" x14ac:dyDescent="0.25">
      <c r="A5156" s="30" t="s">
        <v>22</v>
      </c>
      <c r="B5156" s="30" t="s">
        <v>21</v>
      </c>
      <c r="C5156" s="31" t="s">
        <v>9</v>
      </c>
      <c r="D5156" s="31" t="s">
        <v>7</v>
      </c>
      <c r="E5156" s="30">
        <v>4662378.7680000002</v>
      </c>
      <c r="F5156" s="32">
        <v>42947</v>
      </c>
    </row>
    <row r="5157" spans="1:6" x14ac:dyDescent="0.25">
      <c r="A5157" s="30" t="s">
        <v>22</v>
      </c>
      <c r="B5157" s="30" t="s">
        <v>21</v>
      </c>
      <c r="C5157" s="31" t="s">
        <v>9</v>
      </c>
      <c r="D5157" s="31" t="s">
        <v>7</v>
      </c>
      <c r="E5157" s="30">
        <v>572.25</v>
      </c>
      <c r="F5157" s="32">
        <v>42947</v>
      </c>
    </row>
    <row r="5158" spans="1:6" x14ac:dyDescent="0.25">
      <c r="A5158" s="30" t="s">
        <v>22</v>
      </c>
      <c r="B5158" s="30" t="s">
        <v>21</v>
      </c>
      <c r="C5158" s="31" t="s">
        <v>9</v>
      </c>
      <c r="D5158" s="31" t="s">
        <v>7</v>
      </c>
      <c r="E5158" s="30">
        <v>24678.58138</v>
      </c>
      <c r="F5158" s="32">
        <v>42947</v>
      </c>
    </row>
    <row r="5159" spans="1:6" x14ac:dyDescent="0.25">
      <c r="A5159" s="30" t="s">
        <v>22</v>
      </c>
      <c r="B5159" s="30" t="s">
        <v>21</v>
      </c>
      <c r="C5159" s="31" t="s">
        <v>13</v>
      </c>
      <c r="D5159" s="31" t="s">
        <v>7</v>
      </c>
      <c r="E5159" s="30">
        <v>19142.026999999998</v>
      </c>
      <c r="F5159" s="32">
        <v>42947</v>
      </c>
    </row>
    <row r="5160" spans="1:6" x14ac:dyDescent="0.25">
      <c r="A5160" s="30" t="s">
        <v>22</v>
      </c>
      <c r="B5160" s="30" t="s">
        <v>21</v>
      </c>
      <c r="C5160" s="31" t="s">
        <v>13</v>
      </c>
      <c r="D5160" s="31" t="s">
        <v>7</v>
      </c>
      <c r="E5160" s="30">
        <v>20472.613000000001</v>
      </c>
      <c r="F5160" s="32">
        <v>42947</v>
      </c>
    </row>
    <row r="5161" spans="1:6" x14ac:dyDescent="0.25">
      <c r="A5161" s="30" t="s">
        <v>22</v>
      </c>
      <c r="B5161" s="30" t="s">
        <v>21</v>
      </c>
      <c r="C5161" s="31" t="s">
        <v>13</v>
      </c>
      <c r="D5161" s="31" t="s">
        <v>7</v>
      </c>
      <c r="E5161" s="30">
        <v>7221</v>
      </c>
      <c r="F5161" s="32">
        <v>42947</v>
      </c>
    </row>
    <row r="5162" spans="1:6" x14ac:dyDescent="0.25">
      <c r="A5162" s="30" t="s">
        <v>22</v>
      </c>
      <c r="B5162" s="30" t="s">
        <v>21</v>
      </c>
      <c r="C5162" s="31" t="s">
        <v>13</v>
      </c>
      <c r="D5162" s="31" t="s">
        <v>7</v>
      </c>
      <c r="E5162" s="30">
        <v>559.86304000000007</v>
      </c>
      <c r="F5162" s="32">
        <v>42947</v>
      </c>
    </row>
    <row r="5163" spans="1:6" x14ac:dyDescent="0.25">
      <c r="A5163" s="30" t="s">
        <v>22</v>
      </c>
      <c r="B5163" s="30" t="s">
        <v>21</v>
      </c>
      <c r="C5163" s="31" t="s">
        <v>15</v>
      </c>
      <c r="D5163" s="31" t="s">
        <v>7</v>
      </c>
      <c r="E5163" s="30">
        <v>119399.0143</v>
      </c>
      <c r="F5163" s="32">
        <v>42947</v>
      </c>
    </row>
    <row r="5164" spans="1:6" x14ac:dyDescent="0.25">
      <c r="A5164" s="30" t="s">
        <v>22</v>
      </c>
      <c r="B5164" s="30" t="s">
        <v>21</v>
      </c>
      <c r="C5164" s="31" t="s">
        <v>15</v>
      </c>
      <c r="D5164" s="31" t="s">
        <v>7</v>
      </c>
      <c r="E5164" s="30">
        <v>4623.3089300000001</v>
      </c>
      <c r="F5164" s="32">
        <v>42947</v>
      </c>
    </row>
    <row r="5165" spans="1:6" x14ac:dyDescent="0.25">
      <c r="A5165" s="30" t="s">
        <v>22</v>
      </c>
      <c r="B5165" s="30" t="s">
        <v>21</v>
      </c>
      <c r="C5165" s="31" t="s">
        <v>15</v>
      </c>
      <c r="D5165" s="31" t="s">
        <v>7</v>
      </c>
      <c r="E5165" s="30">
        <v>141619.41200000001</v>
      </c>
      <c r="F5165" s="32">
        <v>42947</v>
      </c>
    </row>
    <row r="5166" spans="1:6" x14ac:dyDescent="0.25">
      <c r="A5166" s="30" t="s">
        <v>22</v>
      </c>
      <c r="B5166" s="30" t="s">
        <v>21</v>
      </c>
      <c r="C5166" s="31" t="s">
        <v>15</v>
      </c>
      <c r="D5166" s="31" t="s">
        <v>7</v>
      </c>
      <c r="E5166" s="30">
        <v>20682.441999999999</v>
      </c>
      <c r="F5166" s="32">
        <v>42947</v>
      </c>
    </row>
    <row r="5167" spans="1:6" x14ac:dyDescent="0.25">
      <c r="A5167" s="30" t="s">
        <v>22</v>
      </c>
      <c r="B5167" s="30" t="s">
        <v>21</v>
      </c>
      <c r="C5167" s="31" t="s">
        <v>12</v>
      </c>
      <c r="D5167" s="31" t="s">
        <v>7</v>
      </c>
      <c r="E5167" s="30">
        <v>1724.4036999999998</v>
      </c>
      <c r="F5167" s="32">
        <v>42947</v>
      </c>
    </row>
    <row r="5168" spans="1:6" x14ac:dyDescent="0.25">
      <c r="A5168" s="30" t="s">
        <v>22</v>
      </c>
      <c r="B5168" s="30" t="s">
        <v>21</v>
      </c>
      <c r="C5168" s="31" t="s">
        <v>12</v>
      </c>
      <c r="D5168" s="31" t="s">
        <v>7</v>
      </c>
      <c r="E5168" s="30">
        <v>3519.1579999999999</v>
      </c>
      <c r="F5168" s="32">
        <v>42947</v>
      </c>
    </row>
    <row r="5169" spans="1:6" x14ac:dyDescent="0.25">
      <c r="A5169" s="30" t="s">
        <v>22</v>
      </c>
      <c r="B5169" s="30" t="s">
        <v>21</v>
      </c>
      <c r="C5169" s="31" t="s">
        <v>12</v>
      </c>
      <c r="D5169" s="31" t="s">
        <v>7</v>
      </c>
      <c r="E5169" s="30">
        <v>3040266.4061199999</v>
      </c>
      <c r="F5169" s="32">
        <v>42947</v>
      </c>
    </row>
    <row r="5170" spans="1:6" x14ac:dyDescent="0.25">
      <c r="A5170" s="30" t="s">
        <v>22</v>
      </c>
      <c r="B5170" s="30" t="s">
        <v>21</v>
      </c>
      <c r="C5170" s="31" t="s">
        <v>12</v>
      </c>
      <c r="D5170" s="31" t="s">
        <v>7</v>
      </c>
      <c r="E5170" s="30">
        <v>92338.535839999997</v>
      </c>
      <c r="F5170" s="32">
        <v>42947</v>
      </c>
    </row>
    <row r="5171" spans="1:6" x14ac:dyDescent="0.25">
      <c r="A5171" s="30" t="s">
        <v>22</v>
      </c>
      <c r="B5171" s="30" t="s">
        <v>21</v>
      </c>
      <c r="C5171" s="31" t="s">
        <v>12</v>
      </c>
      <c r="D5171" s="31" t="s">
        <v>7</v>
      </c>
      <c r="E5171" s="30">
        <v>112193.052</v>
      </c>
      <c r="F5171" s="32">
        <v>42947</v>
      </c>
    </row>
    <row r="5172" spans="1:6" x14ac:dyDescent="0.25">
      <c r="A5172" s="30" t="s">
        <v>22</v>
      </c>
      <c r="B5172" s="30" t="s">
        <v>21</v>
      </c>
      <c r="C5172" s="31" t="s">
        <v>12</v>
      </c>
      <c r="D5172" s="31" t="s">
        <v>7</v>
      </c>
      <c r="E5172" s="30">
        <v>191571.97299000001</v>
      </c>
      <c r="F5172" s="32">
        <v>42947</v>
      </c>
    </row>
    <row r="5173" spans="1:6" x14ac:dyDescent="0.25">
      <c r="A5173" s="30" t="s">
        <v>22</v>
      </c>
      <c r="B5173" s="30" t="s">
        <v>21</v>
      </c>
      <c r="C5173" s="31" t="s">
        <v>12</v>
      </c>
      <c r="D5173" s="31" t="s">
        <v>7</v>
      </c>
      <c r="E5173" s="30">
        <v>66809.489960000006</v>
      </c>
      <c r="F5173" s="32">
        <v>42947</v>
      </c>
    </row>
    <row r="5174" spans="1:6" x14ac:dyDescent="0.25">
      <c r="A5174" s="30" t="s">
        <v>22</v>
      </c>
      <c r="B5174" s="30" t="s">
        <v>21</v>
      </c>
      <c r="C5174" s="31" t="s">
        <v>12</v>
      </c>
      <c r="D5174" s="31" t="s">
        <v>7</v>
      </c>
      <c r="E5174" s="30">
        <v>9378.1900299999998</v>
      </c>
      <c r="F5174" s="32">
        <v>42947</v>
      </c>
    </row>
    <row r="5175" spans="1:6" x14ac:dyDescent="0.25">
      <c r="A5175" s="30" t="s">
        <v>22</v>
      </c>
      <c r="B5175" s="30" t="s">
        <v>21</v>
      </c>
      <c r="C5175" s="31" t="s">
        <v>12</v>
      </c>
      <c r="D5175" s="31" t="s">
        <v>7</v>
      </c>
      <c r="E5175" s="30">
        <v>821207.51102999994</v>
      </c>
      <c r="F5175" s="32">
        <v>42947</v>
      </c>
    </row>
    <row r="5176" spans="1:6" x14ac:dyDescent="0.25">
      <c r="A5176" s="30" t="s">
        <v>22</v>
      </c>
      <c r="B5176" s="30" t="s">
        <v>21</v>
      </c>
      <c r="C5176" s="31" t="s">
        <v>17</v>
      </c>
      <c r="D5176" s="31" t="s">
        <v>7</v>
      </c>
      <c r="E5176" s="30">
        <v>148815.73762999999</v>
      </c>
      <c r="F5176" s="32">
        <v>42947</v>
      </c>
    </row>
    <row r="5177" spans="1:6" x14ac:dyDescent="0.25">
      <c r="A5177" s="30" t="s">
        <v>22</v>
      </c>
      <c r="B5177" s="30" t="s">
        <v>21</v>
      </c>
      <c r="C5177" s="31" t="s">
        <v>17</v>
      </c>
      <c r="D5177" s="31" t="s">
        <v>7</v>
      </c>
      <c r="E5177" s="30">
        <v>1258471.0926300001</v>
      </c>
      <c r="F5177" s="32">
        <v>42947</v>
      </c>
    </row>
    <row r="5178" spans="1:6" x14ac:dyDescent="0.25">
      <c r="A5178" s="30" t="s">
        <v>22</v>
      </c>
      <c r="B5178" s="30" t="s">
        <v>21</v>
      </c>
      <c r="C5178" s="31" t="s">
        <v>17</v>
      </c>
      <c r="D5178" s="31" t="s">
        <v>7</v>
      </c>
      <c r="E5178" s="30">
        <v>12833.370200000001</v>
      </c>
      <c r="F5178" s="32">
        <v>42947</v>
      </c>
    </row>
    <row r="5179" spans="1:6" x14ac:dyDescent="0.25">
      <c r="A5179" s="30" t="s">
        <v>22</v>
      </c>
      <c r="B5179" s="30" t="s">
        <v>21</v>
      </c>
      <c r="C5179" s="31" t="s">
        <v>17</v>
      </c>
      <c r="D5179" s="31" t="s">
        <v>7</v>
      </c>
      <c r="E5179" s="30">
        <v>36093.25</v>
      </c>
      <c r="F5179" s="32">
        <v>42947</v>
      </c>
    </row>
    <row r="5180" spans="1:6" x14ac:dyDescent="0.25">
      <c r="A5180" s="30" t="s">
        <v>22</v>
      </c>
      <c r="B5180" s="30" t="s">
        <v>21</v>
      </c>
      <c r="C5180" s="31" t="s">
        <v>19</v>
      </c>
      <c r="D5180" s="31" t="s">
        <v>7</v>
      </c>
      <c r="E5180" s="30">
        <v>1391817.00125</v>
      </c>
      <c r="F5180" s="32">
        <v>42947</v>
      </c>
    </row>
    <row r="5181" spans="1:6" x14ac:dyDescent="0.25">
      <c r="A5181" s="30" t="s">
        <v>22</v>
      </c>
      <c r="B5181" s="30" t="s">
        <v>21</v>
      </c>
      <c r="C5181" s="31" t="s">
        <v>19</v>
      </c>
      <c r="D5181" s="31" t="s">
        <v>7</v>
      </c>
      <c r="E5181" s="30">
        <v>20669.131080000003</v>
      </c>
      <c r="F5181" s="32">
        <v>42947</v>
      </c>
    </row>
    <row r="5182" spans="1:6" x14ac:dyDescent="0.25">
      <c r="A5182" s="30" t="s">
        <v>22</v>
      </c>
      <c r="B5182" s="30" t="s">
        <v>21</v>
      </c>
      <c r="C5182" s="31" t="s">
        <v>19</v>
      </c>
      <c r="D5182" s="31" t="s">
        <v>7</v>
      </c>
      <c r="E5182" s="30">
        <v>216638.59469</v>
      </c>
      <c r="F5182" s="32">
        <v>42947</v>
      </c>
    </row>
    <row r="5183" spans="1:6" x14ac:dyDescent="0.25">
      <c r="A5183" s="30" t="s">
        <v>22</v>
      </c>
      <c r="B5183" s="30" t="s">
        <v>21</v>
      </c>
      <c r="C5183" s="31" t="s">
        <v>19</v>
      </c>
      <c r="D5183" s="31" t="s">
        <v>7</v>
      </c>
      <c r="E5183" s="30">
        <v>133448.7787</v>
      </c>
      <c r="F5183" s="32">
        <v>42947</v>
      </c>
    </row>
    <row r="5184" spans="1:6" x14ac:dyDescent="0.25">
      <c r="A5184" s="30" t="s">
        <v>22</v>
      </c>
      <c r="B5184" s="30" t="s">
        <v>21</v>
      </c>
      <c r="C5184" s="31" t="s">
        <v>19</v>
      </c>
      <c r="D5184" s="31" t="s">
        <v>7</v>
      </c>
      <c r="E5184" s="30">
        <v>76945.197</v>
      </c>
      <c r="F5184" s="32">
        <v>42947</v>
      </c>
    </row>
    <row r="5185" spans="1:6" x14ac:dyDescent="0.25">
      <c r="A5185" s="30" t="s">
        <v>22</v>
      </c>
      <c r="B5185" s="30" t="s">
        <v>21</v>
      </c>
      <c r="C5185" s="31" t="s">
        <v>19</v>
      </c>
      <c r="D5185" s="31" t="s">
        <v>7</v>
      </c>
      <c r="E5185" s="30">
        <v>1783.45</v>
      </c>
      <c r="F5185" s="32">
        <v>42947</v>
      </c>
    </row>
    <row r="5186" spans="1:6" x14ac:dyDescent="0.25">
      <c r="A5186" s="30" t="s">
        <v>22</v>
      </c>
      <c r="B5186" s="30" t="s">
        <v>21</v>
      </c>
      <c r="C5186" s="31" t="s">
        <v>19</v>
      </c>
      <c r="D5186" s="31" t="s">
        <v>7</v>
      </c>
      <c r="E5186" s="30">
        <v>2055938.3583400003</v>
      </c>
      <c r="F5186" s="32">
        <v>42947</v>
      </c>
    </row>
    <row r="5187" spans="1:6" x14ac:dyDescent="0.25">
      <c r="A5187" s="30" t="s">
        <v>22</v>
      </c>
      <c r="B5187" s="30" t="s">
        <v>21</v>
      </c>
      <c r="C5187" s="31" t="s">
        <v>19</v>
      </c>
      <c r="D5187" s="31" t="s">
        <v>7</v>
      </c>
      <c r="E5187" s="30">
        <v>194156.82715999999</v>
      </c>
      <c r="F5187" s="32">
        <v>42947</v>
      </c>
    </row>
    <row r="5188" spans="1:6" x14ac:dyDescent="0.25">
      <c r="A5188" s="30" t="s">
        <v>22</v>
      </c>
      <c r="B5188" s="30" t="s">
        <v>21</v>
      </c>
      <c r="C5188" s="31" t="s">
        <v>19</v>
      </c>
      <c r="D5188" s="31" t="s">
        <v>7</v>
      </c>
      <c r="E5188" s="30">
        <v>449999.99928000005</v>
      </c>
      <c r="F5188" s="32">
        <v>42947</v>
      </c>
    </row>
    <row r="5189" spans="1:6" x14ac:dyDescent="0.25">
      <c r="A5189" s="30" t="s">
        <v>22</v>
      </c>
      <c r="B5189" s="30" t="s">
        <v>21</v>
      </c>
      <c r="C5189" s="31" t="s">
        <v>9</v>
      </c>
      <c r="D5189" s="31" t="s">
        <v>7</v>
      </c>
      <c r="E5189" s="30">
        <v>813100.68174999999</v>
      </c>
      <c r="F5189" s="32">
        <v>42947</v>
      </c>
    </row>
    <row r="5190" spans="1:6" x14ac:dyDescent="0.25">
      <c r="A5190" s="30" t="s">
        <v>22</v>
      </c>
      <c r="B5190" s="30" t="s">
        <v>21</v>
      </c>
      <c r="C5190" s="31" t="s">
        <v>9</v>
      </c>
      <c r="D5190" s="31" t="s">
        <v>7</v>
      </c>
      <c r="E5190" s="30">
        <v>289536.15866000002</v>
      </c>
      <c r="F5190" s="32">
        <v>42947</v>
      </c>
    </row>
    <row r="5191" spans="1:6" x14ac:dyDescent="0.25">
      <c r="A5191" s="30" t="s">
        <v>22</v>
      </c>
      <c r="B5191" s="30" t="s">
        <v>21</v>
      </c>
      <c r="C5191" s="31" t="s">
        <v>17</v>
      </c>
      <c r="D5191" s="31" t="s">
        <v>7</v>
      </c>
      <c r="E5191" s="30">
        <v>539704.81779</v>
      </c>
      <c r="F5191" s="32">
        <v>42947</v>
      </c>
    </row>
    <row r="5192" spans="1:6" x14ac:dyDescent="0.25">
      <c r="A5192" s="30" t="s">
        <v>22</v>
      </c>
      <c r="B5192" s="30" t="s">
        <v>21</v>
      </c>
      <c r="C5192" s="31" t="s">
        <v>17</v>
      </c>
      <c r="D5192" s="31" t="s">
        <v>7</v>
      </c>
      <c r="E5192" s="30">
        <v>13999.845069999999</v>
      </c>
      <c r="F5192" s="32">
        <v>42947</v>
      </c>
    </row>
    <row r="5193" spans="1:6" x14ac:dyDescent="0.25">
      <c r="A5193" s="30" t="s">
        <v>22</v>
      </c>
      <c r="B5193" s="30" t="s">
        <v>21</v>
      </c>
      <c r="C5193" s="31" t="s">
        <v>17</v>
      </c>
      <c r="D5193" s="31" t="s">
        <v>7</v>
      </c>
      <c r="E5193" s="30">
        <v>110351.735</v>
      </c>
      <c r="F5193" s="32">
        <v>42947</v>
      </c>
    </row>
    <row r="5194" spans="1:6" x14ac:dyDescent="0.25">
      <c r="A5194" s="30" t="s">
        <v>22</v>
      </c>
      <c r="B5194" s="30" t="s">
        <v>21</v>
      </c>
      <c r="C5194" s="31" t="s">
        <v>17</v>
      </c>
      <c r="D5194" s="31" t="s">
        <v>7</v>
      </c>
      <c r="E5194" s="30">
        <v>908542.73100000003</v>
      </c>
      <c r="F5194" s="32">
        <v>42947</v>
      </c>
    </row>
    <row r="5195" spans="1:6" x14ac:dyDescent="0.25">
      <c r="A5195" s="30" t="s">
        <v>22</v>
      </c>
      <c r="B5195" s="30" t="s">
        <v>21</v>
      </c>
      <c r="C5195" s="31" t="s">
        <v>26</v>
      </c>
      <c r="D5195" s="31" t="s">
        <v>7</v>
      </c>
      <c r="E5195" s="30">
        <v>9335.3252100000009</v>
      </c>
      <c r="F5195" s="32">
        <v>42947</v>
      </c>
    </row>
    <row r="5196" spans="1:6" x14ac:dyDescent="0.25">
      <c r="A5196" s="30" t="s">
        <v>22</v>
      </c>
      <c r="B5196" s="30" t="s">
        <v>21</v>
      </c>
      <c r="C5196" s="31" t="s">
        <v>17</v>
      </c>
      <c r="D5196" s="31" t="s">
        <v>7</v>
      </c>
      <c r="E5196" s="30">
        <v>2409156.3145700004</v>
      </c>
      <c r="F5196" s="32">
        <v>42947</v>
      </c>
    </row>
    <row r="5197" spans="1:6" x14ac:dyDescent="0.25">
      <c r="A5197" s="30" t="s">
        <v>22</v>
      </c>
      <c r="B5197" s="30" t="s">
        <v>21</v>
      </c>
      <c r="C5197" s="31" t="s">
        <v>17</v>
      </c>
      <c r="D5197" s="31" t="s">
        <v>7</v>
      </c>
      <c r="E5197" s="30">
        <v>6290.1122800000003</v>
      </c>
      <c r="F5197" s="32">
        <v>42947</v>
      </c>
    </row>
    <row r="5198" spans="1:6" x14ac:dyDescent="0.25">
      <c r="A5198" s="30" t="s">
        <v>22</v>
      </c>
      <c r="B5198" s="30" t="s">
        <v>21</v>
      </c>
      <c r="C5198" s="31" t="s">
        <v>17</v>
      </c>
      <c r="D5198" s="31" t="s">
        <v>7</v>
      </c>
      <c r="E5198" s="30">
        <v>74756.198470000003</v>
      </c>
      <c r="F5198" s="32">
        <v>42947</v>
      </c>
    </row>
    <row r="5199" spans="1:6" x14ac:dyDescent="0.25">
      <c r="A5199" s="30" t="s">
        <v>22</v>
      </c>
      <c r="B5199" s="30" t="s">
        <v>21</v>
      </c>
      <c r="C5199" s="31" t="s">
        <v>23</v>
      </c>
      <c r="D5199" s="31" t="s">
        <v>7</v>
      </c>
      <c r="E5199" s="30">
        <v>778015.45400000003</v>
      </c>
      <c r="F5199" s="32">
        <v>42947</v>
      </c>
    </row>
    <row r="5200" spans="1:6" x14ac:dyDescent="0.25">
      <c r="A5200" s="30" t="s">
        <v>22</v>
      </c>
      <c r="B5200" s="30" t="s">
        <v>21</v>
      </c>
      <c r="C5200" s="31" t="s">
        <v>23</v>
      </c>
      <c r="D5200" s="31" t="s">
        <v>7</v>
      </c>
      <c r="E5200" s="30">
        <v>760</v>
      </c>
      <c r="F5200" s="32">
        <v>42947</v>
      </c>
    </row>
    <row r="5201" spans="1:6" x14ac:dyDescent="0.25">
      <c r="A5201" s="30" t="s">
        <v>22</v>
      </c>
      <c r="B5201" s="30" t="s">
        <v>21</v>
      </c>
      <c r="C5201" s="31" t="s">
        <v>23</v>
      </c>
      <c r="D5201" s="31" t="s">
        <v>7</v>
      </c>
      <c r="E5201" s="30">
        <v>729.55899999999997</v>
      </c>
      <c r="F5201" s="32">
        <v>42947</v>
      </c>
    </row>
    <row r="5202" spans="1:6" x14ac:dyDescent="0.25">
      <c r="A5202" s="30" t="s">
        <v>22</v>
      </c>
      <c r="B5202" s="30" t="s">
        <v>21</v>
      </c>
      <c r="C5202" s="31" t="s">
        <v>23</v>
      </c>
      <c r="D5202" s="31" t="s">
        <v>7</v>
      </c>
      <c r="E5202" s="30">
        <v>6317.9430000000002</v>
      </c>
      <c r="F5202" s="32">
        <v>42947</v>
      </c>
    </row>
    <row r="5203" spans="1:6" x14ac:dyDescent="0.25">
      <c r="A5203" s="30" t="s">
        <v>22</v>
      </c>
      <c r="B5203" s="30" t="s">
        <v>21</v>
      </c>
      <c r="C5203" s="31" t="s">
        <v>23</v>
      </c>
      <c r="D5203" s="31" t="s">
        <v>7</v>
      </c>
      <c r="E5203" s="30">
        <v>2000</v>
      </c>
      <c r="F5203" s="32">
        <v>42947</v>
      </c>
    </row>
    <row r="5204" spans="1:6" x14ac:dyDescent="0.25">
      <c r="A5204" s="30" t="s">
        <v>22</v>
      </c>
      <c r="B5204" s="30" t="s">
        <v>21</v>
      </c>
      <c r="C5204" s="31" t="s">
        <v>23</v>
      </c>
      <c r="D5204" s="31" t="s">
        <v>7</v>
      </c>
      <c r="E5204" s="30">
        <v>2795498.2769999998</v>
      </c>
      <c r="F5204" s="32">
        <v>42947</v>
      </c>
    </row>
    <row r="5205" spans="1:6" x14ac:dyDescent="0.25">
      <c r="A5205" s="30" t="s">
        <v>22</v>
      </c>
      <c r="B5205" s="30" t="s">
        <v>21</v>
      </c>
      <c r="C5205" s="31" t="s">
        <v>23</v>
      </c>
      <c r="D5205" s="31" t="s">
        <v>7</v>
      </c>
      <c r="E5205" s="30">
        <v>1614695.1444699999</v>
      </c>
      <c r="F5205" s="32">
        <v>42947</v>
      </c>
    </row>
    <row r="5206" spans="1:6" x14ac:dyDescent="0.25">
      <c r="A5206" s="30" t="s">
        <v>22</v>
      </c>
      <c r="B5206" s="30" t="s">
        <v>21</v>
      </c>
      <c r="C5206" s="31" t="s">
        <v>23</v>
      </c>
      <c r="D5206" s="31" t="s">
        <v>7</v>
      </c>
      <c r="E5206" s="30">
        <v>3727</v>
      </c>
      <c r="F5206" s="32">
        <v>42947</v>
      </c>
    </row>
    <row r="5207" spans="1:6" x14ac:dyDescent="0.25">
      <c r="A5207" s="30" t="s">
        <v>22</v>
      </c>
      <c r="B5207" s="30" t="s">
        <v>21</v>
      </c>
      <c r="C5207" s="31" t="s">
        <v>23</v>
      </c>
      <c r="D5207" s="31" t="s">
        <v>7</v>
      </c>
      <c r="E5207" s="30">
        <v>326916.14153000002</v>
      </c>
      <c r="F5207" s="32">
        <v>42947</v>
      </c>
    </row>
    <row r="5208" spans="1:6" x14ac:dyDescent="0.25">
      <c r="A5208" s="30" t="s">
        <v>22</v>
      </c>
      <c r="B5208" s="30" t="s">
        <v>21</v>
      </c>
      <c r="C5208" s="31" t="s">
        <v>6</v>
      </c>
      <c r="D5208" s="31" t="s">
        <v>7</v>
      </c>
      <c r="E5208" s="30">
        <v>8711.4040000000005</v>
      </c>
      <c r="F5208" s="32">
        <v>42947</v>
      </c>
    </row>
    <row r="5209" spans="1:6" x14ac:dyDescent="0.25">
      <c r="A5209" s="30" t="s">
        <v>22</v>
      </c>
      <c r="B5209" s="30" t="s">
        <v>21</v>
      </c>
      <c r="C5209" s="31" t="s">
        <v>6</v>
      </c>
      <c r="D5209" s="31" t="s">
        <v>7</v>
      </c>
      <c r="E5209" s="30">
        <v>737.71699000000001</v>
      </c>
      <c r="F5209" s="32">
        <v>42947</v>
      </c>
    </row>
    <row r="5210" spans="1:6" x14ac:dyDescent="0.25">
      <c r="A5210" s="30" t="s">
        <v>22</v>
      </c>
      <c r="B5210" s="30" t="s">
        <v>21</v>
      </c>
      <c r="C5210" s="31" t="s">
        <v>6</v>
      </c>
      <c r="D5210" s="31" t="s">
        <v>7</v>
      </c>
      <c r="E5210" s="30">
        <v>232564.60800000001</v>
      </c>
      <c r="F5210" s="32">
        <v>42947</v>
      </c>
    </row>
    <row r="5211" spans="1:6" x14ac:dyDescent="0.25">
      <c r="A5211" s="30" t="s">
        <v>22</v>
      </c>
      <c r="B5211" s="30" t="s">
        <v>21</v>
      </c>
      <c r="C5211" s="31" t="s">
        <v>6</v>
      </c>
      <c r="D5211" s="31" t="s">
        <v>7</v>
      </c>
      <c r="E5211" s="30">
        <v>82136.070939999991</v>
      </c>
      <c r="F5211" s="32">
        <v>42947</v>
      </c>
    </row>
    <row r="5212" spans="1:6" x14ac:dyDescent="0.25">
      <c r="A5212" s="30" t="s">
        <v>22</v>
      </c>
      <c r="B5212" s="30" t="s">
        <v>21</v>
      </c>
      <c r="C5212" s="31" t="s">
        <v>6</v>
      </c>
      <c r="D5212" s="31" t="s">
        <v>7</v>
      </c>
      <c r="E5212" s="30">
        <v>65167.496730000006</v>
      </c>
      <c r="F5212" s="32">
        <v>42947</v>
      </c>
    </row>
    <row r="5213" spans="1:6" x14ac:dyDescent="0.25">
      <c r="A5213" s="30" t="s">
        <v>22</v>
      </c>
      <c r="B5213" s="30" t="s">
        <v>21</v>
      </c>
      <c r="C5213" s="31" t="s">
        <v>6</v>
      </c>
      <c r="D5213" s="31" t="s">
        <v>7</v>
      </c>
      <c r="E5213" s="30">
        <v>1680</v>
      </c>
      <c r="F5213" s="32">
        <v>42947</v>
      </c>
    </row>
    <row r="5214" spans="1:6" x14ac:dyDescent="0.25">
      <c r="A5214" s="30" t="s">
        <v>22</v>
      </c>
      <c r="B5214" s="30" t="s">
        <v>21</v>
      </c>
      <c r="C5214" s="31" t="s">
        <v>6</v>
      </c>
      <c r="D5214" s="31" t="s">
        <v>7</v>
      </c>
      <c r="E5214" s="30">
        <v>6910.5345900000002</v>
      </c>
      <c r="F5214" s="32">
        <v>42947</v>
      </c>
    </row>
    <row r="5215" spans="1:6" x14ac:dyDescent="0.25">
      <c r="A5215" s="30" t="s">
        <v>22</v>
      </c>
      <c r="B5215" s="30" t="s">
        <v>21</v>
      </c>
      <c r="C5215" s="31" t="s">
        <v>6</v>
      </c>
      <c r="D5215" s="31" t="s">
        <v>7</v>
      </c>
      <c r="E5215" s="30">
        <v>552717.90468000004</v>
      </c>
      <c r="F5215" s="32">
        <v>42947</v>
      </c>
    </row>
    <row r="5216" spans="1:6" x14ac:dyDescent="0.25">
      <c r="A5216" s="30" t="s">
        <v>22</v>
      </c>
      <c r="B5216" s="30" t="s">
        <v>21</v>
      </c>
      <c r="C5216" s="31" t="s">
        <v>6</v>
      </c>
      <c r="D5216" s="31" t="s">
        <v>7</v>
      </c>
      <c r="E5216" s="30">
        <v>1394.4194199999999</v>
      </c>
      <c r="F5216" s="32">
        <v>42947</v>
      </c>
    </row>
    <row r="5217" spans="1:6" x14ac:dyDescent="0.25">
      <c r="A5217" s="30" t="s">
        <v>22</v>
      </c>
      <c r="B5217" s="30" t="s">
        <v>21</v>
      </c>
      <c r="C5217" s="31" t="s">
        <v>6</v>
      </c>
      <c r="D5217" s="31" t="s">
        <v>7</v>
      </c>
      <c r="E5217" s="30">
        <v>411.34300000000002</v>
      </c>
      <c r="F5217" s="32">
        <v>42947</v>
      </c>
    </row>
    <row r="5218" spans="1:6" x14ac:dyDescent="0.25">
      <c r="A5218" s="30" t="s">
        <v>22</v>
      </c>
      <c r="B5218" s="30" t="s">
        <v>21</v>
      </c>
      <c r="C5218" s="31" t="s">
        <v>6</v>
      </c>
      <c r="D5218" s="31" t="s">
        <v>7</v>
      </c>
      <c r="E5218" s="30">
        <v>209992.98036000002</v>
      </c>
      <c r="F5218" s="32">
        <v>42947</v>
      </c>
    </row>
    <row r="5219" spans="1:6" x14ac:dyDescent="0.25">
      <c r="A5219" s="30" t="s">
        <v>22</v>
      </c>
      <c r="B5219" s="30" t="s">
        <v>21</v>
      </c>
      <c r="C5219" s="31" t="s">
        <v>8</v>
      </c>
      <c r="D5219" s="31" t="s">
        <v>7</v>
      </c>
      <c r="E5219" s="30">
        <v>433430.92</v>
      </c>
      <c r="F5219" s="32">
        <v>42947</v>
      </c>
    </row>
    <row r="5220" spans="1:6" x14ac:dyDescent="0.25">
      <c r="A5220" s="30" t="s">
        <v>22</v>
      </c>
      <c r="B5220" s="30" t="s">
        <v>21</v>
      </c>
      <c r="C5220" s="31" t="s">
        <v>24</v>
      </c>
      <c r="D5220" s="31" t="s">
        <v>7</v>
      </c>
      <c r="E5220" s="30">
        <v>87148.316000000006</v>
      </c>
      <c r="F5220" s="32">
        <v>42947</v>
      </c>
    </row>
    <row r="5221" spans="1:6" x14ac:dyDescent="0.25">
      <c r="A5221" s="30" t="s">
        <v>22</v>
      </c>
      <c r="B5221" s="30" t="s">
        <v>21</v>
      </c>
      <c r="C5221" s="31" t="s">
        <v>6</v>
      </c>
      <c r="D5221" s="31" t="s">
        <v>7</v>
      </c>
      <c r="E5221" s="30">
        <v>17498.023000000001</v>
      </c>
      <c r="F5221" s="32">
        <v>42947</v>
      </c>
    </row>
    <row r="5222" spans="1:6" x14ac:dyDescent="0.25">
      <c r="A5222" s="30" t="s">
        <v>22</v>
      </c>
      <c r="B5222" s="30" t="s">
        <v>21</v>
      </c>
      <c r="C5222" s="31" t="s">
        <v>24</v>
      </c>
      <c r="D5222" s="31" t="s">
        <v>7</v>
      </c>
      <c r="E5222" s="30">
        <v>84</v>
      </c>
      <c r="F5222" s="32">
        <v>42947</v>
      </c>
    </row>
    <row r="5223" spans="1:6" x14ac:dyDescent="0.25">
      <c r="A5223" s="30" t="s">
        <v>22</v>
      </c>
      <c r="B5223" s="30" t="s">
        <v>21</v>
      </c>
      <c r="C5223" s="31" t="s">
        <v>17</v>
      </c>
      <c r="D5223" s="31" t="s">
        <v>7</v>
      </c>
      <c r="E5223" s="30">
        <v>24934.68</v>
      </c>
      <c r="F5223" s="32">
        <v>42947</v>
      </c>
    </row>
    <row r="5224" spans="1:6" x14ac:dyDescent="0.25">
      <c r="A5224" s="30" t="s">
        <v>22</v>
      </c>
      <c r="B5224" s="30" t="s">
        <v>21</v>
      </c>
      <c r="C5224" s="31" t="s">
        <v>20</v>
      </c>
      <c r="D5224" s="31" t="s">
        <v>16</v>
      </c>
      <c r="E5224" s="30">
        <v>-280062.14399999997</v>
      </c>
      <c r="F5224" s="32">
        <v>42947</v>
      </c>
    </row>
    <row r="5225" spans="1:6" x14ac:dyDescent="0.25">
      <c r="A5225" s="30" t="s">
        <v>22</v>
      </c>
      <c r="B5225" s="30" t="s">
        <v>21</v>
      </c>
      <c r="C5225" s="31" t="s">
        <v>10</v>
      </c>
      <c r="D5225" s="31" t="s">
        <v>16</v>
      </c>
      <c r="E5225" s="30">
        <v>-1151.261</v>
      </c>
      <c r="F5225" s="32">
        <v>42947</v>
      </c>
    </row>
    <row r="5226" spans="1:6" x14ac:dyDescent="0.25">
      <c r="A5226" s="30" t="s">
        <v>22</v>
      </c>
      <c r="B5226" s="30" t="s">
        <v>21</v>
      </c>
      <c r="C5226" s="31" t="s">
        <v>12</v>
      </c>
      <c r="D5226" s="31" t="s">
        <v>16</v>
      </c>
      <c r="E5226" s="30">
        <v>-15126.05</v>
      </c>
      <c r="F5226" s="32">
        <v>42947</v>
      </c>
    </row>
    <row r="5227" spans="1:6" x14ac:dyDescent="0.25">
      <c r="A5227" s="30" t="s">
        <v>22</v>
      </c>
      <c r="B5227" s="30" t="s">
        <v>21</v>
      </c>
      <c r="C5227" s="31" t="s">
        <v>23</v>
      </c>
      <c r="D5227" s="31" t="s">
        <v>16</v>
      </c>
      <c r="E5227" s="30">
        <v>-1054.0609999999999</v>
      </c>
      <c r="F5227" s="32">
        <v>42947</v>
      </c>
    </row>
    <row r="5228" spans="1:6" x14ac:dyDescent="0.25">
      <c r="A5228" s="30" t="s">
        <v>22</v>
      </c>
      <c r="B5228" s="30" t="s">
        <v>21</v>
      </c>
      <c r="C5228" s="31" t="s">
        <v>23</v>
      </c>
      <c r="D5228" s="31" t="s">
        <v>16</v>
      </c>
      <c r="E5228" s="30">
        <v>-1121.288</v>
      </c>
      <c r="F5228" s="32">
        <v>42947</v>
      </c>
    </row>
    <row r="5229" spans="1:6" x14ac:dyDescent="0.25">
      <c r="A5229" s="30" t="s">
        <v>22</v>
      </c>
      <c r="B5229" s="30" t="s">
        <v>21</v>
      </c>
      <c r="C5229" s="31" t="s">
        <v>20</v>
      </c>
      <c r="D5229" s="31" t="s">
        <v>16</v>
      </c>
      <c r="E5229" s="30">
        <v>-45888.394</v>
      </c>
      <c r="F5229" s="32">
        <v>42947</v>
      </c>
    </row>
    <row r="5230" spans="1:6" x14ac:dyDescent="0.25">
      <c r="A5230" s="30" t="s">
        <v>22</v>
      </c>
      <c r="B5230" s="30" t="s">
        <v>21</v>
      </c>
      <c r="C5230" s="31" t="s">
        <v>20</v>
      </c>
      <c r="D5230" s="31" t="s">
        <v>16</v>
      </c>
      <c r="E5230" s="30">
        <v>-4491.9459999999999</v>
      </c>
      <c r="F5230" s="32">
        <v>42947</v>
      </c>
    </row>
    <row r="5231" spans="1:6" x14ac:dyDescent="0.25">
      <c r="A5231" s="30" t="s">
        <v>22</v>
      </c>
      <c r="B5231" s="30" t="s">
        <v>21</v>
      </c>
      <c r="C5231" s="31" t="s">
        <v>10</v>
      </c>
      <c r="D5231" s="31" t="s">
        <v>16</v>
      </c>
      <c r="E5231" s="30">
        <v>-33113.311000000002</v>
      </c>
      <c r="F5231" s="32">
        <v>42947</v>
      </c>
    </row>
    <row r="5232" spans="1:6" x14ac:dyDescent="0.25">
      <c r="A5232" s="30" t="s">
        <v>22</v>
      </c>
      <c r="B5232" s="30" t="s">
        <v>21</v>
      </c>
      <c r="C5232" s="31" t="s">
        <v>12</v>
      </c>
      <c r="D5232" s="31" t="s">
        <v>16</v>
      </c>
      <c r="E5232" s="30">
        <v>-2294.3539799999999</v>
      </c>
      <c r="F5232" s="32">
        <v>42947</v>
      </c>
    </row>
    <row r="5233" spans="1:6" x14ac:dyDescent="0.25">
      <c r="A5233" s="30" t="s">
        <v>22</v>
      </c>
      <c r="B5233" s="30" t="s">
        <v>21</v>
      </c>
      <c r="C5233" s="31" t="s">
        <v>12</v>
      </c>
      <c r="D5233" s="31" t="s">
        <v>16</v>
      </c>
      <c r="E5233" s="30">
        <v>-48015.000009999996</v>
      </c>
      <c r="F5233" s="32">
        <v>42947</v>
      </c>
    </row>
    <row r="5234" spans="1:6" x14ac:dyDescent="0.25">
      <c r="A5234" s="30" t="s">
        <v>22</v>
      </c>
      <c r="B5234" s="30" t="s">
        <v>21</v>
      </c>
      <c r="C5234" s="31" t="s">
        <v>17</v>
      </c>
      <c r="D5234" s="31" t="s">
        <v>16</v>
      </c>
      <c r="E5234" s="30">
        <v>-3205.5169999999998</v>
      </c>
      <c r="F5234" s="32">
        <v>42947</v>
      </c>
    </row>
    <row r="5235" spans="1:6" x14ac:dyDescent="0.25">
      <c r="A5235" s="30" t="s">
        <v>22</v>
      </c>
      <c r="B5235" s="30" t="s">
        <v>21</v>
      </c>
      <c r="C5235" s="31" t="s">
        <v>20</v>
      </c>
      <c r="D5235" s="31" t="s">
        <v>16</v>
      </c>
      <c r="E5235" s="30">
        <v>2576112.2707500001</v>
      </c>
      <c r="F5235" s="32">
        <v>42947</v>
      </c>
    </row>
    <row r="5236" spans="1:6" x14ac:dyDescent="0.25">
      <c r="A5236" s="30" t="s">
        <v>22</v>
      </c>
      <c r="B5236" s="30" t="s">
        <v>21</v>
      </c>
      <c r="C5236" s="31" t="s">
        <v>20</v>
      </c>
      <c r="D5236" s="31" t="s">
        <v>16</v>
      </c>
      <c r="E5236" s="30">
        <v>50584.557999999997</v>
      </c>
      <c r="F5236" s="32">
        <v>42947</v>
      </c>
    </row>
    <row r="5237" spans="1:6" x14ac:dyDescent="0.25">
      <c r="A5237" s="30" t="s">
        <v>22</v>
      </c>
      <c r="B5237" s="30" t="s">
        <v>21</v>
      </c>
      <c r="C5237" s="31" t="s">
        <v>20</v>
      </c>
      <c r="D5237" s="31" t="s">
        <v>16</v>
      </c>
      <c r="E5237" s="30">
        <v>595.71299999999997</v>
      </c>
      <c r="F5237" s="32">
        <v>42947</v>
      </c>
    </row>
    <row r="5238" spans="1:6" x14ac:dyDescent="0.25">
      <c r="A5238" s="30" t="s">
        <v>22</v>
      </c>
      <c r="B5238" s="30" t="s">
        <v>21</v>
      </c>
      <c r="C5238" s="31" t="s">
        <v>20</v>
      </c>
      <c r="D5238" s="31" t="s">
        <v>16</v>
      </c>
      <c r="E5238" s="30">
        <v>2500</v>
      </c>
      <c r="F5238" s="32">
        <v>42947</v>
      </c>
    </row>
    <row r="5239" spans="1:6" x14ac:dyDescent="0.25">
      <c r="A5239" s="30" t="s">
        <v>22</v>
      </c>
      <c r="B5239" s="30" t="s">
        <v>21</v>
      </c>
      <c r="C5239" s="31" t="s">
        <v>10</v>
      </c>
      <c r="D5239" s="31" t="s">
        <v>16</v>
      </c>
      <c r="E5239" s="30">
        <v>434049.45769000001</v>
      </c>
      <c r="F5239" s="32">
        <v>42947</v>
      </c>
    </row>
    <row r="5240" spans="1:6" x14ac:dyDescent="0.25">
      <c r="A5240" s="30" t="s">
        <v>22</v>
      </c>
      <c r="B5240" s="30" t="s">
        <v>21</v>
      </c>
      <c r="C5240" s="31" t="s">
        <v>10</v>
      </c>
      <c r="D5240" s="31" t="s">
        <v>16</v>
      </c>
      <c r="E5240" s="30">
        <v>11000</v>
      </c>
      <c r="F5240" s="32">
        <v>42947</v>
      </c>
    </row>
    <row r="5241" spans="1:6" x14ac:dyDescent="0.25">
      <c r="A5241" s="30" t="s">
        <v>22</v>
      </c>
      <c r="B5241" s="30" t="s">
        <v>21</v>
      </c>
      <c r="C5241" s="31" t="s">
        <v>10</v>
      </c>
      <c r="D5241" s="31" t="s">
        <v>16</v>
      </c>
      <c r="E5241" s="30">
        <v>58243.453000000001</v>
      </c>
      <c r="F5241" s="32">
        <v>42947</v>
      </c>
    </row>
    <row r="5242" spans="1:6" x14ac:dyDescent="0.25">
      <c r="A5242" s="30" t="s">
        <v>22</v>
      </c>
      <c r="B5242" s="30" t="s">
        <v>21</v>
      </c>
      <c r="C5242" s="31" t="s">
        <v>10</v>
      </c>
      <c r="D5242" s="31" t="s">
        <v>16</v>
      </c>
      <c r="E5242" s="30">
        <v>655346.52706000011</v>
      </c>
      <c r="F5242" s="32">
        <v>42947</v>
      </c>
    </row>
    <row r="5243" spans="1:6" x14ac:dyDescent="0.25">
      <c r="A5243" s="30" t="s">
        <v>22</v>
      </c>
      <c r="B5243" s="30" t="s">
        <v>21</v>
      </c>
      <c r="C5243" s="31" t="s">
        <v>10</v>
      </c>
      <c r="D5243" s="31" t="s">
        <v>16</v>
      </c>
      <c r="E5243" s="30">
        <v>4322595.4000000004</v>
      </c>
      <c r="F5243" s="32">
        <v>42947</v>
      </c>
    </row>
    <row r="5244" spans="1:6" x14ac:dyDescent="0.25">
      <c r="A5244" s="30" t="s">
        <v>22</v>
      </c>
      <c r="B5244" s="30" t="s">
        <v>21</v>
      </c>
      <c r="C5244" s="31" t="s">
        <v>10</v>
      </c>
      <c r="D5244" s="31" t="s">
        <v>16</v>
      </c>
      <c r="E5244" s="30">
        <v>774105.19200000004</v>
      </c>
      <c r="F5244" s="32">
        <v>42947</v>
      </c>
    </row>
    <row r="5245" spans="1:6" x14ac:dyDescent="0.25">
      <c r="A5245" s="30" t="s">
        <v>22</v>
      </c>
      <c r="B5245" s="30" t="s">
        <v>21</v>
      </c>
      <c r="C5245" s="31" t="s">
        <v>10</v>
      </c>
      <c r="D5245" s="31" t="s">
        <v>16</v>
      </c>
      <c r="E5245" s="30">
        <v>91339.107000000004</v>
      </c>
      <c r="F5245" s="32">
        <v>42947</v>
      </c>
    </row>
    <row r="5246" spans="1:6" x14ac:dyDescent="0.25">
      <c r="A5246" s="30" t="s">
        <v>22</v>
      </c>
      <c r="B5246" s="30" t="s">
        <v>21</v>
      </c>
      <c r="C5246" s="31" t="s">
        <v>10</v>
      </c>
      <c r="D5246" s="31" t="s">
        <v>16</v>
      </c>
      <c r="E5246" s="30">
        <v>14016.623</v>
      </c>
      <c r="F5246" s="32">
        <v>42947</v>
      </c>
    </row>
    <row r="5247" spans="1:6" x14ac:dyDescent="0.25">
      <c r="A5247" s="30" t="s">
        <v>22</v>
      </c>
      <c r="B5247" s="30" t="s">
        <v>21</v>
      </c>
      <c r="C5247" s="31" t="s">
        <v>9</v>
      </c>
      <c r="D5247" s="31" t="s">
        <v>16</v>
      </c>
      <c r="E5247" s="30">
        <v>80782.103669999997</v>
      </c>
      <c r="F5247" s="32">
        <v>42947</v>
      </c>
    </row>
    <row r="5248" spans="1:6" x14ac:dyDescent="0.25">
      <c r="A5248" s="30" t="s">
        <v>22</v>
      </c>
      <c r="B5248" s="30" t="s">
        <v>21</v>
      </c>
      <c r="C5248" s="31" t="s">
        <v>9</v>
      </c>
      <c r="D5248" s="31" t="s">
        <v>16</v>
      </c>
      <c r="E5248" s="30">
        <v>1997974.0000699998</v>
      </c>
      <c r="F5248" s="32">
        <v>42947</v>
      </c>
    </row>
    <row r="5249" spans="1:6" x14ac:dyDescent="0.25">
      <c r="A5249" s="30" t="s">
        <v>22</v>
      </c>
      <c r="B5249" s="30" t="s">
        <v>21</v>
      </c>
      <c r="C5249" s="31" t="s">
        <v>9</v>
      </c>
      <c r="D5249" s="31" t="s">
        <v>16</v>
      </c>
      <c r="E5249" s="30">
        <v>952037.12849999999</v>
      </c>
      <c r="F5249" s="32">
        <v>42947</v>
      </c>
    </row>
    <row r="5250" spans="1:6" x14ac:dyDescent="0.25">
      <c r="A5250" s="30" t="s">
        <v>22</v>
      </c>
      <c r="B5250" s="30" t="s">
        <v>21</v>
      </c>
      <c r="C5250" s="31" t="s">
        <v>9</v>
      </c>
      <c r="D5250" s="31" t="s">
        <v>16</v>
      </c>
      <c r="E5250" s="30">
        <v>1917.077</v>
      </c>
      <c r="F5250" s="32">
        <v>42947</v>
      </c>
    </row>
    <row r="5251" spans="1:6" x14ac:dyDescent="0.25">
      <c r="A5251" s="30" t="s">
        <v>22</v>
      </c>
      <c r="B5251" s="30" t="s">
        <v>21</v>
      </c>
      <c r="C5251" s="31" t="s">
        <v>13</v>
      </c>
      <c r="D5251" s="31" t="s">
        <v>16</v>
      </c>
      <c r="E5251" s="30">
        <v>1981.95</v>
      </c>
      <c r="F5251" s="32">
        <v>42947</v>
      </c>
    </row>
    <row r="5252" spans="1:6" x14ac:dyDescent="0.25">
      <c r="A5252" s="30" t="s">
        <v>22</v>
      </c>
      <c r="B5252" s="30" t="s">
        <v>21</v>
      </c>
      <c r="C5252" s="31" t="s">
        <v>15</v>
      </c>
      <c r="D5252" s="31" t="s">
        <v>16</v>
      </c>
      <c r="E5252" s="30">
        <v>53249.377</v>
      </c>
      <c r="F5252" s="32">
        <v>42947</v>
      </c>
    </row>
    <row r="5253" spans="1:6" x14ac:dyDescent="0.25">
      <c r="A5253" s="30" t="s">
        <v>22</v>
      </c>
      <c r="B5253" s="30" t="s">
        <v>21</v>
      </c>
      <c r="C5253" s="31" t="s">
        <v>15</v>
      </c>
      <c r="D5253" s="31" t="s">
        <v>16</v>
      </c>
      <c r="E5253" s="30">
        <v>176574.64600000001</v>
      </c>
      <c r="F5253" s="32">
        <v>42947</v>
      </c>
    </row>
    <row r="5254" spans="1:6" x14ac:dyDescent="0.25">
      <c r="A5254" s="30" t="s">
        <v>22</v>
      </c>
      <c r="B5254" s="30" t="s">
        <v>21</v>
      </c>
      <c r="C5254" s="31" t="s">
        <v>12</v>
      </c>
      <c r="D5254" s="31" t="s">
        <v>16</v>
      </c>
      <c r="E5254" s="30">
        <v>31500</v>
      </c>
      <c r="F5254" s="32">
        <v>42947</v>
      </c>
    </row>
    <row r="5255" spans="1:6" x14ac:dyDescent="0.25">
      <c r="A5255" s="30" t="s">
        <v>22</v>
      </c>
      <c r="B5255" s="30" t="s">
        <v>21</v>
      </c>
      <c r="C5255" s="31" t="s">
        <v>12</v>
      </c>
      <c r="D5255" s="31" t="s">
        <v>16</v>
      </c>
      <c r="E5255" s="30">
        <v>1114287.611</v>
      </c>
      <c r="F5255" s="32">
        <v>42947</v>
      </c>
    </row>
    <row r="5256" spans="1:6" x14ac:dyDescent="0.25">
      <c r="A5256" s="30" t="s">
        <v>22</v>
      </c>
      <c r="B5256" s="30" t="s">
        <v>21</v>
      </c>
      <c r="C5256" s="31" t="s">
        <v>12</v>
      </c>
      <c r="D5256" s="31" t="s">
        <v>16</v>
      </c>
      <c r="E5256" s="30">
        <v>2169.1510300000004</v>
      </c>
      <c r="F5256" s="32">
        <v>42947</v>
      </c>
    </row>
    <row r="5257" spans="1:6" x14ac:dyDescent="0.25">
      <c r="A5257" s="30" t="s">
        <v>22</v>
      </c>
      <c r="B5257" s="30" t="s">
        <v>21</v>
      </c>
      <c r="C5257" s="31" t="s">
        <v>12</v>
      </c>
      <c r="D5257" s="31" t="s">
        <v>16</v>
      </c>
      <c r="E5257" s="30">
        <v>906287.55799999996</v>
      </c>
      <c r="F5257" s="32">
        <v>42947</v>
      </c>
    </row>
    <row r="5258" spans="1:6" x14ac:dyDescent="0.25">
      <c r="A5258" s="30" t="s">
        <v>22</v>
      </c>
      <c r="B5258" s="30" t="s">
        <v>21</v>
      </c>
      <c r="C5258" s="31" t="s">
        <v>12</v>
      </c>
      <c r="D5258" s="31" t="s">
        <v>16</v>
      </c>
      <c r="E5258" s="30">
        <v>10786.499870000001</v>
      </c>
      <c r="F5258" s="32">
        <v>42947</v>
      </c>
    </row>
    <row r="5259" spans="1:6" x14ac:dyDescent="0.25">
      <c r="A5259" s="30" t="s">
        <v>22</v>
      </c>
      <c r="B5259" s="30" t="s">
        <v>21</v>
      </c>
      <c r="C5259" s="31" t="s">
        <v>19</v>
      </c>
      <c r="D5259" s="31" t="s">
        <v>16</v>
      </c>
      <c r="E5259" s="30">
        <v>25926.138999999999</v>
      </c>
      <c r="F5259" s="32">
        <v>42947</v>
      </c>
    </row>
    <row r="5260" spans="1:6" x14ac:dyDescent="0.25">
      <c r="A5260" s="30" t="s">
        <v>22</v>
      </c>
      <c r="B5260" s="30" t="s">
        <v>21</v>
      </c>
      <c r="C5260" s="31" t="s">
        <v>19</v>
      </c>
      <c r="D5260" s="31" t="s">
        <v>16</v>
      </c>
      <c r="E5260" s="30">
        <v>37286.953999999998</v>
      </c>
      <c r="F5260" s="32">
        <v>42947</v>
      </c>
    </row>
    <row r="5261" spans="1:6" x14ac:dyDescent="0.25">
      <c r="A5261" s="30" t="s">
        <v>22</v>
      </c>
      <c r="B5261" s="30" t="s">
        <v>21</v>
      </c>
      <c r="C5261" s="31" t="s">
        <v>19</v>
      </c>
      <c r="D5261" s="31" t="s">
        <v>16</v>
      </c>
      <c r="E5261" s="30">
        <v>18490.054</v>
      </c>
      <c r="F5261" s="32">
        <v>42947</v>
      </c>
    </row>
    <row r="5262" spans="1:6" x14ac:dyDescent="0.25">
      <c r="A5262" s="30" t="s">
        <v>22</v>
      </c>
      <c r="B5262" s="30" t="s">
        <v>21</v>
      </c>
      <c r="C5262" s="31" t="s">
        <v>19</v>
      </c>
      <c r="D5262" s="31" t="s">
        <v>16</v>
      </c>
      <c r="E5262" s="30">
        <v>2107.6959700000002</v>
      </c>
      <c r="F5262" s="32">
        <v>42947</v>
      </c>
    </row>
    <row r="5263" spans="1:6" x14ac:dyDescent="0.25">
      <c r="A5263" s="30" t="s">
        <v>22</v>
      </c>
      <c r="B5263" s="30" t="s">
        <v>21</v>
      </c>
      <c r="C5263" s="31" t="s">
        <v>19</v>
      </c>
      <c r="D5263" s="31" t="s">
        <v>16</v>
      </c>
      <c r="E5263" s="30">
        <v>41306.593999999997</v>
      </c>
      <c r="F5263" s="32">
        <v>42947</v>
      </c>
    </row>
    <row r="5264" spans="1:6" x14ac:dyDescent="0.25">
      <c r="A5264" s="30" t="s">
        <v>22</v>
      </c>
      <c r="B5264" s="30" t="s">
        <v>21</v>
      </c>
      <c r="C5264" s="31" t="s">
        <v>9</v>
      </c>
      <c r="D5264" s="31" t="s">
        <v>16</v>
      </c>
      <c r="E5264" s="30">
        <v>98058.817999999999</v>
      </c>
      <c r="F5264" s="32">
        <v>42947</v>
      </c>
    </row>
    <row r="5265" spans="1:6" x14ac:dyDescent="0.25">
      <c r="A5265" s="30" t="s">
        <v>22</v>
      </c>
      <c r="B5265" s="30" t="s">
        <v>21</v>
      </c>
      <c r="C5265" s="31" t="s">
        <v>17</v>
      </c>
      <c r="D5265" s="31" t="s">
        <v>16</v>
      </c>
      <c r="E5265" s="30">
        <v>13796.566999999999</v>
      </c>
      <c r="F5265" s="32">
        <v>42947</v>
      </c>
    </row>
    <row r="5266" spans="1:6" x14ac:dyDescent="0.25">
      <c r="A5266" s="30" t="s">
        <v>22</v>
      </c>
      <c r="B5266" s="30" t="s">
        <v>21</v>
      </c>
      <c r="C5266" s="31" t="s">
        <v>17</v>
      </c>
      <c r="D5266" s="31" t="s">
        <v>16</v>
      </c>
      <c r="E5266" s="30">
        <v>11495.349310000001</v>
      </c>
      <c r="F5266" s="32">
        <v>42947</v>
      </c>
    </row>
    <row r="5267" spans="1:6" x14ac:dyDescent="0.25">
      <c r="A5267" s="30" t="s">
        <v>22</v>
      </c>
      <c r="B5267" s="30" t="s">
        <v>21</v>
      </c>
      <c r="C5267" s="31" t="s">
        <v>17</v>
      </c>
      <c r="D5267" s="31" t="s">
        <v>16</v>
      </c>
      <c r="E5267" s="30">
        <v>422714.73599999998</v>
      </c>
      <c r="F5267" s="32">
        <v>42947</v>
      </c>
    </row>
    <row r="5268" spans="1:6" x14ac:dyDescent="0.25">
      <c r="A5268" s="30" t="s">
        <v>22</v>
      </c>
      <c r="B5268" s="30" t="s">
        <v>21</v>
      </c>
      <c r="C5268" s="31" t="s">
        <v>23</v>
      </c>
      <c r="D5268" s="31" t="s">
        <v>16</v>
      </c>
      <c r="E5268" s="30">
        <v>82464.509999999995</v>
      </c>
      <c r="F5268" s="32">
        <v>42947</v>
      </c>
    </row>
    <row r="5269" spans="1:6" x14ac:dyDescent="0.25">
      <c r="A5269" s="30" t="s">
        <v>22</v>
      </c>
      <c r="B5269" s="30" t="s">
        <v>21</v>
      </c>
      <c r="C5269" s="31" t="s">
        <v>23</v>
      </c>
      <c r="D5269" s="31" t="s">
        <v>16</v>
      </c>
      <c r="E5269" s="30">
        <v>1053372.298</v>
      </c>
      <c r="F5269" s="32">
        <v>42947</v>
      </c>
    </row>
    <row r="5270" spans="1:6" x14ac:dyDescent="0.25">
      <c r="A5270" s="30" t="s">
        <v>22</v>
      </c>
      <c r="B5270" s="30" t="s">
        <v>21</v>
      </c>
      <c r="C5270" s="31" t="s">
        <v>23</v>
      </c>
      <c r="D5270" s="31" t="s">
        <v>16</v>
      </c>
      <c r="E5270" s="30">
        <v>545793.45200000005</v>
      </c>
      <c r="F5270" s="32">
        <v>42947</v>
      </c>
    </row>
    <row r="5271" spans="1:6" x14ac:dyDescent="0.25">
      <c r="A5271" s="30" t="s">
        <v>22</v>
      </c>
      <c r="B5271" s="30" t="s">
        <v>21</v>
      </c>
      <c r="C5271" s="31" t="s">
        <v>23</v>
      </c>
      <c r="D5271" s="31" t="s">
        <v>16</v>
      </c>
      <c r="E5271" s="30">
        <v>-1035.1199999999999</v>
      </c>
      <c r="F5271" s="32">
        <v>42947</v>
      </c>
    </row>
    <row r="5272" spans="1:6" x14ac:dyDescent="0.25">
      <c r="A5272" s="30" t="s">
        <v>22</v>
      </c>
      <c r="B5272" s="30" t="s">
        <v>21</v>
      </c>
      <c r="C5272" s="31" t="s">
        <v>6</v>
      </c>
      <c r="D5272" s="31" t="s">
        <v>16</v>
      </c>
      <c r="E5272" s="30">
        <v>104255.52899999999</v>
      </c>
      <c r="F5272" s="32">
        <v>42947</v>
      </c>
    </row>
    <row r="5273" spans="1:6" x14ac:dyDescent="0.25">
      <c r="A5273" s="30" t="s">
        <v>22</v>
      </c>
      <c r="B5273" s="30" t="s">
        <v>21</v>
      </c>
      <c r="C5273" s="31" t="s">
        <v>6</v>
      </c>
      <c r="D5273" s="31" t="s">
        <v>16</v>
      </c>
      <c r="E5273" s="30">
        <v>18715.704000000002</v>
      </c>
      <c r="F5273" s="32">
        <v>42947</v>
      </c>
    </row>
    <row r="5274" spans="1:6" x14ac:dyDescent="0.25">
      <c r="A5274" s="30" t="s">
        <v>22</v>
      </c>
      <c r="B5274" s="30" t="s">
        <v>21</v>
      </c>
      <c r="C5274" s="31" t="s">
        <v>6</v>
      </c>
      <c r="D5274" s="31" t="s">
        <v>16</v>
      </c>
      <c r="E5274" s="30">
        <v>105098.6599</v>
      </c>
      <c r="F5274" s="32">
        <v>42947</v>
      </c>
    </row>
    <row r="5275" spans="1:6" x14ac:dyDescent="0.25">
      <c r="A5275" s="30" t="s">
        <v>22</v>
      </c>
      <c r="B5275" s="30" t="s">
        <v>21</v>
      </c>
      <c r="C5275" s="31" t="s">
        <v>6</v>
      </c>
      <c r="D5275" s="31" t="s">
        <v>16</v>
      </c>
      <c r="E5275" s="30">
        <v>22949.493719999999</v>
      </c>
      <c r="F5275" s="32">
        <v>42947</v>
      </c>
    </row>
    <row r="5276" spans="1:6" x14ac:dyDescent="0.25">
      <c r="A5276" s="30" t="s">
        <v>22</v>
      </c>
      <c r="B5276" s="30" t="s">
        <v>21</v>
      </c>
      <c r="C5276" s="31" t="s">
        <v>6</v>
      </c>
      <c r="D5276" s="31" t="s">
        <v>16</v>
      </c>
      <c r="E5276" s="30">
        <v>1392.61223</v>
      </c>
      <c r="F5276" s="32">
        <v>42947</v>
      </c>
    </row>
    <row r="5277" spans="1:6" x14ac:dyDescent="0.25">
      <c r="A5277" s="30" t="s">
        <v>22</v>
      </c>
      <c r="B5277" s="30" t="s">
        <v>21</v>
      </c>
      <c r="C5277" s="31" t="s">
        <v>6</v>
      </c>
      <c r="D5277" s="31" t="s">
        <v>16</v>
      </c>
      <c r="E5277" s="30">
        <v>20689.699410000001</v>
      </c>
      <c r="F5277" s="32">
        <v>42947</v>
      </c>
    </row>
    <row r="5278" spans="1:6" x14ac:dyDescent="0.25">
      <c r="A5278" s="30" t="s">
        <v>22</v>
      </c>
      <c r="B5278" s="30" t="s">
        <v>21</v>
      </c>
      <c r="C5278" s="31" t="s">
        <v>8</v>
      </c>
      <c r="D5278" s="31" t="s">
        <v>16</v>
      </c>
      <c r="E5278" s="30">
        <v>47722.976999999999</v>
      </c>
      <c r="F5278" s="32">
        <v>42947</v>
      </c>
    </row>
    <row r="5279" spans="1:6" x14ac:dyDescent="0.25">
      <c r="A5279" s="30" t="s">
        <v>22</v>
      </c>
      <c r="B5279" s="30" t="s">
        <v>21</v>
      </c>
      <c r="C5279" s="31" t="s">
        <v>24</v>
      </c>
      <c r="D5279" s="31" t="s">
        <v>16</v>
      </c>
      <c r="E5279" s="30">
        <v>7416.8980000000001</v>
      </c>
      <c r="F5279" s="32">
        <v>42947</v>
      </c>
    </row>
    <row r="5280" spans="1:6" x14ac:dyDescent="0.25">
      <c r="A5280" s="30" t="s">
        <v>22</v>
      </c>
      <c r="B5280" s="30" t="s">
        <v>21</v>
      </c>
      <c r="C5280" s="31" t="s">
        <v>24</v>
      </c>
      <c r="D5280" s="31" t="s">
        <v>16</v>
      </c>
      <c r="E5280" s="30">
        <v>84</v>
      </c>
      <c r="F5280" s="32">
        <v>42947</v>
      </c>
    </row>
    <row r="5281" spans="1:6" x14ac:dyDescent="0.25">
      <c r="A5281" s="30" t="s">
        <v>22</v>
      </c>
      <c r="B5281" s="30" t="s">
        <v>21</v>
      </c>
      <c r="C5281" s="31" t="s">
        <v>20</v>
      </c>
      <c r="D5281" s="31" t="s">
        <v>11</v>
      </c>
      <c r="E5281" s="30">
        <v>-201432.94200000001</v>
      </c>
      <c r="F5281" s="32">
        <v>42947</v>
      </c>
    </row>
    <row r="5282" spans="1:6" x14ac:dyDescent="0.25">
      <c r="A5282" s="30" t="s">
        <v>22</v>
      </c>
      <c r="B5282" s="30" t="s">
        <v>21</v>
      </c>
      <c r="C5282" s="31" t="s">
        <v>20</v>
      </c>
      <c r="D5282" s="31" t="s">
        <v>11</v>
      </c>
      <c r="E5282" s="30">
        <v>-1382.3530000000001</v>
      </c>
      <c r="F5282" s="32">
        <v>42947</v>
      </c>
    </row>
    <row r="5283" spans="1:6" x14ac:dyDescent="0.25">
      <c r="A5283" s="30" t="s">
        <v>22</v>
      </c>
      <c r="B5283" s="30" t="s">
        <v>21</v>
      </c>
      <c r="C5283" s="31" t="s">
        <v>12</v>
      </c>
      <c r="D5283" s="31" t="s">
        <v>11</v>
      </c>
      <c r="E5283" s="30">
        <v>-53865.546000000002</v>
      </c>
      <c r="F5283" s="32">
        <v>42947</v>
      </c>
    </row>
    <row r="5284" spans="1:6" x14ac:dyDescent="0.25">
      <c r="A5284" s="30" t="s">
        <v>22</v>
      </c>
      <c r="B5284" s="30" t="s">
        <v>21</v>
      </c>
      <c r="C5284" s="31" t="s">
        <v>12</v>
      </c>
      <c r="D5284" s="31" t="s">
        <v>11</v>
      </c>
      <c r="E5284" s="30">
        <v>-4336.134</v>
      </c>
      <c r="F5284" s="32">
        <v>42947</v>
      </c>
    </row>
    <row r="5285" spans="1:6" x14ac:dyDescent="0.25">
      <c r="A5285" s="30" t="s">
        <v>22</v>
      </c>
      <c r="B5285" s="30" t="s">
        <v>21</v>
      </c>
      <c r="C5285" s="31" t="s">
        <v>20</v>
      </c>
      <c r="D5285" s="31" t="s">
        <v>11</v>
      </c>
      <c r="E5285" s="30">
        <v>-11796.808999999999</v>
      </c>
      <c r="F5285" s="32">
        <v>42947</v>
      </c>
    </row>
    <row r="5286" spans="1:6" x14ac:dyDescent="0.25">
      <c r="A5286" s="30" t="s">
        <v>22</v>
      </c>
      <c r="B5286" s="30" t="s">
        <v>21</v>
      </c>
      <c r="C5286" s="31" t="s">
        <v>20</v>
      </c>
      <c r="D5286" s="31" t="s">
        <v>11</v>
      </c>
      <c r="E5286" s="30">
        <v>-8217.6489999999994</v>
      </c>
      <c r="F5286" s="32">
        <v>42947</v>
      </c>
    </row>
    <row r="5287" spans="1:6" x14ac:dyDescent="0.25">
      <c r="A5287" s="30" t="s">
        <v>22</v>
      </c>
      <c r="B5287" s="30" t="s">
        <v>21</v>
      </c>
      <c r="C5287" s="31" t="s">
        <v>12</v>
      </c>
      <c r="D5287" s="31" t="s">
        <v>11</v>
      </c>
      <c r="E5287" s="30">
        <v>2020.412</v>
      </c>
      <c r="F5287" s="32">
        <v>42947</v>
      </c>
    </row>
    <row r="5288" spans="1:6" x14ac:dyDescent="0.25">
      <c r="A5288" s="30" t="s">
        <v>22</v>
      </c>
      <c r="B5288" s="30" t="s">
        <v>21</v>
      </c>
      <c r="C5288" s="31" t="s">
        <v>12</v>
      </c>
      <c r="D5288" s="31" t="s">
        <v>11</v>
      </c>
      <c r="E5288" s="30">
        <v>571.23800000000006</v>
      </c>
      <c r="F5288" s="32">
        <v>42947</v>
      </c>
    </row>
    <row r="5289" spans="1:6" x14ac:dyDescent="0.25">
      <c r="A5289" s="30" t="s">
        <v>22</v>
      </c>
      <c r="B5289" s="30" t="s">
        <v>21</v>
      </c>
      <c r="C5289" s="31" t="s">
        <v>19</v>
      </c>
      <c r="D5289" s="31" t="s">
        <v>11</v>
      </c>
      <c r="E5289" s="30">
        <v>-900</v>
      </c>
      <c r="F5289" s="32">
        <v>42947</v>
      </c>
    </row>
    <row r="5290" spans="1:6" x14ac:dyDescent="0.25">
      <c r="A5290" s="30" t="s">
        <v>22</v>
      </c>
      <c r="B5290" s="30" t="s">
        <v>21</v>
      </c>
      <c r="C5290" s="31" t="s">
        <v>20</v>
      </c>
      <c r="D5290" s="31" t="s">
        <v>11</v>
      </c>
      <c r="E5290" s="30">
        <v>1746511.0812300001</v>
      </c>
      <c r="F5290" s="32">
        <v>42947</v>
      </c>
    </row>
    <row r="5291" spans="1:6" x14ac:dyDescent="0.25">
      <c r="A5291" s="30" t="s">
        <v>22</v>
      </c>
      <c r="B5291" s="30" t="s">
        <v>21</v>
      </c>
      <c r="C5291" s="31" t="s">
        <v>20</v>
      </c>
      <c r="D5291" s="31" t="s">
        <v>11</v>
      </c>
      <c r="E5291" s="30">
        <v>71375.58</v>
      </c>
      <c r="F5291" s="32">
        <v>42947</v>
      </c>
    </row>
    <row r="5292" spans="1:6" x14ac:dyDescent="0.25">
      <c r="A5292" s="30" t="s">
        <v>22</v>
      </c>
      <c r="B5292" s="30" t="s">
        <v>21</v>
      </c>
      <c r="C5292" s="31" t="s">
        <v>20</v>
      </c>
      <c r="D5292" s="31" t="s">
        <v>11</v>
      </c>
      <c r="E5292" s="30">
        <v>335.96</v>
      </c>
      <c r="F5292" s="32">
        <v>42947</v>
      </c>
    </row>
    <row r="5293" spans="1:6" x14ac:dyDescent="0.25">
      <c r="A5293" s="30" t="s">
        <v>22</v>
      </c>
      <c r="B5293" s="30" t="s">
        <v>21</v>
      </c>
      <c r="C5293" s="31" t="s">
        <v>20</v>
      </c>
      <c r="D5293" s="31" t="s">
        <v>11</v>
      </c>
      <c r="E5293" s="30">
        <v>800</v>
      </c>
      <c r="F5293" s="32">
        <v>42947</v>
      </c>
    </row>
    <row r="5294" spans="1:6" x14ac:dyDescent="0.25">
      <c r="A5294" s="30" t="s">
        <v>22</v>
      </c>
      <c r="B5294" s="30" t="s">
        <v>21</v>
      </c>
      <c r="C5294" s="31" t="s">
        <v>20</v>
      </c>
      <c r="D5294" s="31" t="s">
        <v>11</v>
      </c>
      <c r="E5294" s="30">
        <v>58820.428</v>
      </c>
      <c r="F5294" s="32">
        <v>42947</v>
      </c>
    </row>
    <row r="5295" spans="1:6" x14ac:dyDescent="0.25">
      <c r="A5295" s="30" t="s">
        <v>22</v>
      </c>
      <c r="B5295" s="30" t="s">
        <v>21</v>
      </c>
      <c r="C5295" s="31" t="s">
        <v>10</v>
      </c>
      <c r="D5295" s="31" t="s">
        <v>11</v>
      </c>
      <c r="E5295" s="30">
        <v>18414.524000000001</v>
      </c>
      <c r="F5295" s="32">
        <v>42947</v>
      </c>
    </row>
    <row r="5296" spans="1:6" x14ac:dyDescent="0.25">
      <c r="A5296" s="30" t="s">
        <v>22</v>
      </c>
      <c r="B5296" s="30" t="s">
        <v>21</v>
      </c>
      <c r="C5296" s="31" t="s">
        <v>10</v>
      </c>
      <c r="D5296" s="31" t="s">
        <v>11</v>
      </c>
      <c r="E5296" s="30">
        <v>18051.56294</v>
      </c>
      <c r="F5296" s="32">
        <v>42947</v>
      </c>
    </row>
    <row r="5297" spans="1:6" x14ac:dyDescent="0.25">
      <c r="A5297" s="30" t="s">
        <v>22</v>
      </c>
      <c r="B5297" s="30" t="s">
        <v>21</v>
      </c>
      <c r="C5297" s="31" t="s">
        <v>10</v>
      </c>
      <c r="D5297" s="31" t="s">
        <v>11</v>
      </c>
      <c r="E5297" s="30">
        <v>1378.9080100000001</v>
      </c>
      <c r="F5297" s="32">
        <v>42947</v>
      </c>
    </row>
    <row r="5298" spans="1:6" x14ac:dyDescent="0.25">
      <c r="A5298" s="30" t="s">
        <v>22</v>
      </c>
      <c r="B5298" s="30" t="s">
        <v>21</v>
      </c>
      <c r="C5298" s="31" t="s">
        <v>10</v>
      </c>
      <c r="D5298" s="31" t="s">
        <v>11</v>
      </c>
      <c r="E5298" s="30">
        <v>18275.434000000001</v>
      </c>
      <c r="F5298" s="32">
        <v>42947</v>
      </c>
    </row>
    <row r="5299" spans="1:6" x14ac:dyDescent="0.25">
      <c r="A5299" s="30" t="s">
        <v>22</v>
      </c>
      <c r="B5299" s="30" t="s">
        <v>21</v>
      </c>
      <c r="C5299" s="31" t="s">
        <v>10</v>
      </c>
      <c r="D5299" s="31" t="s">
        <v>11</v>
      </c>
      <c r="E5299" s="30">
        <v>296687.58899999998</v>
      </c>
      <c r="F5299" s="32">
        <v>42947</v>
      </c>
    </row>
    <row r="5300" spans="1:6" x14ac:dyDescent="0.25">
      <c r="A5300" s="30" t="s">
        <v>22</v>
      </c>
      <c r="B5300" s="30" t="s">
        <v>21</v>
      </c>
      <c r="C5300" s="31" t="s">
        <v>10</v>
      </c>
      <c r="D5300" s="31" t="s">
        <v>11</v>
      </c>
      <c r="E5300" s="30">
        <v>-46369.987999999998</v>
      </c>
      <c r="F5300" s="32">
        <v>42947</v>
      </c>
    </row>
    <row r="5301" spans="1:6" x14ac:dyDescent="0.25">
      <c r="A5301" s="30" t="s">
        <v>22</v>
      </c>
      <c r="B5301" s="30" t="s">
        <v>21</v>
      </c>
      <c r="C5301" s="31" t="s">
        <v>10</v>
      </c>
      <c r="D5301" s="31" t="s">
        <v>11</v>
      </c>
      <c r="E5301" s="30">
        <v>14757.5</v>
      </c>
      <c r="F5301" s="32">
        <v>42947</v>
      </c>
    </row>
    <row r="5302" spans="1:6" x14ac:dyDescent="0.25">
      <c r="A5302" s="30" t="s">
        <v>22</v>
      </c>
      <c r="B5302" s="30" t="s">
        <v>21</v>
      </c>
      <c r="C5302" s="31" t="s">
        <v>9</v>
      </c>
      <c r="D5302" s="31" t="s">
        <v>11</v>
      </c>
      <c r="E5302" s="30">
        <v>42843.347419999998</v>
      </c>
      <c r="F5302" s="32">
        <v>42947</v>
      </c>
    </row>
    <row r="5303" spans="1:6" x14ac:dyDescent="0.25">
      <c r="A5303" s="30" t="s">
        <v>22</v>
      </c>
      <c r="B5303" s="30" t="s">
        <v>21</v>
      </c>
      <c r="C5303" s="31" t="s">
        <v>9</v>
      </c>
      <c r="D5303" s="31" t="s">
        <v>11</v>
      </c>
      <c r="E5303" s="30">
        <v>135281.00233000002</v>
      </c>
      <c r="F5303" s="32">
        <v>42947</v>
      </c>
    </row>
    <row r="5304" spans="1:6" x14ac:dyDescent="0.25">
      <c r="A5304" s="30" t="s">
        <v>22</v>
      </c>
      <c r="B5304" s="30" t="s">
        <v>21</v>
      </c>
      <c r="C5304" s="31" t="s">
        <v>9</v>
      </c>
      <c r="D5304" s="31" t="s">
        <v>11</v>
      </c>
      <c r="E5304" s="30">
        <v>100172.946</v>
      </c>
      <c r="F5304" s="32">
        <v>42947</v>
      </c>
    </row>
    <row r="5305" spans="1:6" x14ac:dyDescent="0.25">
      <c r="A5305" s="30" t="s">
        <v>22</v>
      </c>
      <c r="B5305" s="30" t="s">
        <v>21</v>
      </c>
      <c r="C5305" s="31" t="s">
        <v>12</v>
      </c>
      <c r="D5305" s="31" t="s">
        <v>11</v>
      </c>
      <c r="E5305" s="30">
        <v>789087.21100000001</v>
      </c>
      <c r="F5305" s="32">
        <v>42947</v>
      </c>
    </row>
    <row r="5306" spans="1:6" x14ac:dyDescent="0.25">
      <c r="A5306" s="30" t="s">
        <v>22</v>
      </c>
      <c r="B5306" s="30" t="s">
        <v>21</v>
      </c>
      <c r="C5306" s="31" t="s">
        <v>12</v>
      </c>
      <c r="D5306" s="31" t="s">
        <v>11</v>
      </c>
      <c r="E5306" s="30">
        <v>23242.352999999999</v>
      </c>
      <c r="F5306" s="32">
        <v>42947</v>
      </c>
    </row>
    <row r="5307" spans="1:6" x14ac:dyDescent="0.25">
      <c r="A5307" s="30" t="s">
        <v>22</v>
      </c>
      <c r="B5307" s="30" t="s">
        <v>21</v>
      </c>
      <c r="C5307" s="31" t="s">
        <v>12</v>
      </c>
      <c r="D5307" s="31" t="s">
        <v>11</v>
      </c>
      <c r="E5307" s="30">
        <v>222790.39543</v>
      </c>
      <c r="F5307" s="32">
        <v>42947</v>
      </c>
    </row>
    <row r="5308" spans="1:6" x14ac:dyDescent="0.25">
      <c r="A5308" s="30" t="s">
        <v>22</v>
      </c>
      <c r="B5308" s="30" t="s">
        <v>21</v>
      </c>
      <c r="C5308" s="31" t="s">
        <v>17</v>
      </c>
      <c r="D5308" s="31" t="s">
        <v>11</v>
      </c>
      <c r="E5308" s="30">
        <v>24102.817520000001</v>
      </c>
      <c r="F5308" s="32">
        <v>42947</v>
      </c>
    </row>
    <row r="5309" spans="1:6" x14ac:dyDescent="0.25">
      <c r="A5309" s="30" t="s">
        <v>22</v>
      </c>
      <c r="B5309" s="30" t="s">
        <v>21</v>
      </c>
      <c r="C5309" s="31" t="s">
        <v>17</v>
      </c>
      <c r="D5309" s="31" t="s">
        <v>11</v>
      </c>
      <c r="E5309" s="30">
        <v>578.74680000000001</v>
      </c>
      <c r="F5309" s="32">
        <v>42947</v>
      </c>
    </row>
    <row r="5310" spans="1:6" x14ac:dyDescent="0.25">
      <c r="A5310" s="30" t="s">
        <v>22</v>
      </c>
      <c r="B5310" s="30" t="s">
        <v>21</v>
      </c>
      <c r="C5310" s="31" t="s">
        <v>19</v>
      </c>
      <c r="D5310" s="31" t="s">
        <v>11</v>
      </c>
      <c r="E5310" s="30">
        <v>4122.9669999999996</v>
      </c>
      <c r="F5310" s="32">
        <v>42947</v>
      </c>
    </row>
    <row r="5311" spans="1:6" x14ac:dyDescent="0.25">
      <c r="A5311" s="30" t="s">
        <v>22</v>
      </c>
      <c r="B5311" s="30" t="s">
        <v>21</v>
      </c>
      <c r="C5311" s="31" t="s">
        <v>19</v>
      </c>
      <c r="D5311" s="31" t="s">
        <v>11</v>
      </c>
      <c r="E5311" s="30">
        <v>2438.3629999999998</v>
      </c>
      <c r="F5311" s="32">
        <v>42947</v>
      </c>
    </row>
    <row r="5312" spans="1:6" x14ac:dyDescent="0.25">
      <c r="A5312" s="30" t="s">
        <v>22</v>
      </c>
      <c r="B5312" s="30" t="s">
        <v>21</v>
      </c>
      <c r="C5312" s="31" t="s">
        <v>19</v>
      </c>
      <c r="D5312" s="31" t="s">
        <v>11</v>
      </c>
      <c r="E5312" s="30">
        <v>18000</v>
      </c>
      <c r="F5312" s="32">
        <v>42947</v>
      </c>
    </row>
    <row r="5313" spans="1:6" x14ac:dyDescent="0.25">
      <c r="A5313" s="30" t="s">
        <v>22</v>
      </c>
      <c r="B5313" s="30" t="s">
        <v>21</v>
      </c>
      <c r="C5313" s="31" t="s">
        <v>9</v>
      </c>
      <c r="D5313" s="31" t="s">
        <v>11</v>
      </c>
      <c r="E5313" s="30">
        <v>109087.29893</v>
      </c>
      <c r="F5313" s="32">
        <v>42947</v>
      </c>
    </row>
    <row r="5314" spans="1:6" x14ac:dyDescent="0.25">
      <c r="A5314" s="30" t="s">
        <v>22</v>
      </c>
      <c r="B5314" s="30" t="s">
        <v>21</v>
      </c>
      <c r="C5314" s="31" t="s">
        <v>17</v>
      </c>
      <c r="D5314" s="31" t="s">
        <v>11</v>
      </c>
      <c r="E5314" s="30">
        <v>122686.10207000001</v>
      </c>
      <c r="F5314" s="32">
        <v>42947</v>
      </c>
    </row>
    <row r="5315" spans="1:6" x14ac:dyDescent="0.25">
      <c r="A5315" s="30" t="s">
        <v>22</v>
      </c>
      <c r="B5315" s="30" t="s">
        <v>21</v>
      </c>
      <c r="C5315" s="31" t="s">
        <v>17</v>
      </c>
      <c r="D5315" s="31" t="s">
        <v>11</v>
      </c>
      <c r="E5315" s="30">
        <v>408</v>
      </c>
      <c r="F5315" s="32">
        <v>42947</v>
      </c>
    </row>
    <row r="5316" spans="1:6" x14ac:dyDescent="0.25">
      <c r="A5316" s="30" t="s">
        <v>22</v>
      </c>
      <c r="B5316" s="30" t="s">
        <v>21</v>
      </c>
      <c r="C5316" s="31" t="s">
        <v>17</v>
      </c>
      <c r="D5316" s="31" t="s">
        <v>11</v>
      </c>
      <c r="E5316" s="30">
        <v>73158.30442</v>
      </c>
      <c r="F5316" s="32">
        <v>42947</v>
      </c>
    </row>
    <row r="5317" spans="1:6" x14ac:dyDescent="0.25">
      <c r="A5317" s="30" t="s">
        <v>22</v>
      </c>
      <c r="B5317" s="30" t="s">
        <v>21</v>
      </c>
      <c r="C5317" s="31" t="s">
        <v>17</v>
      </c>
      <c r="D5317" s="31" t="s">
        <v>11</v>
      </c>
      <c r="E5317" s="30">
        <v>117548.482</v>
      </c>
      <c r="F5317" s="32">
        <v>42947</v>
      </c>
    </row>
    <row r="5318" spans="1:6" x14ac:dyDescent="0.25">
      <c r="A5318" s="30" t="s">
        <v>22</v>
      </c>
      <c r="B5318" s="30" t="s">
        <v>21</v>
      </c>
      <c r="C5318" s="31" t="s">
        <v>23</v>
      </c>
      <c r="D5318" s="31" t="s">
        <v>11</v>
      </c>
      <c r="E5318" s="30">
        <v>13783.799000000001</v>
      </c>
      <c r="F5318" s="32">
        <v>42947</v>
      </c>
    </row>
    <row r="5319" spans="1:6" x14ac:dyDescent="0.25">
      <c r="A5319" s="30" t="s">
        <v>22</v>
      </c>
      <c r="B5319" s="30" t="s">
        <v>21</v>
      </c>
      <c r="C5319" s="31" t="s">
        <v>23</v>
      </c>
      <c r="D5319" s="31" t="s">
        <v>11</v>
      </c>
      <c r="E5319" s="30">
        <v>70</v>
      </c>
      <c r="F5319" s="32">
        <v>42947</v>
      </c>
    </row>
    <row r="5320" spans="1:6" x14ac:dyDescent="0.25">
      <c r="A5320" s="30" t="s">
        <v>22</v>
      </c>
      <c r="B5320" s="30" t="s">
        <v>21</v>
      </c>
      <c r="C5320" s="31" t="s">
        <v>23</v>
      </c>
      <c r="D5320" s="31" t="s">
        <v>11</v>
      </c>
      <c r="E5320" s="30">
        <v>39.15</v>
      </c>
      <c r="F5320" s="32">
        <v>42947</v>
      </c>
    </row>
    <row r="5321" spans="1:6" x14ac:dyDescent="0.25">
      <c r="A5321" s="30" t="s">
        <v>22</v>
      </c>
      <c r="B5321" s="30" t="s">
        <v>21</v>
      </c>
      <c r="C5321" s="31" t="s">
        <v>23</v>
      </c>
      <c r="D5321" s="31" t="s">
        <v>11</v>
      </c>
      <c r="E5321" s="30">
        <v>6518.8</v>
      </c>
      <c r="F5321" s="32">
        <v>42947</v>
      </c>
    </row>
    <row r="5322" spans="1:6" x14ac:dyDescent="0.25">
      <c r="A5322" s="30" t="s">
        <v>22</v>
      </c>
      <c r="B5322" s="30" t="s">
        <v>21</v>
      </c>
      <c r="C5322" s="31" t="s">
        <v>23</v>
      </c>
      <c r="D5322" s="31" t="s">
        <v>11</v>
      </c>
      <c r="E5322" s="30">
        <v>9104.4680000000008</v>
      </c>
      <c r="F5322" s="32">
        <v>42947</v>
      </c>
    </row>
    <row r="5323" spans="1:6" x14ac:dyDescent="0.25">
      <c r="A5323" s="30" t="s">
        <v>22</v>
      </c>
      <c r="B5323" s="30" t="s">
        <v>21</v>
      </c>
      <c r="C5323" s="31" t="s">
        <v>6</v>
      </c>
      <c r="D5323" s="31" t="s">
        <v>11</v>
      </c>
      <c r="E5323" s="30">
        <v>632.6</v>
      </c>
      <c r="F5323" s="32">
        <v>42947</v>
      </c>
    </row>
    <row r="5324" spans="1:6" x14ac:dyDescent="0.25">
      <c r="A5324" s="30" t="s">
        <v>22</v>
      </c>
      <c r="B5324" s="30" t="s">
        <v>21</v>
      </c>
      <c r="C5324" s="31" t="s">
        <v>6</v>
      </c>
      <c r="D5324" s="31" t="s">
        <v>11</v>
      </c>
      <c r="E5324" s="30">
        <v>293136.25</v>
      </c>
      <c r="F5324" s="32">
        <v>42947</v>
      </c>
    </row>
    <row r="5325" spans="1:6" x14ac:dyDescent="0.25">
      <c r="A5325" s="30" t="s">
        <v>22</v>
      </c>
      <c r="B5325" s="30" t="s">
        <v>21</v>
      </c>
      <c r="C5325" s="31" t="s">
        <v>6</v>
      </c>
      <c r="D5325" s="31" t="s">
        <v>11</v>
      </c>
      <c r="E5325" s="30">
        <v>18794.749350000002</v>
      </c>
      <c r="F5325" s="32">
        <v>42947</v>
      </c>
    </row>
    <row r="5326" spans="1:6" x14ac:dyDescent="0.25">
      <c r="A5326" s="30" t="s">
        <v>22</v>
      </c>
      <c r="B5326" s="30" t="s">
        <v>21</v>
      </c>
      <c r="C5326" s="31" t="s">
        <v>24</v>
      </c>
      <c r="D5326" s="31" t="s">
        <v>11</v>
      </c>
      <c r="E5326" s="30">
        <v>25901.589</v>
      </c>
      <c r="F5326" s="32">
        <v>42947</v>
      </c>
    </row>
    <row r="5327" spans="1:6" x14ac:dyDescent="0.25">
      <c r="A5327" s="30" t="s">
        <v>22</v>
      </c>
      <c r="B5327" s="30" t="s">
        <v>21</v>
      </c>
      <c r="C5327" s="31" t="s">
        <v>24</v>
      </c>
      <c r="D5327" s="31" t="s">
        <v>11</v>
      </c>
      <c r="E5327" s="30">
        <v>84</v>
      </c>
      <c r="F5327" s="32">
        <v>42947</v>
      </c>
    </row>
    <row r="5328" spans="1:6" x14ac:dyDescent="0.25">
      <c r="A5328" s="30" t="s">
        <v>22</v>
      </c>
      <c r="B5328" s="30" t="s">
        <v>21</v>
      </c>
      <c r="C5328" s="31" t="s">
        <v>20</v>
      </c>
      <c r="D5328" s="31" t="s">
        <v>18</v>
      </c>
      <c r="E5328" s="30">
        <v>-116989.83199999999</v>
      </c>
      <c r="F5328" s="32">
        <v>42947</v>
      </c>
    </row>
    <row r="5329" spans="1:6" x14ac:dyDescent="0.25">
      <c r="A5329" s="30" t="s">
        <v>22</v>
      </c>
      <c r="B5329" s="30" t="s">
        <v>21</v>
      </c>
      <c r="C5329" s="31" t="s">
        <v>9</v>
      </c>
      <c r="D5329" s="31" t="s">
        <v>18</v>
      </c>
      <c r="E5329" s="30">
        <v>-116494.05293000001</v>
      </c>
      <c r="F5329" s="32">
        <v>42947</v>
      </c>
    </row>
    <row r="5330" spans="1:6" x14ac:dyDescent="0.25">
      <c r="A5330" s="30" t="s">
        <v>22</v>
      </c>
      <c r="B5330" s="30" t="s">
        <v>21</v>
      </c>
      <c r="C5330" s="31" t="s">
        <v>23</v>
      </c>
      <c r="D5330" s="31" t="s">
        <v>18</v>
      </c>
      <c r="E5330" s="30">
        <v>-168.06700000000001</v>
      </c>
      <c r="F5330" s="32">
        <v>42947</v>
      </c>
    </row>
    <row r="5331" spans="1:6" x14ac:dyDescent="0.25">
      <c r="A5331" s="30" t="s">
        <v>22</v>
      </c>
      <c r="B5331" s="30" t="s">
        <v>21</v>
      </c>
      <c r="C5331" s="31" t="s">
        <v>23</v>
      </c>
      <c r="D5331" s="31" t="s">
        <v>18</v>
      </c>
      <c r="E5331" s="30">
        <v>-1141.0820000000001</v>
      </c>
      <c r="F5331" s="32">
        <v>42947</v>
      </c>
    </row>
    <row r="5332" spans="1:6" x14ac:dyDescent="0.25">
      <c r="A5332" s="30" t="s">
        <v>22</v>
      </c>
      <c r="B5332" s="30" t="s">
        <v>21</v>
      </c>
      <c r="C5332" s="31" t="s">
        <v>9</v>
      </c>
      <c r="D5332" s="31" t="s">
        <v>18</v>
      </c>
      <c r="E5332" s="30">
        <v>-214.68600000000001</v>
      </c>
      <c r="F5332" s="32">
        <v>42947</v>
      </c>
    </row>
    <row r="5333" spans="1:6" x14ac:dyDescent="0.25">
      <c r="A5333" s="30" t="s">
        <v>22</v>
      </c>
      <c r="B5333" s="30" t="s">
        <v>21</v>
      </c>
      <c r="C5333" s="31" t="s">
        <v>9</v>
      </c>
      <c r="D5333" s="31" t="s">
        <v>18</v>
      </c>
      <c r="E5333" s="30">
        <v>-3180.1840000000002</v>
      </c>
      <c r="F5333" s="32">
        <v>42947</v>
      </c>
    </row>
    <row r="5334" spans="1:6" x14ac:dyDescent="0.25">
      <c r="A5334" s="30" t="s">
        <v>22</v>
      </c>
      <c r="B5334" s="30" t="s">
        <v>21</v>
      </c>
      <c r="C5334" s="31" t="s">
        <v>6</v>
      </c>
      <c r="D5334" s="31" t="s">
        <v>18</v>
      </c>
      <c r="E5334" s="30">
        <v>-30000</v>
      </c>
      <c r="F5334" s="32">
        <v>42947</v>
      </c>
    </row>
    <row r="5335" spans="1:6" x14ac:dyDescent="0.25">
      <c r="A5335" s="30" t="s">
        <v>22</v>
      </c>
      <c r="B5335" s="30" t="s">
        <v>21</v>
      </c>
      <c r="C5335" s="31" t="s">
        <v>20</v>
      </c>
      <c r="D5335" s="31" t="s">
        <v>18</v>
      </c>
      <c r="E5335" s="30">
        <v>375452.98099000001</v>
      </c>
      <c r="F5335" s="32">
        <v>42947</v>
      </c>
    </row>
    <row r="5336" spans="1:6" x14ac:dyDescent="0.25">
      <c r="A5336" s="30" t="s">
        <v>22</v>
      </c>
      <c r="B5336" s="30" t="s">
        <v>21</v>
      </c>
      <c r="C5336" s="31" t="s">
        <v>20</v>
      </c>
      <c r="D5336" s="31" t="s">
        <v>18</v>
      </c>
      <c r="E5336" s="30">
        <v>266606.815</v>
      </c>
      <c r="F5336" s="32">
        <v>42947</v>
      </c>
    </row>
    <row r="5337" spans="1:6" x14ac:dyDescent="0.25">
      <c r="A5337" s="30" t="s">
        <v>22</v>
      </c>
      <c r="B5337" s="30" t="s">
        <v>21</v>
      </c>
      <c r="C5337" s="31" t="s">
        <v>20</v>
      </c>
      <c r="D5337" s="31" t="s">
        <v>18</v>
      </c>
      <c r="E5337" s="30">
        <v>130</v>
      </c>
      <c r="F5337" s="32">
        <v>42947</v>
      </c>
    </row>
    <row r="5338" spans="1:6" x14ac:dyDescent="0.25">
      <c r="A5338" s="30" t="s">
        <v>22</v>
      </c>
      <c r="B5338" s="30" t="s">
        <v>21</v>
      </c>
      <c r="C5338" s="31" t="s">
        <v>10</v>
      </c>
      <c r="D5338" s="31" t="s">
        <v>18</v>
      </c>
      <c r="E5338" s="30">
        <v>115188.93687000001</v>
      </c>
      <c r="F5338" s="32">
        <v>42947</v>
      </c>
    </row>
    <row r="5339" spans="1:6" x14ac:dyDescent="0.25">
      <c r="A5339" s="30" t="s">
        <v>22</v>
      </c>
      <c r="B5339" s="30" t="s">
        <v>21</v>
      </c>
      <c r="C5339" s="31" t="s">
        <v>10</v>
      </c>
      <c r="D5339" s="31" t="s">
        <v>18</v>
      </c>
      <c r="E5339" s="30">
        <v>204300.00089000002</v>
      </c>
      <c r="F5339" s="32">
        <v>42947</v>
      </c>
    </row>
    <row r="5340" spans="1:6" x14ac:dyDescent="0.25">
      <c r="A5340" s="30" t="s">
        <v>22</v>
      </c>
      <c r="B5340" s="30" t="s">
        <v>21</v>
      </c>
      <c r="C5340" s="31" t="s">
        <v>10</v>
      </c>
      <c r="D5340" s="31" t="s">
        <v>18</v>
      </c>
      <c r="E5340" s="30">
        <v>945</v>
      </c>
      <c r="F5340" s="32">
        <v>42947</v>
      </c>
    </row>
    <row r="5341" spans="1:6" x14ac:dyDescent="0.25">
      <c r="A5341" s="30" t="s">
        <v>22</v>
      </c>
      <c r="B5341" s="30" t="s">
        <v>21</v>
      </c>
      <c r="C5341" s="31" t="s">
        <v>10</v>
      </c>
      <c r="D5341" s="31" t="s">
        <v>18</v>
      </c>
      <c r="E5341" s="30">
        <v>84309.808640000003</v>
      </c>
      <c r="F5341" s="32">
        <v>42947</v>
      </c>
    </row>
    <row r="5342" spans="1:6" x14ac:dyDescent="0.25">
      <c r="A5342" s="30" t="s">
        <v>22</v>
      </c>
      <c r="B5342" s="30" t="s">
        <v>21</v>
      </c>
      <c r="C5342" s="31" t="s">
        <v>10</v>
      </c>
      <c r="D5342" s="31" t="s">
        <v>18</v>
      </c>
      <c r="E5342" s="30">
        <v>8867.2479999999996</v>
      </c>
      <c r="F5342" s="32">
        <v>42947</v>
      </c>
    </row>
    <row r="5343" spans="1:6" x14ac:dyDescent="0.25">
      <c r="A5343" s="30" t="s">
        <v>22</v>
      </c>
      <c r="B5343" s="30" t="s">
        <v>21</v>
      </c>
      <c r="C5343" s="31" t="s">
        <v>10</v>
      </c>
      <c r="D5343" s="31" t="s">
        <v>18</v>
      </c>
      <c r="E5343" s="30">
        <v>426456.21399999998</v>
      </c>
      <c r="F5343" s="32">
        <v>42947</v>
      </c>
    </row>
    <row r="5344" spans="1:6" x14ac:dyDescent="0.25">
      <c r="A5344" s="30" t="s">
        <v>22</v>
      </c>
      <c r="B5344" s="30" t="s">
        <v>21</v>
      </c>
      <c r="C5344" s="31" t="s">
        <v>10</v>
      </c>
      <c r="D5344" s="31" t="s">
        <v>18</v>
      </c>
      <c r="E5344" s="30">
        <v>755.23699999999997</v>
      </c>
      <c r="F5344" s="32">
        <v>42947</v>
      </c>
    </row>
    <row r="5345" spans="1:6" x14ac:dyDescent="0.25">
      <c r="A5345" s="30" t="s">
        <v>22</v>
      </c>
      <c r="B5345" s="30" t="s">
        <v>21</v>
      </c>
      <c r="C5345" s="31" t="s">
        <v>10</v>
      </c>
      <c r="D5345" s="31" t="s">
        <v>18</v>
      </c>
      <c r="E5345" s="30">
        <v>719.02700000000004</v>
      </c>
      <c r="F5345" s="32">
        <v>42947</v>
      </c>
    </row>
    <row r="5346" spans="1:6" x14ac:dyDescent="0.25">
      <c r="A5346" s="30" t="s">
        <v>22</v>
      </c>
      <c r="B5346" s="30" t="s">
        <v>21</v>
      </c>
      <c r="C5346" s="31" t="s">
        <v>9</v>
      </c>
      <c r="D5346" s="31" t="s">
        <v>18</v>
      </c>
      <c r="E5346" s="30">
        <v>931019.18038000003</v>
      </c>
      <c r="F5346" s="32">
        <v>42947</v>
      </c>
    </row>
    <row r="5347" spans="1:6" x14ac:dyDescent="0.25">
      <c r="A5347" s="30" t="s">
        <v>22</v>
      </c>
      <c r="B5347" s="30" t="s">
        <v>21</v>
      </c>
      <c r="C5347" s="31" t="s">
        <v>9</v>
      </c>
      <c r="D5347" s="31" t="s">
        <v>18</v>
      </c>
      <c r="E5347" s="30">
        <v>15599.39057</v>
      </c>
      <c r="F5347" s="32">
        <v>42947</v>
      </c>
    </row>
    <row r="5348" spans="1:6" x14ac:dyDescent="0.25">
      <c r="A5348" s="30" t="s">
        <v>22</v>
      </c>
      <c r="B5348" s="30" t="s">
        <v>21</v>
      </c>
      <c r="C5348" s="31" t="s">
        <v>9</v>
      </c>
      <c r="D5348" s="31" t="s">
        <v>18</v>
      </c>
      <c r="E5348" s="30">
        <v>160363.04199999999</v>
      </c>
      <c r="F5348" s="32">
        <v>42947</v>
      </c>
    </row>
    <row r="5349" spans="1:6" x14ac:dyDescent="0.25">
      <c r="A5349" s="30" t="s">
        <v>22</v>
      </c>
      <c r="B5349" s="30" t="s">
        <v>21</v>
      </c>
      <c r="C5349" s="31" t="s">
        <v>9</v>
      </c>
      <c r="D5349" s="31" t="s">
        <v>18</v>
      </c>
      <c r="E5349" s="30">
        <v>18005.462789999998</v>
      </c>
      <c r="F5349" s="32">
        <v>42947</v>
      </c>
    </row>
    <row r="5350" spans="1:6" x14ac:dyDescent="0.25">
      <c r="A5350" s="30" t="s">
        <v>22</v>
      </c>
      <c r="B5350" s="30" t="s">
        <v>21</v>
      </c>
      <c r="C5350" s="31" t="s">
        <v>15</v>
      </c>
      <c r="D5350" s="31" t="s">
        <v>18</v>
      </c>
      <c r="E5350" s="30">
        <v>17534.605</v>
      </c>
      <c r="F5350" s="32">
        <v>42947</v>
      </c>
    </row>
    <row r="5351" spans="1:6" x14ac:dyDescent="0.25">
      <c r="A5351" s="30" t="s">
        <v>22</v>
      </c>
      <c r="B5351" s="30" t="s">
        <v>21</v>
      </c>
      <c r="C5351" s="31" t="s">
        <v>12</v>
      </c>
      <c r="D5351" s="31" t="s">
        <v>18</v>
      </c>
      <c r="E5351" s="30">
        <v>74374.466</v>
      </c>
      <c r="F5351" s="32">
        <v>42947</v>
      </c>
    </row>
    <row r="5352" spans="1:6" x14ac:dyDescent="0.25">
      <c r="A5352" s="30" t="s">
        <v>22</v>
      </c>
      <c r="B5352" s="30" t="s">
        <v>21</v>
      </c>
      <c r="C5352" s="31" t="s">
        <v>12</v>
      </c>
      <c r="D5352" s="31" t="s">
        <v>18</v>
      </c>
      <c r="E5352" s="30">
        <v>737.71700999999996</v>
      </c>
      <c r="F5352" s="32">
        <v>42947</v>
      </c>
    </row>
    <row r="5353" spans="1:6" x14ac:dyDescent="0.25">
      <c r="A5353" s="30" t="s">
        <v>22</v>
      </c>
      <c r="B5353" s="30" t="s">
        <v>21</v>
      </c>
      <c r="C5353" s="31" t="s">
        <v>19</v>
      </c>
      <c r="D5353" s="31" t="s">
        <v>18</v>
      </c>
      <c r="E5353" s="30">
        <v>91752</v>
      </c>
      <c r="F5353" s="32">
        <v>42947</v>
      </c>
    </row>
    <row r="5354" spans="1:6" x14ac:dyDescent="0.25">
      <c r="A5354" s="30" t="s">
        <v>22</v>
      </c>
      <c r="B5354" s="30" t="s">
        <v>21</v>
      </c>
      <c r="C5354" s="31" t="s">
        <v>19</v>
      </c>
      <c r="D5354" s="31" t="s">
        <v>18</v>
      </c>
      <c r="E5354" s="30">
        <v>1450.546</v>
      </c>
      <c r="F5354" s="32">
        <v>42947</v>
      </c>
    </row>
    <row r="5355" spans="1:6" x14ac:dyDescent="0.25">
      <c r="A5355" s="30" t="s">
        <v>22</v>
      </c>
      <c r="B5355" s="30" t="s">
        <v>21</v>
      </c>
      <c r="C5355" s="31" t="s">
        <v>17</v>
      </c>
      <c r="D5355" s="31" t="s">
        <v>18</v>
      </c>
      <c r="E5355" s="30">
        <v>4064.9092000000001</v>
      </c>
      <c r="F5355" s="32">
        <v>42947</v>
      </c>
    </row>
    <row r="5356" spans="1:6" x14ac:dyDescent="0.25">
      <c r="A5356" s="30" t="s">
        <v>22</v>
      </c>
      <c r="B5356" s="30" t="s">
        <v>21</v>
      </c>
      <c r="C5356" s="31" t="s">
        <v>17</v>
      </c>
      <c r="D5356" s="31" t="s">
        <v>18</v>
      </c>
      <c r="E5356" s="30">
        <v>23000.940750000002</v>
      </c>
      <c r="F5356" s="32">
        <v>42947</v>
      </c>
    </row>
    <row r="5357" spans="1:6" x14ac:dyDescent="0.25">
      <c r="A5357" s="30" t="s">
        <v>22</v>
      </c>
      <c r="B5357" s="30" t="s">
        <v>21</v>
      </c>
      <c r="C5357" s="31" t="s">
        <v>17</v>
      </c>
      <c r="D5357" s="31" t="s">
        <v>18</v>
      </c>
      <c r="E5357" s="30">
        <v>44301.635999999999</v>
      </c>
      <c r="F5357" s="32">
        <v>42947</v>
      </c>
    </row>
    <row r="5358" spans="1:6" x14ac:dyDescent="0.25">
      <c r="A5358" s="30" t="s">
        <v>22</v>
      </c>
      <c r="B5358" s="30" t="s">
        <v>21</v>
      </c>
      <c r="C5358" s="31" t="s">
        <v>23</v>
      </c>
      <c r="D5358" s="31" t="s">
        <v>18</v>
      </c>
      <c r="E5358" s="30">
        <v>3508.1889999999999</v>
      </c>
      <c r="F5358" s="32">
        <v>42947</v>
      </c>
    </row>
    <row r="5359" spans="1:6" x14ac:dyDescent="0.25">
      <c r="A5359" s="30" t="s">
        <v>22</v>
      </c>
      <c r="B5359" s="30" t="s">
        <v>21</v>
      </c>
      <c r="C5359" s="31" t="s">
        <v>23</v>
      </c>
      <c r="D5359" s="31" t="s">
        <v>18</v>
      </c>
      <c r="E5359" s="30">
        <v>89.9</v>
      </c>
      <c r="F5359" s="32">
        <v>42947</v>
      </c>
    </row>
    <row r="5360" spans="1:6" x14ac:dyDescent="0.25">
      <c r="A5360" s="30" t="s">
        <v>22</v>
      </c>
      <c r="B5360" s="30" t="s">
        <v>21</v>
      </c>
      <c r="C5360" s="31" t="s">
        <v>23</v>
      </c>
      <c r="D5360" s="31" t="s">
        <v>18</v>
      </c>
      <c r="E5360" s="30">
        <v>5153.7449999999999</v>
      </c>
      <c r="F5360" s="32">
        <v>42947</v>
      </c>
    </row>
    <row r="5361" spans="1:6" x14ac:dyDescent="0.25">
      <c r="A5361" s="30" t="s">
        <v>22</v>
      </c>
      <c r="B5361" s="30" t="s">
        <v>21</v>
      </c>
      <c r="C5361" s="31" t="s">
        <v>23</v>
      </c>
      <c r="D5361" s="31" t="s">
        <v>18</v>
      </c>
      <c r="E5361" s="30">
        <v>242189.27100000001</v>
      </c>
      <c r="F5361" s="32">
        <v>42947</v>
      </c>
    </row>
    <row r="5362" spans="1:6" x14ac:dyDescent="0.25">
      <c r="A5362" s="30" t="s">
        <v>22</v>
      </c>
      <c r="B5362" s="30" t="s">
        <v>21</v>
      </c>
      <c r="C5362" s="31" t="s">
        <v>6</v>
      </c>
      <c r="D5362" s="31" t="s">
        <v>18</v>
      </c>
      <c r="E5362" s="30">
        <v>267376.34100000001</v>
      </c>
      <c r="F5362" s="32">
        <v>42947</v>
      </c>
    </row>
    <row r="5363" spans="1:6" x14ac:dyDescent="0.25">
      <c r="A5363" s="30" t="s">
        <v>22</v>
      </c>
      <c r="B5363" s="30" t="s">
        <v>21</v>
      </c>
      <c r="C5363" s="31" t="s">
        <v>6</v>
      </c>
      <c r="D5363" s="31" t="s">
        <v>18</v>
      </c>
      <c r="E5363" s="30">
        <v>4066.9349200000001</v>
      </c>
      <c r="F5363" s="32">
        <v>42947</v>
      </c>
    </row>
    <row r="5364" spans="1:6" x14ac:dyDescent="0.25">
      <c r="A5364" s="30" t="s">
        <v>22</v>
      </c>
      <c r="B5364" s="30" t="s">
        <v>21</v>
      </c>
      <c r="C5364" s="31" t="s">
        <v>24</v>
      </c>
      <c r="D5364" s="31" t="s">
        <v>18</v>
      </c>
      <c r="E5364" s="30">
        <v>741110.29799999995</v>
      </c>
      <c r="F5364" s="32">
        <v>42947</v>
      </c>
    </row>
    <row r="5365" spans="1:6" x14ac:dyDescent="0.25">
      <c r="A5365" s="30" t="s">
        <v>22</v>
      </c>
      <c r="B5365" s="30" t="s">
        <v>21</v>
      </c>
      <c r="C5365" s="31" t="s">
        <v>10</v>
      </c>
      <c r="D5365" s="31" t="s">
        <v>18</v>
      </c>
      <c r="E5365" s="30">
        <v>91.8</v>
      </c>
      <c r="F5365" s="32">
        <v>42947</v>
      </c>
    </row>
    <row r="5366" spans="1:6" x14ac:dyDescent="0.25">
      <c r="A5366" s="30" t="s">
        <v>22</v>
      </c>
      <c r="B5366" s="30" t="s">
        <v>21</v>
      </c>
      <c r="C5366" s="31" t="s">
        <v>6</v>
      </c>
      <c r="D5366" s="31" t="s">
        <v>18</v>
      </c>
      <c r="E5366" s="30">
        <v>168</v>
      </c>
      <c r="F5366" s="32">
        <v>42947</v>
      </c>
    </row>
    <row r="5367" spans="1:6" x14ac:dyDescent="0.25">
      <c r="A5367" s="30" t="s">
        <v>22</v>
      </c>
      <c r="B5367" s="30" t="s">
        <v>21</v>
      </c>
      <c r="C5367" s="31" t="s">
        <v>24</v>
      </c>
      <c r="D5367" s="31" t="s">
        <v>18</v>
      </c>
      <c r="E5367" s="30">
        <v>924</v>
      </c>
      <c r="F5367" s="32">
        <v>42947</v>
      </c>
    </row>
    <row r="5368" spans="1:6" x14ac:dyDescent="0.25">
      <c r="A5368" s="30" t="s">
        <v>22</v>
      </c>
      <c r="B5368" s="30" t="s">
        <v>21</v>
      </c>
      <c r="C5368" s="31" t="s">
        <v>20</v>
      </c>
      <c r="D5368" s="31" t="s">
        <v>25</v>
      </c>
      <c r="E5368" s="30">
        <v>-86658.487999999998</v>
      </c>
      <c r="F5368" s="32">
        <v>42947</v>
      </c>
    </row>
    <row r="5369" spans="1:6" x14ac:dyDescent="0.25">
      <c r="A5369" s="30" t="s">
        <v>22</v>
      </c>
      <c r="B5369" s="30" t="s">
        <v>21</v>
      </c>
      <c r="C5369" s="31" t="s">
        <v>9</v>
      </c>
      <c r="D5369" s="31" t="s">
        <v>25</v>
      </c>
      <c r="E5369" s="30">
        <v>-787.8</v>
      </c>
      <c r="F5369" s="32">
        <v>42947</v>
      </c>
    </row>
    <row r="5370" spans="1:6" x14ac:dyDescent="0.25">
      <c r="A5370" s="30" t="s">
        <v>22</v>
      </c>
      <c r="B5370" s="30" t="s">
        <v>21</v>
      </c>
      <c r="C5370" s="31" t="s">
        <v>12</v>
      </c>
      <c r="D5370" s="31" t="s">
        <v>25</v>
      </c>
      <c r="E5370" s="30">
        <v>-9347.0589999999993</v>
      </c>
      <c r="F5370" s="32">
        <v>42947</v>
      </c>
    </row>
    <row r="5371" spans="1:6" x14ac:dyDescent="0.25">
      <c r="A5371" s="30" t="s">
        <v>22</v>
      </c>
      <c r="B5371" s="30" t="s">
        <v>21</v>
      </c>
      <c r="C5371" s="31" t="s">
        <v>20</v>
      </c>
      <c r="D5371" s="31" t="s">
        <v>25</v>
      </c>
      <c r="E5371" s="30">
        <v>-12815.467000000001</v>
      </c>
      <c r="F5371" s="32">
        <v>42947</v>
      </c>
    </row>
    <row r="5372" spans="1:6" x14ac:dyDescent="0.25">
      <c r="A5372" s="30" t="s">
        <v>22</v>
      </c>
      <c r="B5372" s="30" t="s">
        <v>21</v>
      </c>
      <c r="C5372" s="31" t="s">
        <v>10</v>
      </c>
      <c r="D5372" s="31" t="s">
        <v>25</v>
      </c>
      <c r="E5372" s="30">
        <v>-4516.9639999999999</v>
      </c>
      <c r="F5372" s="32">
        <v>42947</v>
      </c>
    </row>
    <row r="5373" spans="1:6" x14ac:dyDescent="0.25">
      <c r="A5373" s="30" t="s">
        <v>22</v>
      </c>
      <c r="B5373" s="30" t="s">
        <v>21</v>
      </c>
      <c r="C5373" s="31" t="s">
        <v>12</v>
      </c>
      <c r="D5373" s="31" t="s">
        <v>25</v>
      </c>
      <c r="E5373" s="30">
        <v>-1845.547</v>
      </c>
      <c r="F5373" s="32">
        <v>42947</v>
      </c>
    </row>
    <row r="5374" spans="1:6" x14ac:dyDescent="0.25">
      <c r="A5374" s="30" t="s">
        <v>22</v>
      </c>
      <c r="B5374" s="30" t="s">
        <v>21</v>
      </c>
      <c r="C5374" s="31" t="s">
        <v>12</v>
      </c>
      <c r="D5374" s="31" t="s">
        <v>25</v>
      </c>
      <c r="E5374" s="30">
        <v>-12193.5599</v>
      </c>
      <c r="F5374" s="32">
        <v>42947</v>
      </c>
    </row>
    <row r="5375" spans="1:6" x14ac:dyDescent="0.25">
      <c r="A5375" s="30" t="s">
        <v>22</v>
      </c>
      <c r="B5375" s="30" t="s">
        <v>21</v>
      </c>
      <c r="C5375" s="31" t="s">
        <v>20</v>
      </c>
      <c r="D5375" s="31" t="s">
        <v>25</v>
      </c>
      <c r="E5375" s="30">
        <v>751480.33818000008</v>
      </c>
      <c r="F5375" s="32">
        <v>42947</v>
      </c>
    </row>
    <row r="5376" spans="1:6" x14ac:dyDescent="0.25">
      <c r="A5376" s="30" t="s">
        <v>22</v>
      </c>
      <c r="B5376" s="30" t="s">
        <v>21</v>
      </c>
      <c r="C5376" s="31" t="s">
        <v>20</v>
      </c>
      <c r="D5376" s="31" t="s">
        <v>25</v>
      </c>
      <c r="E5376" s="30">
        <v>2000</v>
      </c>
      <c r="F5376" s="32">
        <v>42947</v>
      </c>
    </row>
    <row r="5377" spans="1:6" x14ac:dyDescent="0.25">
      <c r="A5377" s="30" t="s">
        <v>22</v>
      </c>
      <c r="B5377" s="30" t="s">
        <v>21</v>
      </c>
      <c r="C5377" s="31" t="s">
        <v>10</v>
      </c>
      <c r="D5377" s="31" t="s">
        <v>25</v>
      </c>
      <c r="E5377" s="30">
        <v>105065.85400000001</v>
      </c>
      <c r="F5377" s="32">
        <v>42947</v>
      </c>
    </row>
    <row r="5378" spans="1:6" x14ac:dyDescent="0.25">
      <c r="A5378" s="30" t="s">
        <v>22</v>
      </c>
      <c r="B5378" s="30" t="s">
        <v>21</v>
      </c>
      <c r="C5378" s="31" t="s">
        <v>10</v>
      </c>
      <c r="D5378" s="31" t="s">
        <v>25</v>
      </c>
      <c r="E5378" s="30">
        <v>22902.32776</v>
      </c>
      <c r="F5378" s="32">
        <v>42947</v>
      </c>
    </row>
    <row r="5379" spans="1:6" x14ac:dyDescent="0.25">
      <c r="A5379" s="30" t="s">
        <v>22</v>
      </c>
      <c r="B5379" s="30" t="s">
        <v>21</v>
      </c>
      <c r="C5379" s="31" t="s">
        <v>10</v>
      </c>
      <c r="D5379" s="31" t="s">
        <v>25</v>
      </c>
      <c r="E5379" s="30">
        <v>16523.207999999999</v>
      </c>
      <c r="F5379" s="32">
        <v>42947</v>
      </c>
    </row>
    <row r="5380" spans="1:6" x14ac:dyDescent="0.25">
      <c r="A5380" s="30" t="s">
        <v>22</v>
      </c>
      <c r="B5380" s="30" t="s">
        <v>21</v>
      </c>
      <c r="C5380" s="31" t="s">
        <v>10</v>
      </c>
      <c r="D5380" s="31" t="s">
        <v>25</v>
      </c>
      <c r="E5380" s="30">
        <v>173905.67</v>
      </c>
      <c r="F5380" s="32">
        <v>42947</v>
      </c>
    </row>
    <row r="5381" spans="1:6" x14ac:dyDescent="0.25">
      <c r="A5381" s="30" t="s">
        <v>22</v>
      </c>
      <c r="B5381" s="30" t="s">
        <v>21</v>
      </c>
      <c r="C5381" s="31" t="s">
        <v>10</v>
      </c>
      <c r="D5381" s="31" t="s">
        <v>25</v>
      </c>
      <c r="E5381" s="30">
        <v>1016885.667</v>
      </c>
      <c r="F5381" s="32">
        <v>42947</v>
      </c>
    </row>
    <row r="5382" spans="1:6" x14ac:dyDescent="0.25">
      <c r="A5382" s="30" t="s">
        <v>22</v>
      </c>
      <c r="B5382" s="30" t="s">
        <v>21</v>
      </c>
      <c r="C5382" s="31" t="s">
        <v>10</v>
      </c>
      <c r="D5382" s="31" t="s">
        <v>25</v>
      </c>
      <c r="E5382" s="30">
        <v>26022.411</v>
      </c>
      <c r="F5382" s="32">
        <v>42947</v>
      </c>
    </row>
    <row r="5383" spans="1:6" x14ac:dyDescent="0.25">
      <c r="A5383" s="30" t="s">
        <v>22</v>
      </c>
      <c r="B5383" s="30" t="s">
        <v>21</v>
      </c>
      <c r="C5383" s="31" t="s">
        <v>10</v>
      </c>
      <c r="D5383" s="31" t="s">
        <v>25</v>
      </c>
      <c r="E5383" s="30">
        <v>47439.545600000005</v>
      </c>
      <c r="F5383" s="32">
        <v>42947</v>
      </c>
    </row>
    <row r="5384" spans="1:6" x14ac:dyDescent="0.25">
      <c r="A5384" s="30" t="s">
        <v>22</v>
      </c>
      <c r="B5384" s="30" t="s">
        <v>21</v>
      </c>
      <c r="C5384" s="31" t="s">
        <v>9</v>
      </c>
      <c r="D5384" s="31" t="s">
        <v>25</v>
      </c>
      <c r="E5384" s="30">
        <v>23887.52</v>
      </c>
      <c r="F5384" s="32">
        <v>42947</v>
      </c>
    </row>
    <row r="5385" spans="1:6" x14ac:dyDescent="0.25">
      <c r="A5385" s="30" t="s">
        <v>22</v>
      </c>
      <c r="B5385" s="30" t="s">
        <v>21</v>
      </c>
      <c r="C5385" s="31" t="s">
        <v>9</v>
      </c>
      <c r="D5385" s="31" t="s">
        <v>25</v>
      </c>
      <c r="E5385" s="30">
        <v>213883.88680000001</v>
      </c>
      <c r="F5385" s="32">
        <v>42947</v>
      </c>
    </row>
    <row r="5386" spans="1:6" x14ac:dyDescent="0.25">
      <c r="A5386" s="30" t="s">
        <v>22</v>
      </c>
      <c r="B5386" s="30" t="s">
        <v>21</v>
      </c>
      <c r="C5386" s="31" t="s">
        <v>13</v>
      </c>
      <c r="D5386" s="31" t="s">
        <v>25</v>
      </c>
      <c r="E5386" s="30">
        <v>10760.815000000001</v>
      </c>
      <c r="F5386" s="32">
        <v>42947</v>
      </c>
    </row>
    <row r="5387" spans="1:6" x14ac:dyDescent="0.25">
      <c r="A5387" s="30" t="s">
        <v>22</v>
      </c>
      <c r="B5387" s="30" t="s">
        <v>21</v>
      </c>
      <c r="C5387" s="31" t="s">
        <v>15</v>
      </c>
      <c r="D5387" s="31" t="s">
        <v>25</v>
      </c>
      <c r="E5387" s="30">
        <v>1994.442</v>
      </c>
      <c r="F5387" s="32">
        <v>42947</v>
      </c>
    </row>
    <row r="5388" spans="1:6" x14ac:dyDescent="0.25">
      <c r="A5388" s="30" t="s">
        <v>22</v>
      </c>
      <c r="B5388" s="30" t="s">
        <v>21</v>
      </c>
      <c r="C5388" s="31" t="s">
        <v>12</v>
      </c>
      <c r="D5388" s="31" t="s">
        <v>25</v>
      </c>
      <c r="E5388" s="30">
        <v>476109.65700000001</v>
      </c>
      <c r="F5388" s="32">
        <v>42947</v>
      </c>
    </row>
    <row r="5389" spans="1:6" x14ac:dyDescent="0.25">
      <c r="A5389" s="30" t="s">
        <v>22</v>
      </c>
      <c r="B5389" s="30" t="s">
        <v>21</v>
      </c>
      <c r="C5389" s="31" t="s">
        <v>12</v>
      </c>
      <c r="D5389" s="31" t="s">
        <v>25</v>
      </c>
      <c r="E5389" s="30">
        <v>2629.03404</v>
      </c>
      <c r="F5389" s="32">
        <v>42947</v>
      </c>
    </row>
    <row r="5390" spans="1:6" x14ac:dyDescent="0.25">
      <c r="A5390" s="30" t="s">
        <v>22</v>
      </c>
      <c r="B5390" s="30" t="s">
        <v>21</v>
      </c>
      <c r="C5390" s="31" t="s">
        <v>19</v>
      </c>
      <c r="D5390" s="31" t="s">
        <v>25</v>
      </c>
      <c r="E5390" s="30">
        <v>426828.255</v>
      </c>
      <c r="F5390" s="32">
        <v>42947</v>
      </c>
    </row>
    <row r="5391" spans="1:6" x14ac:dyDescent="0.25">
      <c r="A5391" s="30" t="s">
        <v>22</v>
      </c>
      <c r="B5391" s="30" t="s">
        <v>21</v>
      </c>
      <c r="C5391" s="31" t="s">
        <v>19</v>
      </c>
      <c r="D5391" s="31" t="s">
        <v>25</v>
      </c>
      <c r="E5391" s="30">
        <v>5000.0000799999998</v>
      </c>
      <c r="F5391" s="32">
        <v>42947</v>
      </c>
    </row>
    <row r="5392" spans="1:6" x14ac:dyDescent="0.25">
      <c r="A5392" s="30" t="s">
        <v>22</v>
      </c>
      <c r="B5392" s="30" t="s">
        <v>21</v>
      </c>
      <c r="C5392" s="31" t="s">
        <v>19</v>
      </c>
      <c r="D5392" s="31" t="s">
        <v>25</v>
      </c>
      <c r="E5392" s="30">
        <v>15000</v>
      </c>
      <c r="F5392" s="32">
        <v>42947</v>
      </c>
    </row>
    <row r="5393" spans="1:6" x14ac:dyDescent="0.25">
      <c r="A5393" s="30" t="s">
        <v>22</v>
      </c>
      <c r="B5393" s="30" t="s">
        <v>21</v>
      </c>
      <c r="C5393" s="31" t="s">
        <v>19</v>
      </c>
      <c r="D5393" s="31" t="s">
        <v>25</v>
      </c>
      <c r="E5393" s="30">
        <v>3324.8</v>
      </c>
      <c r="F5393" s="32">
        <v>42947</v>
      </c>
    </row>
    <row r="5394" spans="1:6" x14ac:dyDescent="0.25">
      <c r="A5394" s="30" t="s">
        <v>22</v>
      </c>
      <c r="B5394" s="30" t="s">
        <v>21</v>
      </c>
      <c r="C5394" s="31" t="s">
        <v>17</v>
      </c>
      <c r="D5394" s="31" t="s">
        <v>25</v>
      </c>
      <c r="E5394" s="30">
        <v>94147.952000000005</v>
      </c>
      <c r="F5394" s="32">
        <v>42947</v>
      </c>
    </row>
    <row r="5395" spans="1:6" x14ac:dyDescent="0.25">
      <c r="A5395" s="30" t="s">
        <v>22</v>
      </c>
      <c r="B5395" s="30" t="s">
        <v>21</v>
      </c>
      <c r="C5395" s="31" t="s">
        <v>17</v>
      </c>
      <c r="D5395" s="31" t="s">
        <v>25</v>
      </c>
      <c r="E5395" s="30">
        <v>561.798</v>
      </c>
      <c r="F5395" s="32">
        <v>42947</v>
      </c>
    </row>
    <row r="5396" spans="1:6" x14ac:dyDescent="0.25">
      <c r="A5396" s="30" t="s">
        <v>22</v>
      </c>
      <c r="B5396" s="30" t="s">
        <v>21</v>
      </c>
      <c r="C5396" s="31" t="s">
        <v>17</v>
      </c>
      <c r="D5396" s="31" t="s">
        <v>25</v>
      </c>
      <c r="E5396" s="30">
        <v>57318.771000000001</v>
      </c>
      <c r="F5396" s="32">
        <v>42947</v>
      </c>
    </row>
    <row r="5397" spans="1:6" x14ac:dyDescent="0.25">
      <c r="A5397" s="30" t="s">
        <v>22</v>
      </c>
      <c r="B5397" s="30" t="s">
        <v>21</v>
      </c>
      <c r="C5397" s="31" t="s">
        <v>23</v>
      </c>
      <c r="D5397" s="31" t="s">
        <v>25</v>
      </c>
      <c r="E5397" s="30">
        <v>55478.864999999998</v>
      </c>
      <c r="F5397" s="32">
        <v>42947</v>
      </c>
    </row>
    <row r="5398" spans="1:6" x14ac:dyDescent="0.25">
      <c r="A5398" s="30" t="s">
        <v>22</v>
      </c>
      <c r="B5398" s="30" t="s">
        <v>21</v>
      </c>
      <c r="C5398" s="31" t="s">
        <v>23</v>
      </c>
      <c r="D5398" s="31" t="s">
        <v>25</v>
      </c>
      <c r="E5398" s="30">
        <v>801.21799999999996</v>
      </c>
      <c r="F5398" s="32">
        <v>42947</v>
      </c>
    </row>
    <row r="5399" spans="1:6" x14ac:dyDescent="0.25">
      <c r="A5399" s="30" t="s">
        <v>22</v>
      </c>
      <c r="B5399" s="30" t="s">
        <v>21</v>
      </c>
      <c r="C5399" s="31" t="s">
        <v>23</v>
      </c>
      <c r="D5399" s="31" t="s">
        <v>25</v>
      </c>
      <c r="E5399" s="30">
        <v>13365.47</v>
      </c>
      <c r="F5399" s="32">
        <v>42947</v>
      </c>
    </row>
    <row r="5400" spans="1:6" x14ac:dyDescent="0.25">
      <c r="A5400" s="30" t="s">
        <v>22</v>
      </c>
      <c r="B5400" s="30" t="s">
        <v>21</v>
      </c>
      <c r="C5400" s="31" t="s">
        <v>23</v>
      </c>
      <c r="D5400" s="31" t="s">
        <v>25</v>
      </c>
      <c r="E5400" s="30">
        <v>226277.73499999999</v>
      </c>
      <c r="F5400" s="32">
        <v>42947</v>
      </c>
    </row>
    <row r="5401" spans="1:6" x14ac:dyDescent="0.25">
      <c r="A5401" s="30" t="s">
        <v>22</v>
      </c>
      <c r="B5401" s="30" t="s">
        <v>21</v>
      </c>
      <c r="C5401" s="31" t="s">
        <v>6</v>
      </c>
      <c r="D5401" s="31" t="s">
        <v>25</v>
      </c>
      <c r="E5401" s="30">
        <v>107875.558</v>
      </c>
      <c r="F5401" s="32">
        <v>42947</v>
      </c>
    </row>
    <row r="5402" spans="1:6" x14ac:dyDescent="0.25">
      <c r="A5402" s="30" t="s">
        <v>22</v>
      </c>
      <c r="B5402" s="30" t="s">
        <v>21</v>
      </c>
      <c r="C5402" s="31" t="s">
        <v>6</v>
      </c>
      <c r="D5402" s="31" t="s">
        <v>25</v>
      </c>
      <c r="E5402" s="30">
        <v>536.98356000000001</v>
      </c>
      <c r="F5402" s="32">
        <v>42947</v>
      </c>
    </row>
    <row r="5403" spans="1:6" x14ac:dyDescent="0.25">
      <c r="A5403" s="30" t="s">
        <v>22</v>
      </c>
      <c r="B5403" s="30" t="s">
        <v>21</v>
      </c>
      <c r="C5403" s="31" t="s">
        <v>6</v>
      </c>
      <c r="D5403" s="31" t="s">
        <v>25</v>
      </c>
      <c r="E5403" s="30">
        <v>293.45800000000003</v>
      </c>
      <c r="F5403" s="32">
        <v>42947</v>
      </c>
    </row>
    <row r="5404" spans="1:6" x14ac:dyDescent="0.25">
      <c r="A5404" s="30" t="s">
        <v>22</v>
      </c>
      <c r="B5404" s="30" t="s">
        <v>21</v>
      </c>
      <c r="C5404" s="31" t="s">
        <v>6</v>
      </c>
      <c r="D5404" s="31" t="s">
        <v>25</v>
      </c>
      <c r="E5404" s="30">
        <v>2064.5808099999999</v>
      </c>
      <c r="F5404" s="32">
        <v>42947</v>
      </c>
    </row>
    <row r="5405" spans="1:6" x14ac:dyDescent="0.25">
      <c r="A5405" s="30" t="s">
        <v>22</v>
      </c>
      <c r="B5405" s="30" t="s">
        <v>21</v>
      </c>
      <c r="C5405" s="31" t="s">
        <v>8</v>
      </c>
      <c r="D5405" s="31" t="s">
        <v>25</v>
      </c>
      <c r="E5405" s="30">
        <v>31345.922999999999</v>
      </c>
      <c r="F5405" s="32">
        <v>42947</v>
      </c>
    </row>
    <row r="5406" spans="1:6" x14ac:dyDescent="0.25">
      <c r="A5406" s="30" t="s">
        <v>22</v>
      </c>
      <c r="B5406" s="30" t="s">
        <v>21</v>
      </c>
      <c r="C5406" s="31" t="s">
        <v>24</v>
      </c>
      <c r="D5406" s="31" t="s">
        <v>25</v>
      </c>
      <c r="E5406" s="30">
        <v>6054.5439999999999</v>
      </c>
      <c r="F5406" s="32">
        <v>42947</v>
      </c>
    </row>
    <row r="5407" spans="1:6" x14ac:dyDescent="0.25">
      <c r="A5407" s="30" t="s">
        <v>22</v>
      </c>
      <c r="B5407" s="30" t="s">
        <v>21</v>
      </c>
      <c r="C5407" s="31" t="s">
        <v>10</v>
      </c>
      <c r="D5407" s="31" t="s">
        <v>25</v>
      </c>
      <c r="E5407" s="30">
        <v>600</v>
      </c>
      <c r="F5407" s="32">
        <v>42947</v>
      </c>
    </row>
    <row r="5408" spans="1:6" x14ac:dyDescent="0.25">
      <c r="A5408" s="30" t="s">
        <v>22</v>
      </c>
      <c r="B5408" s="30" t="s">
        <v>21</v>
      </c>
      <c r="C5408" s="31" t="s">
        <v>20</v>
      </c>
      <c r="D5408" s="31" t="s">
        <v>27</v>
      </c>
      <c r="E5408" s="30">
        <v>-21250.393</v>
      </c>
      <c r="F5408" s="32">
        <v>42947</v>
      </c>
    </row>
    <row r="5409" spans="1:6" x14ac:dyDescent="0.25">
      <c r="A5409" s="30" t="s">
        <v>22</v>
      </c>
      <c r="B5409" s="30" t="s">
        <v>21</v>
      </c>
      <c r="C5409" s="31" t="s">
        <v>12</v>
      </c>
      <c r="D5409" s="31" t="s">
        <v>27</v>
      </c>
      <c r="E5409" s="30">
        <v>-11764.705</v>
      </c>
      <c r="F5409" s="32">
        <v>42947</v>
      </c>
    </row>
    <row r="5410" spans="1:6" x14ac:dyDescent="0.25">
      <c r="A5410" s="30" t="s">
        <v>22</v>
      </c>
      <c r="B5410" s="30" t="s">
        <v>21</v>
      </c>
      <c r="C5410" s="31" t="s">
        <v>20</v>
      </c>
      <c r="D5410" s="31" t="s">
        <v>27</v>
      </c>
      <c r="E5410" s="30">
        <v>-11327.021000000001</v>
      </c>
      <c r="F5410" s="32">
        <v>42947</v>
      </c>
    </row>
    <row r="5411" spans="1:6" x14ac:dyDescent="0.25">
      <c r="A5411" s="30" t="s">
        <v>22</v>
      </c>
      <c r="B5411" s="30" t="s">
        <v>21</v>
      </c>
      <c r="C5411" s="31" t="s">
        <v>10</v>
      </c>
      <c r="D5411" s="31" t="s">
        <v>27</v>
      </c>
      <c r="E5411" s="30">
        <v>-1894.9159999999999</v>
      </c>
      <c r="F5411" s="32">
        <v>42947</v>
      </c>
    </row>
    <row r="5412" spans="1:6" x14ac:dyDescent="0.25">
      <c r="A5412" s="30" t="s">
        <v>22</v>
      </c>
      <c r="B5412" s="30" t="s">
        <v>21</v>
      </c>
      <c r="C5412" s="31" t="s">
        <v>20</v>
      </c>
      <c r="D5412" s="31" t="s">
        <v>27</v>
      </c>
      <c r="E5412" s="30">
        <v>816160.65</v>
      </c>
      <c r="F5412" s="32">
        <v>42947</v>
      </c>
    </row>
    <row r="5413" spans="1:6" x14ac:dyDescent="0.25">
      <c r="A5413" s="30" t="s">
        <v>22</v>
      </c>
      <c r="B5413" s="30" t="s">
        <v>21</v>
      </c>
      <c r="C5413" s="31" t="s">
        <v>20</v>
      </c>
      <c r="D5413" s="31" t="s">
        <v>27</v>
      </c>
      <c r="E5413" s="30">
        <v>140.4</v>
      </c>
      <c r="F5413" s="32">
        <v>42947</v>
      </c>
    </row>
    <row r="5414" spans="1:6" x14ac:dyDescent="0.25">
      <c r="A5414" s="30" t="s">
        <v>22</v>
      </c>
      <c r="B5414" s="30" t="s">
        <v>21</v>
      </c>
      <c r="C5414" s="31" t="s">
        <v>20</v>
      </c>
      <c r="D5414" s="31" t="s">
        <v>27</v>
      </c>
      <c r="E5414" s="30">
        <v>174.95</v>
      </c>
      <c r="F5414" s="32">
        <v>42947</v>
      </c>
    </row>
    <row r="5415" spans="1:6" x14ac:dyDescent="0.25">
      <c r="A5415" s="30" t="s">
        <v>22</v>
      </c>
      <c r="B5415" s="30" t="s">
        <v>21</v>
      </c>
      <c r="C5415" s="31" t="s">
        <v>20</v>
      </c>
      <c r="D5415" s="31" t="s">
        <v>27</v>
      </c>
      <c r="E5415" s="30">
        <v>210.19900000000001</v>
      </c>
      <c r="F5415" s="32">
        <v>42947</v>
      </c>
    </row>
    <row r="5416" spans="1:6" x14ac:dyDescent="0.25">
      <c r="A5416" s="30" t="s">
        <v>22</v>
      </c>
      <c r="B5416" s="30" t="s">
        <v>21</v>
      </c>
      <c r="C5416" s="31" t="s">
        <v>10</v>
      </c>
      <c r="D5416" s="31" t="s">
        <v>27</v>
      </c>
      <c r="E5416" s="30">
        <v>144178.01800000001</v>
      </c>
      <c r="F5416" s="32">
        <v>42947</v>
      </c>
    </row>
    <row r="5417" spans="1:6" x14ac:dyDescent="0.25">
      <c r="A5417" s="30" t="s">
        <v>22</v>
      </c>
      <c r="B5417" s="30" t="s">
        <v>21</v>
      </c>
      <c r="C5417" s="31" t="s">
        <v>10</v>
      </c>
      <c r="D5417" s="31" t="s">
        <v>27</v>
      </c>
      <c r="E5417" s="30">
        <v>36779.296000000002</v>
      </c>
      <c r="F5417" s="32">
        <v>42947</v>
      </c>
    </row>
    <row r="5418" spans="1:6" x14ac:dyDescent="0.25">
      <c r="A5418" s="30" t="s">
        <v>22</v>
      </c>
      <c r="B5418" s="30" t="s">
        <v>21</v>
      </c>
      <c r="C5418" s="31" t="s">
        <v>10</v>
      </c>
      <c r="D5418" s="31" t="s">
        <v>27</v>
      </c>
      <c r="E5418" s="30">
        <v>41084.129000000001</v>
      </c>
      <c r="F5418" s="32">
        <v>42947</v>
      </c>
    </row>
    <row r="5419" spans="1:6" x14ac:dyDescent="0.25">
      <c r="A5419" s="30" t="s">
        <v>22</v>
      </c>
      <c r="B5419" s="30" t="s">
        <v>21</v>
      </c>
      <c r="C5419" s="31" t="s">
        <v>10</v>
      </c>
      <c r="D5419" s="31" t="s">
        <v>27</v>
      </c>
      <c r="E5419" s="30">
        <v>361481.66399999999</v>
      </c>
      <c r="F5419" s="32">
        <v>42947</v>
      </c>
    </row>
    <row r="5420" spans="1:6" x14ac:dyDescent="0.25">
      <c r="A5420" s="30" t="s">
        <v>22</v>
      </c>
      <c r="B5420" s="30" t="s">
        <v>21</v>
      </c>
      <c r="C5420" s="31" t="s">
        <v>10</v>
      </c>
      <c r="D5420" s="31" t="s">
        <v>27</v>
      </c>
      <c r="E5420" s="30">
        <v>991.54</v>
      </c>
      <c r="F5420" s="32">
        <v>42947</v>
      </c>
    </row>
    <row r="5421" spans="1:6" x14ac:dyDescent="0.25">
      <c r="A5421" s="30" t="s">
        <v>22</v>
      </c>
      <c r="B5421" s="30" t="s">
        <v>21</v>
      </c>
      <c r="C5421" s="31" t="s">
        <v>9</v>
      </c>
      <c r="D5421" s="31" t="s">
        <v>27</v>
      </c>
      <c r="E5421" s="30">
        <v>6074.3254999999999</v>
      </c>
      <c r="F5421" s="32">
        <v>42947</v>
      </c>
    </row>
    <row r="5422" spans="1:6" x14ac:dyDescent="0.25">
      <c r="A5422" s="30" t="s">
        <v>22</v>
      </c>
      <c r="B5422" s="30" t="s">
        <v>21</v>
      </c>
      <c r="C5422" s="31" t="s">
        <v>9</v>
      </c>
      <c r="D5422" s="31" t="s">
        <v>27</v>
      </c>
      <c r="E5422" s="30">
        <v>36406.695200000002</v>
      </c>
      <c r="F5422" s="32">
        <v>42947</v>
      </c>
    </row>
    <row r="5423" spans="1:6" x14ac:dyDescent="0.25">
      <c r="A5423" s="30" t="s">
        <v>22</v>
      </c>
      <c r="B5423" s="30" t="s">
        <v>21</v>
      </c>
      <c r="C5423" s="31" t="s">
        <v>9</v>
      </c>
      <c r="D5423" s="31" t="s">
        <v>27</v>
      </c>
      <c r="E5423" s="30">
        <v>538</v>
      </c>
      <c r="F5423" s="32">
        <v>42947</v>
      </c>
    </row>
    <row r="5424" spans="1:6" x14ac:dyDescent="0.25">
      <c r="A5424" s="30" t="s">
        <v>22</v>
      </c>
      <c r="B5424" s="30" t="s">
        <v>21</v>
      </c>
      <c r="C5424" s="31" t="s">
        <v>12</v>
      </c>
      <c r="D5424" s="31" t="s">
        <v>27</v>
      </c>
      <c r="E5424" s="30">
        <v>1286930.5049999999</v>
      </c>
      <c r="F5424" s="32">
        <v>42947</v>
      </c>
    </row>
    <row r="5425" spans="1:6" x14ac:dyDescent="0.25">
      <c r="A5425" s="30" t="s">
        <v>22</v>
      </c>
      <c r="B5425" s="30" t="s">
        <v>21</v>
      </c>
      <c r="C5425" s="31" t="s">
        <v>19</v>
      </c>
      <c r="D5425" s="31" t="s">
        <v>27</v>
      </c>
      <c r="E5425" s="30">
        <v>15000</v>
      </c>
      <c r="F5425" s="32">
        <v>42947</v>
      </c>
    </row>
    <row r="5426" spans="1:6" x14ac:dyDescent="0.25">
      <c r="A5426" s="30" t="s">
        <v>22</v>
      </c>
      <c r="B5426" s="30" t="s">
        <v>21</v>
      </c>
      <c r="C5426" s="31" t="s">
        <v>19</v>
      </c>
      <c r="D5426" s="31" t="s">
        <v>27</v>
      </c>
      <c r="E5426" s="30">
        <v>61252.87</v>
      </c>
      <c r="F5426" s="32">
        <v>42947</v>
      </c>
    </row>
    <row r="5427" spans="1:6" x14ac:dyDescent="0.25">
      <c r="A5427" s="30" t="s">
        <v>22</v>
      </c>
      <c r="B5427" s="30" t="s">
        <v>21</v>
      </c>
      <c r="C5427" s="31" t="s">
        <v>17</v>
      </c>
      <c r="D5427" s="31" t="s">
        <v>27</v>
      </c>
      <c r="E5427" s="30">
        <v>45066.910499999998</v>
      </c>
      <c r="F5427" s="32">
        <v>42947</v>
      </c>
    </row>
    <row r="5428" spans="1:6" x14ac:dyDescent="0.25">
      <c r="A5428" s="30" t="s">
        <v>22</v>
      </c>
      <c r="B5428" s="30" t="s">
        <v>21</v>
      </c>
      <c r="C5428" s="31" t="s">
        <v>17</v>
      </c>
      <c r="D5428" s="31" t="s">
        <v>27</v>
      </c>
      <c r="E5428" s="30">
        <v>77880.690499999997</v>
      </c>
      <c r="F5428" s="32">
        <v>42947</v>
      </c>
    </row>
    <row r="5429" spans="1:6" x14ac:dyDescent="0.25">
      <c r="A5429" s="30" t="s">
        <v>22</v>
      </c>
      <c r="B5429" s="30" t="s">
        <v>21</v>
      </c>
      <c r="C5429" s="31" t="s">
        <v>17</v>
      </c>
      <c r="D5429" s="31" t="s">
        <v>27</v>
      </c>
      <c r="E5429" s="30">
        <v>166476.87056000001</v>
      </c>
      <c r="F5429" s="32">
        <v>42947</v>
      </c>
    </row>
    <row r="5430" spans="1:6" x14ac:dyDescent="0.25">
      <c r="A5430" s="30" t="s">
        <v>22</v>
      </c>
      <c r="B5430" s="30" t="s">
        <v>21</v>
      </c>
      <c r="C5430" s="31" t="s">
        <v>23</v>
      </c>
      <c r="D5430" s="31" t="s">
        <v>27</v>
      </c>
      <c r="E5430" s="30">
        <v>1501.566</v>
      </c>
      <c r="F5430" s="32">
        <v>42947</v>
      </c>
    </row>
    <row r="5431" spans="1:6" x14ac:dyDescent="0.25">
      <c r="A5431" s="30" t="s">
        <v>22</v>
      </c>
      <c r="B5431" s="30" t="s">
        <v>21</v>
      </c>
      <c r="C5431" s="31" t="s">
        <v>23</v>
      </c>
      <c r="D5431" s="31" t="s">
        <v>27</v>
      </c>
      <c r="E5431" s="30">
        <v>103.15</v>
      </c>
      <c r="F5431" s="32">
        <v>42947</v>
      </c>
    </row>
    <row r="5432" spans="1:6" x14ac:dyDescent="0.25">
      <c r="A5432" s="30" t="s">
        <v>22</v>
      </c>
      <c r="B5432" s="30" t="s">
        <v>21</v>
      </c>
      <c r="C5432" s="31" t="s">
        <v>23</v>
      </c>
      <c r="D5432" s="31" t="s">
        <v>27</v>
      </c>
      <c r="E5432" s="30">
        <v>110.73</v>
      </c>
      <c r="F5432" s="32">
        <v>42947</v>
      </c>
    </row>
    <row r="5433" spans="1:6" x14ac:dyDescent="0.25">
      <c r="A5433" s="30" t="s">
        <v>22</v>
      </c>
      <c r="B5433" s="30" t="s">
        <v>21</v>
      </c>
      <c r="C5433" s="31" t="s">
        <v>23</v>
      </c>
      <c r="D5433" s="31" t="s">
        <v>27</v>
      </c>
      <c r="E5433" s="30">
        <v>12285.59</v>
      </c>
      <c r="F5433" s="32">
        <v>42947</v>
      </c>
    </row>
    <row r="5434" spans="1:6" x14ac:dyDescent="0.25">
      <c r="A5434" s="30" t="s">
        <v>22</v>
      </c>
      <c r="B5434" s="30" t="s">
        <v>21</v>
      </c>
      <c r="C5434" s="31" t="s">
        <v>23</v>
      </c>
      <c r="D5434" s="31" t="s">
        <v>27</v>
      </c>
      <c r="E5434" s="30">
        <v>2360.6280000000002</v>
      </c>
      <c r="F5434" s="32">
        <v>42947</v>
      </c>
    </row>
    <row r="5435" spans="1:6" x14ac:dyDescent="0.25">
      <c r="A5435" s="30" t="s">
        <v>22</v>
      </c>
      <c r="B5435" s="30" t="s">
        <v>21</v>
      </c>
      <c r="C5435" s="31" t="s">
        <v>6</v>
      </c>
      <c r="D5435" s="31" t="s">
        <v>27</v>
      </c>
      <c r="E5435" s="30">
        <v>11098.468000000001</v>
      </c>
      <c r="F5435" s="32">
        <v>42947</v>
      </c>
    </row>
    <row r="5436" spans="1:6" x14ac:dyDescent="0.25">
      <c r="A5436" s="30" t="s">
        <v>22</v>
      </c>
      <c r="B5436" s="30" t="s">
        <v>21</v>
      </c>
      <c r="C5436" s="31" t="s">
        <v>6</v>
      </c>
      <c r="D5436" s="31" t="s">
        <v>27</v>
      </c>
      <c r="E5436" s="30">
        <v>1664.7725</v>
      </c>
      <c r="F5436" s="32">
        <v>42947</v>
      </c>
    </row>
    <row r="5437" spans="1:6" x14ac:dyDescent="0.25">
      <c r="A5437" s="30" t="s">
        <v>22</v>
      </c>
      <c r="B5437" s="30" t="s">
        <v>21</v>
      </c>
      <c r="C5437" s="31" t="s">
        <v>6</v>
      </c>
      <c r="D5437" s="31" t="s">
        <v>27</v>
      </c>
      <c r="E5437" s="30">
        <v>709.95024000000001</v>
      </c>
      <c r="F5437" s="32">
        <v>42947</v>
      </c>
    </row>
    <row r="5438" spans="1:6" x14ac:dyDescent="0.25">
      <c r="A5438" s="30" t="s">
        <v>22</v>
      </c>
      <c r="B5438" s="30" t="s">
        <v>21</v>
      </c>
      <c r="C5438" s="31" t="s">
        <v>24</v>
      </c>
      <c r="D5438" s="31" t="s">
        <v>27</v>
      </c>
      <c r="E5438" s="30">
        <v>108000</v>
      </c>
      <c r="F5438" s="32">
        <v>42947</v>
      </c>
    </row>
    <row r="5439" spans="1:6" x14ac:dyDescent="0.25">
      <c r="A5439" s="30" t="s">
        <v>22</v>
      </c>
      <c r="B5439" s="30" t="s">
        <v>21</v>
      </c>
      <c r="C5439" s="31" t="s">
        <v>24</v>
      </c>
      <c r="D5439" s="31" t="s">
        <v>27</v>
      </c>
      <c r="E5439" s="30">
        <v>84</v>
      </c>
      <c r="F5439" s="32">
        <v>42947</v>
      </c>
    </row>
    <row r="5440" spans="1:6" x14ac:dyDescent="0.25">
      <c r="A5440" s="30" t="s">
        <v>22</v>
      </c>
      <c r="B5440" s="30" t="s">
        <v>21</v>
      </c>
      <c r="C5440" s="31" t="s">
        <v>9</v>
      </c>
      <c r="D5440" s="31" t="s">
        <v>7</v>
      </c>
      <c r="E5440" s="30">
        <v>-202909.99598000001</v>
      </c>
      <c r="F5440" s="32">
        <v>42947</v>
      </c>
    </row>
    <row r="5441" spans="1:6" x14ac:dyDescent="0.25">
      <c r="A5441" s="30" t="s">
        <v>22</v>
      </c>
      <c r="B5441" s="30" t="s">
        <v>21</v>
      </c>
      <c r="C5441" s="31" t="s">
        <v>17</v>
      </c>
      <c r="D5441" s="31" t="s">
        <v>7</v>
      </c>
      <c r="E5441" s="30">
        <v>-32170.118920000001</v>
      </c>
      <c r="F5441" s="32">
        <v>42947</v>
      </c>
    </row>
    <row r="5442" spans="1:6" x14ac:dyDescent="0.25">
      <c r="A5442" s="30" t="s">
        <v>28</v>
      </c>
      <c r="B5442" s="30" t="s">
        <v>21</v>
      </c>
      <c r="C5442" s="31" t="s">
        <v>20</v>
      </c>
      <c r="D5442" s="31" t="s">
        <v>7</v>
      </c>
      <c r="E5442" s="30">
        <v>4725420</v>
      </c>
      <c r="F5442" s="32">
        <v>42947</v>
      </c>
    </row>
    <row r="5443" spans="1:6" x14ac:dyDescent="0.25">
      <c r="A5443" s="30" t="s">
        <v>28</v>
      </c>
      <c r="B5443" s="30" t="s">
        <v>21</v>
      </c>
      <c r="C5443" s="31" t="s">
        <v>9</v>
      </c>
      <c r="D5443" s="31" t="s">
        <v>7</v>
      </c>
      <c r="E5443" s="30">
        <v>253534</v>
      </c>
      <c r="F5443" s="32">
        <v>42947</v>
      </c>
    </row>
    <row r="5444" spans="1:6" x14ac:dyDescent="0.25">
      <c r="A5444" s="30" t="s">
        <v>28</v>
      </c>
      <c r="B5444" s="30" t="s">
        <v>21</v>
      </c>
      <c r="C5444" s="31" t="s">
        <v>13</v>
      </c>
      <c r="D5444" s="31" t="s">
        <v>7</v>
      </c>
      <c r="E5444" s="30">
        <v>164099</v>
      </c>
      <c r="F5444" s="32">
        <v>42947</v>
      </c>
    </row>
    <row r="5445" spans="1:6" x14ac:dyDescent="0.25">
      <c r="A5445" s="30" t="s">
        <v>28</v>
      </c>
      <c r="B5445" s="30" t="s">
        <v>21</v>
      </c>
      <c r="C5445" s="31" t="s">
        <v>17</v>
      </c>
      <c r="D5445" s="31" t="s">
        <v>7</v>
      </c>
      <c r="E5445" s="30">
        <v>325036</v>
      </c>
      <c r="F5445" s="32">
        <v>42947</v>
      </c>
    </row>
    <row r="5446" spans="1:6" x14ac:dyDescent="0.25">
      <c r="A5446" s="30" t="s">
        <v>28</v>
      </c>
      <c r="B5446" s="30" t="s">
        <v>21</v>
      </c>
      <c r="C5446" s="31" t="s">
        <v>12</v>
      </c>
      <c r="D5446" s="31" t="s">
        <v>7</v>
      </c>
      <c r="E5446" s="30">
        <v>299796</v>
      </c>
      <c r="F5446" s="33">
        <v>42947</v>
      </c>
    </row>
    <row r="5447" spans="1:6" x14ac:dyDescent="0.25">
      <c r="A5447" s="30" t="s">
        <v>28</v>
      </c>
      <c r="B5447" s="30" t="s">
        <v>21</v>
      </c>
      <c r="C5447" s="31" t="s">
        <v>10</v>
      </c>
      <c r="D5447" s="31" t="s">
        <v>7</v>
      </c>
      <c r="E5447" s="30">
        <v>130610</v>
      </c>
      <c r="F5447" s="33">
        <v>42947</v>
      </c>
    </row>
    <row r="5448" spans="1:6" x14ac:dyDescent="0.25">
      <c r="A5448" s="30" t="s">
        <v>28</v>
      </c>
      <c r="B5448" s="30" t="s">
        <v>21</v>
      </c>
      <c r="C5448" s="31" t="s">
        <v>14</v>
      </c>
      <c r="D5448" s="31" t="s">
        <v>7</v>
      </c>
      <c r="E5448" s="30">
        <v>46839</v>
      </c>
      <c r="F5448" s="33">
        <v>42947</v>
      </c>
    </row>
    <row r="5449" spans="1:6" x14ac:dyDescent="0.25">
      <c r="A5449" s="30" t="s">
        <v>28</v>
      </c>
      <c r="B5449" s="30" t="s">
        <v>21</v>
      </c>
      <c r="C5449" s="31" t="s">
        <v>19</v>
      </c>
      <c r="D5449" s="31" t="s">
        <v>7</v>
      </c>
      <c r="E5449" s="30">
        <v>1734</v>
      </c>
      <c r="F5449" s="33">
        <v>42947</v>
      </c>
    </row>
    <row r="5450" spans="1:6" x14ac:dyDescent="0.25">
      <c r="A5450" s="30" t="s">
        <v>28</v>
      </c>
      <c r="B5450" s="30" t="s">
        <v>21</v>
      </c>
      <c r="C5450" s="31" t="s">
        <v>15</v>
      </c>
      <c r="D5450" s="31" t="s">
        <v>7</v>
      </c>
      <c r="E5450" s="30">
        <v>1531675</v>
      </c>
      <c r="F5450" s="33">
        <v>42947</v>
      </c>
    </row>
    <row r="5451" spans="1:6" x14ac:dyDescent="0.25">
      <c r="A5451" s="30" t="s">
        <v>28</v>
      </c>
      <c r="B5451" s="30" t="s">
        <v>21</v>
      </c>
      <c r="C5451" s="31" t="s">
        <v>30</v>
      </c>
      <c r="D5451" s="31" t="s">
        <v>7</v>
      </c>
      <c r="E5451" s="30">
        <v>9923857</v>
      </c>
      <c r="F5451" s="33">
        <v>42947</v>
      </c>
    </row>
    <row r="5452" spans="1:6" x14ac:dyDescent="0.25">
      <c r="A5452" s="30" t="s">
        <v>28</v>
      </c>
      <c r="B5452" s="30" t="s">
        <v>21</v>
      </c>
      <c r="C5452" s="31" t="s">
        <v>35</v>
      </c>
      <c r="D5452" s="31" t="s">
        <v>7</v>
      </c>
      <c r="E5452" s="30">
        <v>612455</v>
      </c>
      <c r="F5452" s="33">
        <v>42947</v>
      </c>
    </row>
    <row r="5453" spans="1:6" x14ac:dyDescent="0.25">
      <c r="A5453" s="30" t="s">
        <v>28</v>
      </c>
      <c r="B5453" s="30" t="s">
        <v>21</v>
      </c>
      <c r="C5453" s="31" t="s">
        <v>6</v>
      </c>
      <c r="D5453" s="31" t="s">
        <v>7</v>
      </c>
      <c r="E5453" s="30">
        <v>5332981</v>
      </c>
      <c r="F5453" s="33">
        <v>42947</v>
      </c>
    </row>
    <row r="5454" spans="1:6" x14ac:dyDescent="0.25">
      <c r="A5454" s="30" t="s">
        <v>28</v>
      </c>
      <c r="B5454" s="30" t="s">
        <v>21</v>
      </c>
      <c r="C5454" s="31" t="s">
        <v>8</v>
      </c>
      <c r="D5454" s="31" t="s">
        <v>7</v>
      </c>
      <c r="E5454" s="30">
        <v>100906804</v>
      </c>
      <c r="F5454" s="33">
        <v>42947</v>
      </c>
    </row>
    <row r="5455" spans="1:6" x14ac:dyDescent="0.25">
      <c r="A5455" s="30" t="s">
        <v>28</v>
      </c>
      <c r="B5455" s="30" t="s">
        <v>21</v>
      </c>
      <c r="C5455" s="31" t="s">
        <v>34</v>
      </c>
      <c r="D5455" s="31" t="s">
        <v>7</v>
      </c>
      <c r="E5455" s="30">
        <v>142786</v>
      </c>
      <c r="F5455" s="33">
        <v>42947</v>
      </c>
    </row>
    <row r="5456" spans="1:6" x14ac:dyDescent="0.25">
      <c r="A5456" s="30" t="s">
        <v>28</v>
      </c>
      <c r="B5456" s="30" t="s">
        <v>21</v>
      </c>
      <c r="C5456" s="31" t="s">
        <v>29</v>
      </c>
      <c r="D5456" s="31" t="s">
        <v>7</v>
      </c>
      <c r="E5456" s="30">
        <v>522435619</v>
      </c>
      <c r="F5456" s="33">
        <v>42947</v>
      </c>
    </row>
    <row r="5457" spans="1:6" x14ac:dyDescent="0.25">
      <c r="A5457" s="30" t="s">
        <v>28</v>
      </c>
      <c r="B5457" s="30" t="s">
        <v>21</v>
      </c>
      <c r="C5457" s="31" t="s">
        <v>31</v>
      </c>
      <c r="D5457" s="31" t="s">
        <v>7</v>
      </c>
      <c r="E5457" s="30">
        <v>167160051</v>
      </c>
      <c r="F5457" s="33">
        <v>42947</v>
      </c>
    </row>
    <row r="5458" spans="1:6" x14ac:dyDescent="0.25">
      <c r="A5458" s="30" t="s">
        <v>28</v>
      </c>
      <c r="B5458" s="30" t="s">
        <v>21</v>
      </c>
      <c r="C5458" s="31" t="s">
        <v>32</v>
      </c>
      <c r="D5458" s="31" t="s">
        <v>7</v>
      </c>
      <c r="E5458" s="30">
        <v>4280873</v>
      </c>
      <c r="F5458" s="33">
        <v>42947</v>
      </c>
    </row>
    <row r="5459" spans="1:6" x14ac:dyDescent="0.25">
      <c r="A5459" s="30" t="s">
        <v>28</v>
      </c>
      <c r="B5459" s="30" t="s">
        <v>21</v>
      </c>
      <c r="C5459" s="31" t="s">
        <v>9</v>
      </c>
      <c r="D5459" s="31" t="s">
        <v>16</v>
      </c>
      <c r="E5459" s="30">
        <v>2195</v>
      </c>
      <c r="F5459" s="33">
        <v>42947</v>
      </c>
    </row>
    <row r="5460" spans="1:6" x14ac:dyDescent="0.25">
      <c r="A5460" s="30" t="s">
        <v>28</v>
      </c>
      <c r="B5460" s="30" t="s">
        <v>21</v>
      </c>
      <c r="C5460" s="31" t="s">
        <v>13</v>
      </c>
      <c r="D5460" s="31" t="s">
        <v>16</v>
      </c>
      <c r="E5460" s="30">
        <v>2158</v>
      </c>
      <c r="F5460" s="33">
        <v>42947</v>
      </c>
    </row>
    <row r="5461" spans="1:6" x14ac:dyDescent="0.25">
      <c r="A5461" s="30" t="s">
        <v>28</v>
      </c>
      <c r="B5461" s="30" t="s">
        <v>21</v>
      </c>
      <c r="C5461" s="31" t="s">
        <v>35</v>
      </c>
      <c r="D5461" s="31" t="s">
        <v>16</v>
      </c>
      <c r="E5461" s="30">
        <v>95448</v>
      </c>
      <c r="F5461" s="33">
        <v>42947</v>
      </c>
    </row>
    <row r="5462" spans="1:6" x14ac:dyDescent="0.25">
      <c r="A5462" s="30" t="s">
        <v>28</v>
      </c>
      <c r="B5462" s="30" t="s">
        <v>21</v>
      </c>
      <c r="C5462" s="31" t="s">
        <v>6</v>
      </c>
      <c r="D5462" s="31" t="s">
        <v>16</v>
      </c>
      <c r="E5462" s="30">
        <v>5255</v>
      </c>
      <c r="F5462" s="33">
        <v>42947</v>
      </c>
    </row>
    <row r="5463" spans="1:6" x14ac:dyDescent="0.25">
      <c r="A5463" s="30" t="s">
        <v>28</v>
      </c>
      <c r="B5463" s="30" t="s">
        <v>21</v>
      </c>
      <c r="C5463" s="31" t="s">
        <v>8</v>
      </c>
      <c r="D5463" s="31" t="s">
        <v>16</v>
      </c>
      <c r="E5463" s="30">
        <v>174234</v>
      </c>
      <c r="F5463" s="33">
        <v>42947</v>
      </c>
    </row>
    <row r="5464" spans="1:6" x14ac:dyDescent="0.25">
      <c r="A5464" s="30" t="s">
        <v>28</v>
      </c>
      <c r="B5464" s="30" t="s">
        <v>21</v>
      </c>
      <c r="C5464" s="31" t="s">
        <v>32</v>
      </c>
      <c r="D5464" s="31" t="s">
        <v>16</v>
      </c>
      <c r="E5464" s="30">
        <v>163390</v>
      </c>
      <c r="F5464" s="33">
        <v>42947</v>
      </c>
    </row>
    <row r="5465" spans="1:6" x14ac:dyDescent="0.25">
      <c r="A5465" s="30" t="s">
        <v>28</v>
      </c>
      <c r="B5465" s="30" t="s">
        <v>21</v>
      </c>
      <c r="C5465" s="31" t="s">
        <v>20</v>
      </c>
      <c r="D5465" s="31" t="s">
        <v>11</v>
      </c>
      <c r="E5465" s="30">
        <v>2722288</v>
      </c>
      <c r="F5465" s="33">
        <v>42947</v>
      </c>
    </row>
    <row r="5466" spans="1:6" x14ac:dyDescent="0.25">
      <c r="A5466" s="30" t="s">
        <v>28</v>
      </c>
      <c r="B5466" s="30" t="s">
        <v>21</v>
      </c>
      <c r="C5466" s="31" t="s">
        <v>9</v>
      </c>
      <c r="D5466" s="31" t="s">
        <v>11</v>
      </c>
      <c r="E5466" s="30">
        <v>14254</v>
      </c>
      <c r="F5466" s="33">
        <v>42947</v>
      </c>
    </row>
    <row r="5467" spans="1:6" x14ac:dyDescent="0.25">
      <c r="A5467" s="30" t="s">
        <v>28</v>
      </c>
      <c r="B5467" s="30" t="s">
        <v>21</v>
      </c>
      <c r="C5467" s="31" t="s">
        <v>13</v>
      </c>
      <c r="D5467" s="31" t="s">
        <v>11</v>
      </c>
      <c r="E5467" s="30">
        <v>12252</v>
      </c>
      <c r="F5467" s="33">
        <v>42947</v>
      </c>
    </row>
    <row r="5468" spans="1:6" x14ac:dyDescent="0.25">
      <c r="A5468" s="30" t="s">
        <v>28</v>
      </c>
      <c r="B5468" s="30" t="s">
        <v>21</v>
      </c>
      <c r="C5468" s="31" t="s">
        <v>17</v>
      </c>
      <c r="D5468" s="31" t="s">
        <v>11</v>
      </c>
      <c r="E5468" s="30">
        <v>310205</v>
      </c>
      <c r="F5468" s="33">
        <v>42947</v>
      </c>
    </row>
    <row r="5469" spans="1:6" x14ac:dyDescent="0.25">
      <c r="A5469" s="30" t="s">
        <v>28</v>
      </c>
      <c r="B5469" s="30" t="s">
        <v>21</v>
      </c>
      <c r="C5469" s="31" t="s">
        <v>10</v>
      </c>
      <c r="D5469" s="31" t="s">
        <v>11</v>
      </c>
      <c r="E5469" s="30">
        <v>33723</v>
      </c>
      <c r="F5469" s="33">
        <v>42947</v>
      </c>
    </row>
    <row r="5470" spans="1:6" x14ac:dyDescent="0.25">
      <c r="A5470" s="30" t="s">
        <v>28</v>
      </c>
      <c r="B5470" s="30" t="s">
        <v>21</v>
      </c>
      <c r="C5470" s="31" t="s">
        <v>15</v>
      </c>
      <c r="D5470" s="31" t="s">
        <v>11</v>
      </c>
      <c r="E5470" s="30">
        <v>1340964</v>
      </c>
      <c r="F5470" s="33">
        <v>42947</v>
      </c>
    </row>
    <row r="5471" spans="1:6" x14ac:dyDescent="0.25">
      <c r="A5471" s="30" t="s">
        <v>28</v>
      </c>
      <c r="B5471" s="30" t="s">
        <v>21</v>
      </c>
      <c r="C5471" s="31" t="s">
        <v>35</v>
      </c>
      <c r="D5471" s="31" t="s">
        <v>11</v>
      </c>
      <c r="E5471" s="30">
        <v>63632</v>
      </c>
      <c r="F5471" s="33">
        <v>42947</v>
      </c>
    </row>
    <row r="5472" spans="1:6" x14ac:dyDescent="0.25">
      <c r="A5472" s="30" t="s">
        <v>28</v>
      </c>
      <c r="B5472" s="30" t="s">
        <v>21</v>
      </c>
      <c r="C5472" s="31" t="s">
        <v>8</v>
      </c>
      <c r="D5472" s="31" t="s">
        <v>11</v>
      </c>
      <c r="E5472" s="30">
        <v>17985169</v>
      </c>
      <c r="F5472" s="33">
        <v>42947</v>
      </c>
    </row>
    <row r="5473" spans="1:6" x14ac:dyDescent="0.25">
      <c r="A5473" s="30" t="s">
        <v>28</v>
      </c>
      <c r="B5473" s="30" t="s">
        <v>21</v>
      </c>
      <c r="C5473" s="31" t="s">
        <v>32</v>
      </c>
      <c r="D5473" s="31" t="s">
        <v>11</v>
      </c>
      <c r="E5473" s="30">
        <v>556468</v>
      </c>
      <c r="F5473" s="33">
        <v>42947</v>
      </c>
    </row>
    <row r="5474" spans="1:6" x14ac:dyDescent="0.25">
      <c r="A5474" s="30" t="s">
        <v>28</v>
      </c>
      <c r="B5474" s="30" t="s">
        <v>21</v>
      </c>
      <c r="C5474" s="31" t="s">
        <v>20</v>
      </c>
      <c r="D5474" s="31" t="s">
        <v>33</v>
      </c>
      <c r="E5474" s="30">
        <v>312194</v>
      </c>
      <c r="F5474" s="33">
        <v>42947</v>
      </c>
    </row>
    <row r="5475" spans="1:6" x14ac:dyDescent="0.25">
      <c r="A5475" s="30" t="s">
        <v>28</v>
      </c>
      <c r="B5475" s="30" t="s">
        <v>21</v>
      </c>
      <c r="C5475" s="31" t="s">
        <v>9</v>
      </c>
      <c r="D5475" s="31" t="s">
        <v>33</v>
      </c>
      <c r="E5475" s="30">
        <v>1427</v>
      </c>
      <c r="F5475" s="33">
        <v>42947</v>
      </c>
    </row>
    <row r="5476" spans="1:6" x14ac:dyDescent="0.25">
      <c r="A5476" s="30" t="s">
        <v>28</v>
      </c>
      <c r="B5476" s="30" t="s">
        <v>21</v>
      </c>
      <c r="C5476" s="31" t="s">
        <v>17</v>
      </c>
      <c r="D5476" s="31" t="s">
        <v>33</v>
      </c>
      <c r="E5476" s="30">
        <v>2216</v>
      </c>
      <c r="F5476" s="33">
        <v>42947</v>
      </c>
    </row>
    <row r="5477" spans="1:6" x14ac:dyDescent="0.25">
      <c r="A5477" s="30" t="s">
        <v>28</v>
      </c>
      <c r="B5477" s="30" t="s">
        <v>21</v>
      </c>
      <c r="C5477" s="31" t="s">
        <v>10</v>
      </c>
      <c r="D5477" s="31" t="s">
        <v>33</v>
      </c>
      <c r="E5477" s="30">
        <v>26</v>
      </c>
      <c r="F5477" s="33">
        <v>42947</v>
      </c>
    </row>
    <row r="5478" spans="1:6" x14ac:dyDescent="0.25">
      <c r="A5478" s="30" t="s">
        <v>28</v>
      </c>
      <c r="B5478" s="30" t="s">
        <v>21</v>
      </c>
      <c r="C5478" s="31" t="s">
        <v>14</v>
      </c>
      <c r="D5478" s="31" t="s">
        <v>33</v>
      </c>
      <c r="E5478" s="30">
        <v>2141</v>
      </c>
      <c r="F5478" s="33">
        <v>42947</v>
      </c>
    </row>
    <row r="5479" spans="1:6" x14ac:dyDescent="0.25">
      <c r="A5479" s="30" t="s">
        <v>28</v>
      </c>
      <c r="B5479" s="30" t="s">
        <v>21</v>
      </c>
      <c r="C5479" s="31" t="s">
        <v>35</v>
      </c>
      <c r="D5479" s="31" t="s">
        <v>33</v>
      </c>
      <c r="E5479" s="30">
        <v>23862</v>
      </c>
      <c r="F5479" s="33">
        <v>42947</v>
      </c>
    </row>
    <row r="5480" spans="1:6" x14ac:dyDescent="0.25">
      <c r="A5480" s="30" t="s">
        <v>28</v>
      </c>
      <c r="B5480" s="30" t="s">
        <v>21</v>
      </c>
      <c r="C5480" s="31" t="s">
        <v>8</v>
      </c>
      <c r="D5480" s="31" t="s">
        <v>33</v>
      </c>
      <c r="E5480" s="30">
        <v>1169521</v>
      </c>
      <c r="F5480" s="33">
        <v>42947</v>
      </c>
    </row>
    <row r="5481" spans="1:6" x14ac:dyDescent="0.25">
      <c r="A5481" s="30" t="s">
        <v>28</v>
      </c>
      <c r="B5481" s="30" t="s">
        <v>21</v>
      </c>
      <c r="C5481" s="31" t="s">
        <v>34</v>
      </c>
      <c r="D5481" s="31" t="s">
        <v>33</v>
      </c>
      <c r="E5481" s="30">
        <v>12024</v>
      </c>
      <c r="F5481" s="33">
        <v>42947</v>
      </c>
    </row>
    <row r="5482" spans="1:6" x14ac:dyDescent="0.25">
      <c r="A5482" s="30" t="s">
        <v>28</v>
      </c>
      <c r="B5482" s="30" t="s">
        <v>21</v>
      </c>
      <c r="C5482" s="31" t="s">
        <v>32</v>
      </c>
      <c r="D5482" s="31" t="s">
        <v>33</v>
      </c>
      <c r="E5482" s="30">
        <v>329168</v>
      </c>
      <c r="F5482" s="33">
        <v>42947</v>
      </c>
    </row>
    <row r="5483" spans="1:6" x14ac:dyDescent="0.25">
      <c r="A5483" s="30" t="s">
        <v>153</v>
      </c>
      <c r="B5483" s="30" t="s">
        <v>21</v>
      </c>
      <c r="C5483" s="31" t="s">
        <v>20</v>
      </c>
      <c r="D5483" s="31" t="s">
        <v>7</v>
      </c>
      <c r="E5483" s="30">
        <v>94030535.89037995</v>
      </c>
      <c r="F5483" s="33">
        <v>42947</v>
      </c>
    </row>
    <row r="5484" spans="1:6" x14ac:dyDescent="0.25">
      <c r="A5484" s="30" t="s">
        <v>153</v>
      </c>
      <c r="B5484" s="30" t="s">
        <v>21</v>
      </c>
      <c r="C5484" s="31" t="s">
        <v>20</v>
      </c>
      <c r="D5484" s="31" t="s">
        <v>16</v>
      </c>
      <c r="E5484" s="30">
        <v>22325487.620930005</v>
      </c>
      <c r="F5484" s="33">
        <v>42947</v>
      </c>
    </row>
    <row r="5485" spans="1:6" x14ac:dyDescent="0.25">
      <c r="A5485" s="30" t="s">
        <v>153</v>
      </c>
      <c r="B5485" s="30" t="s">
        <v>21</v>
      </c>
      <c r="C5485" s="31" t="s">
        <v>20</v>
      </c>
      <c r="D5485" s="31" t="s">
        <v>11</v>
      </c>
      <c r="E5485" s="30">
        <v>20744752.408640001</v>
      </c>
      <c r="F5485" s="33">
        <v>42947</v>
      </c>
    </row>
    <row r="5486" spans="1:6" x14ac:dyDescent="0.25">
      <c r="A5486" s="30" t="s">
        <v>153</v>
      </c>
      <c r="B5486" s="30" t="s">
        <v>21</v>
      </c>
      <c r="C5486" s="31" t="s">
        <v>20</v>
      </c>
      <c r="D5486" s="31" t="s">
        <v>18</v>
      </c>
      <c r="E5486" s="30">
        <v>6278204.9092599992</v>
      </c>
      <c r="F5486" s="33">
        <v>42947</v>
      </c>
    </row>
    <row r="5487" spans="1:6" x14ac:dyDescent="0.25">
      <c r="A5487" s="30" t="s">
        <v>153</v>
      </c>
      <c r="B5487" s="30" t="s">
        <v>21</v>
      </c>
      <c r="C5487" s="31" t="s">
        <v>20</v>
      </c>
      <c r="D5487" s="31" t="s">
        <v>27</v>
      </c>
      <c r="E5487" s="30">
        <v>12838490.081850002</v>
      </c>
      <c r="F5487" s="33">
        <v>42947</v>
      </c>
    </row>
    <row r="5488" spans="1:6" x14ac:dyDescent="0.25">
      <c r="A5488" s="30" t="s">
        <v>153</v>
      </c>
      <c r="B5488" s="30" t="s">
        <v>21</v>
      </c>
      <c r="C5488" s="31" t="s">
        <v>20</v>
      </c>
      <c r="D5488" s="31" t="s">
        <v>33</v>
      </c>
      <c r="E5488" s="30">
        <v>794966.68900999997</v>
      </c>
      <c r="F5488" s="33">
        <v>42947</v>
      </c>
    </row>
    <row r="5489" spans="1:6" x14ac:dyDescent="0.25">
      <c r="A5489" s="30" t="s">
        <v>153</v>
      </c>
      <c r="B5489" s="30" t="s">
        <v>21</v>
      </c>
      <c r="C5489" s="31" t="s">
        <v>20</v>
      </c>
      <c r="D5489" s="31" t="s">
        <v>42</v>
      </c>
      <c r="E5489" s="30">
        <v>2342910.9756800001</v>
      </c>
      <c r="F5489" s="33">
        <v>42947</v>
      </c>
    </row>
    <row r="5490" spans="1:6" x14ac:dyDescent="0.25">
      <c r="A5490" s="30" t="s">
        <v>153</v>
      </c>
      <c r="B5490" s="30" t="s">
        <v>21</v>
      </c>
      <c r="C5490" s="31" t="s">
        <v>20</v>
      </c>
      <c r="D5490" s="31" t="s">
        <v>25</v>
      </c>
      <c r="E5490" s="30">
        <v>2212255.1552200005</v>
      </c>
      <c r="F5490" s="33">
        <v>42947</v>
      </c>
    </row>
    <row r="5491" spans="1:6" x14ac:dyDescent="0.25">
      <c r="A5491" s="30" t="s">
        <v>153</v>
      </c>
      <c r="B5491" s="30" t="s">
        <v>21</v>
      </c>
      <c r="C5491" s="31" t="s">
        <v>20</v>
      </c>
      <c r="D5491" s="31" t="s">
        <v>40</v>
      </c>
      <c r="E5491" s="30">
        <v>2441105.50777</v>
      </c>
      <c r="F5491" s="33">
        <v>42947</v>
      </c>
    </row>
    <row r="5492" spans="1:6" x14ac:dyDescent="0.25">
      <c r="A5492" s="30" t="s">
        <v>153</v>
      </c>
      <c r="B5492" s="30" t="s">
        <v>21</v>
      </c>
      <c r="C5492" s="31" t="s">
        <v>20</v>
      </c>
      <c r="D5492" s="31" t="s">
        <v>47</v>
      </c>
      <c r="E5492" s="30">
        <v>1510509.1995299999</v>
      </c>
      <c r="F5492" s="33">
        <v>42947</v>
      </c>
    </row>
    <row r="5493" spans="1:6" x14ac:dyDescent="0.25">
      <c r="A5493" s="30" t="s">
        <v>153</v>
      </c>
      <c r="B5493" s="30" t="s">
        <v>21</v>
      </c>
      <c r="C5493" s="31" t="s">
        <v>20</v>
      </c>
      <c r="D5493" s="31" t="s">
        <v>45</v>
      </c>
      <c r="E5493" s="30">
        <v>793888.62856999994</v>
      </c>
      <c r="F5493" s="33">
        <v>42947</v>
      </c>
    </row>
    <row r="5494" spans="1:6" x14ac:dyDescent="0.25">
      <c r="A5494" s="30" t="s">
        <v>153</v>
      </c>
      <c r="B5494" s="30" t="s">
        <v>21</v>
      </c>
      <c r="C5494" s="31" t="s">
        <v>20</v>
      </c>
      <c r="D5494" s="31" t="s">
        <v>39</v>
      </c>
      <c r="E5494" s="30">
        <v>2199529.7432900001</v>
      </c>
      <c r="F5494" s="33">
        <v>42947</v>
      </c>
    </row>
    <row r="5495" spans="1:6" x14ac:dyDescent="0.25">
      <c r="A5495" s="30" t="s">
        <v>153</v>
      </c>
      <c r="B5495" s="30" t="s">
        <v>21</v>
      </c>
      <c r="C5495" s="31" t="s">
        <v>20</v>
      </c>
      <c r="D5495" s="31" t="s">
        <v>50</v>
      </c>
      <c r="E5495" s="30">
        <v>1364053.86531</v>
      </c>
      <c r="F5495" s="33">
        <v>42947</v>
      </c>
    </row>
    <row r="5496" spans="1:6" x14ac:dyDescent="0.25">
      <c r="A5496" s="30" t="s">
        <v>153</v>
      </c>
      <c r="B5496" s="30" t="s">
        <v>21</v>
      </c>
      <c r="C5496" s="31" t="s">
        <v>20</v>
      </c>
      <c r="D5496" s="31" t="s">
        <v>51</v>
      </c>
      <c r="E5496" s="30">
        <v>885639.25898000004</v>
      </c>
      <c r="F5496" s="33">
        <v>42947</v>
      </c>
    </row>
    <row r="5497" spans="1:6" x14ac:dyDescent="0.25">
      <c r="A5497" s="30" t="s">
        <v>153</v>
      </c>
      <c r="B5497" s="30" t="s">
        <v>21</v>
      </c>
      <c r="C5497" s="31" t="s">
        <v>20</v>
      </c>
      <c r="D5497" s="31" t="s">
        <v>43</v>
      </c>
      <c r="E5497" s="30">
        <v>2521117.8781599998</v>
      </c>
      <c r="F5497" s="33">
        <v>42947</v>
      </c>
    </row>
    <row r="5498" spans="1:6" x14ac:dyDescent="0.25">
      <c r="A5498" s="30" t="s">
        <v>153</v>
      </c>
      <c r="B5498" s="30" t="s">
        <v>21</v>
      </c>
      <c r="C5498" s="31" t="s">
        <v>20</v>
      </c>
      <c r="D5498" s="31" t="s">
        <v>46</v>
      </c>
      <c r="E5498" s="30">
        <v>2510745.6693500001</v>
      </c>
      <c r="F5498" s="33">
        <v>42947</v>
      </c>
    </row>
    <row r="5499" spans="1:6" x14ac:dyDescent="0.25">
      <c r="A5499" s="30" t="s">
        <v>153</v>
      </c>
      <c r="B5499" s="30" t="s">
        <v>21</v>
      </c>
      <c r="C5499" s="31" t="s">
        <v>20</v>
      </c>
      <c r="D5499" s="31" t="s">
        <v>49</v>
      </c>
      <c r="E5499" s="30">
        <v>812102.42719000007</v>
      </c>
      <c r="F5499" s="33">
        <v>42947</v>
      </c>
    </row>
    <row r="5500" spans="1:6" x14ac:dyDescent="0.25">
      <c r="A5500" s="30" t="s">
        <v>153</v>
      </c>
      <c r="B5500" s="30" t="s">
        <v>21</v>
      </c>
      <c r="C5500" s="31" t="s">
        <v>20</v>
      </c>
      <c r="D5500" s="31" t="s">
        <v>54</v>
      </c>
      <c r="E5500" s="30">
        <v>164868.61033</v>
      </c>
      <c r="F5500" s="33">
        <v>42947</v>
      </c>
    </row>
    <row r="5501" spans="1:6" x14ac:dyDescent="0.25">
      <c r="A5501" s="30" t="s">
        <v>153</v>
      </c>
      <c r="B5501" s="30" t="s">
        <v>21</v>
      </c>
      <c r="C5501" s="31" t="s">
        <v>20</v>
      </c>
      <c r="D5501" s="31" t="s">
        <v>41</v>
      </c>
      <c r="E5501" s="30">
        <v>1466314.4217999999</v>
      </c>
      <c r="F5501" s="33">
        <v>42947</v>
      </c>
    </row>
    <row r="5502" spans="1:6" x14ac:dyDescent="0.25">
      <c r="A5502" s="30" t="s">
        <v>153</v>
      </c>
      <c r="B5502" s="30" t="s">
        <v>21</v>
      </c>
      <c r="C5502" s="31" t="s">
        <v>20</v>
      </c>
      <c r="D5502" s="31" t="s">
        <v>38</v>
      </c>
      <c r="E5502" s="30">
        <v>3292284.38154</v>
      </c>
      <c r="F5502" s="33">
        <v>42947</v>
      </c>
    </row>
    <row r="5503" spans="1:6" x14ac:dyDescent="0.25">
      <c r="A5503" s="30" t="s">
        <v>153</v>
      </c>
      <c r="B5503" s="30" t="s">
        <v>21</v>
      </c>
      <c r="C5503" s="31" t="s">
        <v>20</v>
      </c>
      <c r="D5503" s="31" t="s">
        <v>48</v>
      </c>
      <c r="E5503" s="30">
        <v>989436.91129999992</v>
      </c>
      <c r="F5503" s="33">
        <v>42947</v>
      </c>
    </row>
    <row r="5504" spans="1:6" x14ac:dyDescent="0.25">
      <c r="A5504" s="30" t="s">
        <v>153</v>
      </c>
      <c r="B5504" s="30" t="s">
        <v>21</v>
      </c>
      <c r="C5504" s="31" t="s">
        <v>20</v>
      </c>
      <c r="D5504" s="31" t="s">
        <v>53</v>
      </c>
      <c r="E5504" s="30">
        <v>363438.02302999998</v>
      </c>
      <c r="F5504" s="33">
        <v>42947</v>
      </c>
    </row>
    <row r="5505" spans="1:6" x14ac:dyDescent="0.25">
      <c r="A5505" s="30" t="s">
        <v>153</v>
      </c>
      <c r="B5505" s="30" t="s">
        <v>21</v>
      </c>
      <c r="C5505" s="31" t="s">
        <v>26</v>
      </c>
      <c r="D5505" s="31" t="s">
        <v>7</v>
      </c>
      <c r="E5505" s="30">
        <v>9621325.7959399987</v>
      </c>
      <c r="F5505" s="33">
        <v>42947</v>
      </c>
    </row>
    <row r="5506" spans="1:6" x14ac:dyDescent="0.25">
      <c r="A5506" s="30" t="s">
        <v>153</v>
      </c>
      <c r="B5506" s="30" t="s">
        <v>21</v>
      </c>
      <c r="C5506" s="31" t="s">
        <v>26</v>
      </c>
      <c r="D5506" s="31" t="s">
        <v>16</v>
      </c>
      <c r="E5506" s="30">
        <v>4629.7745999999997</v>
      </c>
      <c r="F5506" s="33">
        <v>42947</v>
      </c>
    </row>
    <row r="5507" spans="1:6" x14ac:dyDescent="0.25">
      <c r="A5507" s="30" t="s">
        <v>153</v>
      </c>
      <c r="B5507" s="30" t="s">
        <v>21</v>
      </c>
      <c r="C5507" s="31" t="s">
        <v>14</v>
      </c>
      <c r="D5507" s="31" t="s">
        <v>7</v>
      </c>
      <c r="E5507" s="30">
        <v>159077.01065000001</v>
      </c>
      <c r="F5507" s="33">
        <v>42947</v>
      </c>
    </row>
    <row r="5508" spans="1:6" x14ac:dyDescent="0.25">
      <c r="A5508" s="30" t="s">
        <v>153</v>
      </c>
      <c r="B5508" s="30" t="s">
        <v>21</v>
      </c>
      <c r="C5508" s="31" t="s">
        <v>14</v>
      </c>
      <c r="D5508" s="31" t="s">
        <v>16</v>
      </c>
      <c r="E5508" s="30">
        <v>157342.10200000001</v>
      </c>
      <c r="F5508" s="33">
        <v>42947</v>
      </c>
    </row>
    <row r="5509" spans="1:6" x14ac:dyDescent="0.25">
      <c r="A5509" s="30" t="s">
        <v>153</v>
      </c>
      <c r="B5509" s="30" t="s">
        <v>21</v>
      </c>
      <c r="C5509" s="31" t="s">
        <v>14</v>
      </c>
      <c r="D5509" s="31" t="s">
        <v>11</v>
      </c>
      <c r="E5509" s="30">
        <v>9911.6200000000008</v>
      </c>
      <c r="F5509" s="33">
        <v>42947</v>
      </c>
    </row>
    <row r="5510" spans="1:6" x14ac:dyDescent="0.25">
      <c r="A5510" s="30" t="s">
        <v>153</v>
      </c>
      <c r="B5510" s="30" t="s">
        <v>21</v>
      </c>
      <c r="C5510" s="31" t="s">
        <v>14</v>
      </c>
      <c r="D5510" s="31" t="s">
        <v>27</v>
      </c>
      <c r="E5510" s="30">
        <v>1500</v>
      </c>
      <c r="F5510" s="33">
        <v>42947</v>
      </c>
    </row>
    <row r="5511" spans="1:6" x14ac:dyDescent="0.25">
      <c r="A5511" s="30" t="s">
        <v>153</v>
      </c>
      <c r="B5511" s="30" t="s">
        <v>21</v>
      </c>
      <c r="C5511" s="31" t="s">
        <v>14</v>
      </c>
      <c r="D5511" s="31" t="s">
        <v>41</v>
      </c>
      <c r="E5511" s="30">
        <v>1250</v>
      </c>
      <c r="F5511" s="33">
        <v>42947</v>
      </c>
    </row>
    <row r="5512" spans="1:6" x14ac:dyDescent="0.25">
      <c r="A5512" s="30" t="s">
        <v>153</v>
      </c>
      <c r="B5512" s="30" t="s">
        <v>21</v>
      </c>
      <c r="C5512" s="31" t="s">
        <v>14</v>
      </c>
      <c r="D5512" s="31" t="s">
        <v>38</v>
      </c>
      <c r="E5512" s="30">
        <v>400</v>
      </c>
      <c r="F5512" s="33">
        <v>42947</v>
      </c>
    </row>
    <row r="5513" spans="1:6" x14ac:dyDescent="0.25">
      <c r="A5513" s="30" t="s">
        <v>153</v>
      </c>
      <c r="B5513" s="30" t="s">
        <v>21</v>
      </c>
      <c r="C5513" s="31" t="s">
        <v>23</v>
      </c>
      <c r="D5513" s="31" t="s">
        <v>7</v>
      </c>
      <c r="E5513" s="30">
        <v>8964130.4473000001</v>
      </c>
      <c r="F5513" s="33">
        <v>42947</v>
      </c>
    </row>
    <row r="5514" spans="1:6" x14ac:dyDescent="0.25">
      <c r="A5514" s="30" t="s">
        <v>153</v>
      </c>
      <c r="B5514" s="30" t="s">
        <v>21</v>
      </c>
      <c r="C5514" s="31" t="s">
        <v>23</v>
      </c>
      <c r="D5514" s="31" t="s">
        <v>16</v>
      </c>
      <c r="E5514" s="30">
        <v>531251.84400000004</v>
      </c>
      <c r="F5514" s="33">
        <v>42947</v>
      </c>
    </row>
    <row r="5515" spans="1:6" x14ac:dyDescent="0.25">
      <c r="A5515" s="30" t="s">
        <v>153</v>
      </c>
      <c r="B5515" s="30" t="s">
        <v>21</v>
      </c>
      <c r="C5515" s="31" t="s">
        <v>23</v>
      </c>
      <c r="D5515" s="31" t="s">
        <v>11</v>
      </c>
      <c r="E5515" s="30">
        <v>549512.23218000005</v>
      </c>
      <c r="F5515" s="33">
        <v>42947</v>
      </c>
    </row>
    <row r="5516" spans="1:6" x14ac:dyDescent="0.25">
      <c r="A5516" s="30" t="s">
        <v>153</v>
      </c>
      <c r="B5516" s="30" t="s">
        <v>21</v>
      </c>
      <c r="C5516" s="31" t="s">
        <v>23</v>
      </c>
      <c r="D5516" s="31" t="s">
        <v>18</v>
      </c>
      <c r="E5516" s="30">
        <v>171926.22099999999</v>
      </c>
      <c r="F5516" s="33">
        <v>42947</v>
      </c>
    </row>
    <row r="5517" spans="1:6" x14ac:dyDescent="0.25">
      <c r="A5517" s="30" t="s">
        <v>153</v>
      </c>
      <c r="B5517" s="30" t="s">
        <v>21</v>
      </c>
      <c r="C5517" s="31" t="s">
        <v>23</v>
      </c>
      <c r="D5517" s="31" t="s">
        <v>27</v>
      </c>
      <c r="E5517" s="30">
        <v>24604.844000000001</v>
      </c>
      <c r="F5517" s="33">
        <v>42947</v>
      </c>
    </row>
    <row r="5518" spans="1:6" x14ac:dyDescent="0.25">
      <c r="A5518" s="30" t="s">
        <v>153</v>
      </c>
      <c r="B5518" s="30" t="s">
        <v>21</v>
      </c>
      <c r="C5518" s="31" t="s">
        <v>23</v>
      </c>
      <c r="D5518" s="31" t="s">
        <v>33</v>
      </c>
      <c r="E5518" s="30">
        <v>117351.3262</v>
      </c>
      <c r="F5518" s="33">
        <v>42947</v>
      </c>
    </row>
    <row r="5519" spans="1:6" x14ac:dyDescent="0.25">
      <c r="A5519" s="30" t="s">
        <v>153</v>
      </c>
      <c r="B5519" s="30" t="s">
        <v>21</v>
      </c>
      <c r="C5519" s="31" t="s">
        <v>23</v>
      </c>
      <c r="D5519" s="31" t="s">
        <v>42</v>
      </c>
      <c r="E5519" s="30">
        <v>126587.681</v>
      </c>
      <c r="F5519" s="33">
        <v>42947</v>
      </c>
    </row>
    <row r="5520" spans="1:6" x14ac:dyDescent="0.25">
      <c r="A5520" s="30" t="s">
        <v>153</v>
      </c>
      <c r="B5520" s="30" t="s">
        <v>21</v>
      </c>
      <c r="C5520" s="31" t="s">
        <v>23</v>
      </c>
      <c r="D5520" s="31" t="s">
        <v>25</v>
      </c>
      <c r="E5520" s="30">
        <v>161884.63500000001</v>
      </c>
      <c r="F5520" s="33">
        <v>42947</v>
      </c>
    </row>
    <row r="5521" spans="1:6" x14ac:dyDescent="0.25">
      <c r="A5521" s="30" t="s">
        <v>153</v>
      </c>
      <c r="B5521" s="30" t="s">
        <v>21</v>
      </c>
      <c r="C5521" s="31" t="s">
        <v>23</v>
      </c>
      <c r="D5521" s="31" t="s">
        <v>40</v>
      </c>
      <c r="E5521" s="30">
        <v>42115.233999999997</v>
      </c>
      <c r="F5521" s="33">
        <v>42947</v>
      </c>
    </row>
    <row r="5522" spans="1:6" x14ac:dyDescent="0.25">
      <c r="A5522" s="30" t="s">
        <v>153</v>
      </c>
      <c r="B5522" s="30" t="s">
        <v>21</v>
      </c>
      <c r="C5522" s="31" t="s">
        <v>23</v>
      </c>
      <c r="D5522" s="31" t="s">
        <v>47</v>
      </c>
      <c r="E5522" s="30">
        <v>164691.55600000001</v>
      </c>
      <c r="F5522" s="33">
        <v>42947</v>
      </c>
    </row>
    <row r="5523" spans="1:6" x14ac:dyDescent="0.25">
      <c r="A5523" s="30" t="s">
        <v>153</v>
      </c>
      <c r="B5523" s="30" t="s">
        <v>21</v>
      </c>
      <c r="C5523" s="31" t="s">
        <v>23</v>
      </c>
      <c r="D5523" s="31" t="s">
        <v>45</v>
      </c>
      <c r="E5523" s="30">
        <v>7737.84</v>
      </c>
      <c r="F5523" s="33">
        <v>42947</v>
      </c>
    </row>
    <row r="5524" spans="1:6" x14ac:dyDescent="0.25">
      <c r="A5524" s="30" t="s">
        <v>153</v>
      </c>
      <c r="B5524" s="30" t="s">
        <v>21</v>
      </c>
      <c r="C5524" s="31" t="s">
        <v>23</v>
      </c>
      <c r="D5524" s="31" t="s">
        <v>39</v>
      </c>
      <c r="E5524" s="30">
        <v>55893.326999999997</v>
      </c>
      <c r="F5524" s="33">
        <v>42947</v>
      </c>
    </row>
    <row r="5525" spans="1:6" x14ac:dyDescent="0.25">
      <c r="A5525" s="30" t="s">
        <v>153</v>
      </c>
      <c r="B5525" s="30" t="s">
        <v>21</v>
      </c>
      <c r="C5525" s="31" t="s">
        <v>23</v>
      </c>
      <c r="D5525" s="31" t="s">
        <v>50</v>
      </c>
      <c r="E5525" s="30">
        <v>28149.022000000001</v>
      </c>
      <c r="F5525" s="33">
        <v>42947</v>
      </c>
    </row>
    <row r="5526" spans="1:6" x14ac:dyDescent="0.25">
      <c r="A5526" s="30" t="s">
        <v>153</v>
      </c>
      <c r="B5526" s="30" t="s">
        <v>21</v>
      </c>
      <c r="C5526" s="31" t="s">
        <v>23</v>
      </c>
      <c r="D5526" s="31" t="s">
        <v>51</v>
      </c>
      <c r="E5526" s="30">
        <v>6485.0749999999998</v>
      </c>
      <c r="F5526" s="33">
        <v>42947</v>
      </c>
    </row>
    <row r="5527" spans="1:6" x14ac:dyDescent="0.25">
      <c r="A5527" s="30" t="s">
        <v>153</v>
      </c>
      <c r="B5527" s="30" t="s">
        <v>21</v>
      </c>
      <c r="C5527" s="31" t="s">
        <v>23</v>
      </c>
      <c r="D5527" s="31" t="s">
        <v>43</v>
      </c>
      <c r="E5527" s="30">
        <v>23961.732</v>
      </c>
      <c r="F5527" s="33">
        <v>42947</v>
      </c>
    </row>
    <row r="5528" spans="1:6" x14ac:dyDescent="0.25">
      <c r="A5528" s="30" t="s">
        <v>153</v>
      </c>
      <c r="B5528" s="30" t="s">
        <v>21</v>
      </c>
      <c r="C5528" s="31" t="s">
        <v>23</v>
      </c>
      <c r="D5528" s="31" t="s">
        <v>46</v>
      </c>
      <c r="E5528" s="30">
        <v>59447.906999999999</v>
      </c>
      <c r="F5528" s="33">
        <v>42947</v>
      </c>
    </row>
    <row r="5529" spans="1:6" x14ac:dyDescent="0.25">
      <c r="A5529" s="30" t="s">
        <v>153</v>
      </c>
      <c r="B5529" s="30" t="s">
        <v>21</v>
      </c>
      <c r="C5529" s="31" t="s">
        <v>23</v>
      </c>
      <c r="D5529" s="31" t="s">
        <v>49</v>
      </c>
      <c r="E5529" s="30">
        <v>22280.998</v>
      </c>
      <c r="F5529" s="33">
        <v>42947</v>
      </c>
    </row>
    <row r="5530" spans="1:6" x14ac:dyDescent="0.25">
      <c r="A5530" s="30" t="s">
        <v>153</v>
      </c>
      <c r="B5530" s="30" t="s">
        <v>21</v>
      </c>
      <c r="C5530" s="31" t="s">
        <v>23</v>
      </c>
      <c r="D5530" s="31" t="s">
        <v>54</v>
      </c>
      <c r="E5530" s="30">
        <v>9911.16</v>
      </c>
      <c r="F5530" s="33">
        <v>42947</v>
      </c>
    </row>
    <row r="5531" spans="1:6" x14ac:dyDescent="0.25">
      <c r="A5531" s="30" t="s">
        <v>153</v>
      </c>
      <c r="B5531" s="30" t="s">
        <v>21</v>
      </c>
      <c r="C5531" s="31" t="s">
        <v>23</v>
      </c>
      <c r="D5531" s="31" t="s">
        <v>41</v>
      </c>
      <c r="E5531" s="30">
        <v>42089.555999999997</v>
      </c>
      <c r="F5531" s="33">
        <v>42947</v>
      </c>
    </row>
    <row r="5532" spans="1:6" x14ac:dyDescent="0.25">
      <c r="A5532" s="30" t="s">
        <v>153</v>
      </c>
      <c r="B5532" s="30" t="s">
        <v>21</v>
      </c>
      <c r="C5532" s="31" t="s">
        <v>23</v>
      </c>
      <c r="D5532" s="31" t="s">
        <v>38</v>
      </c>
      <c r="E5532" s="30">
        <v>11733.933999999999</v>
      </c>
      <c r="F5532" s="33">
        <v>42947</v>
      </c>
    </row>
    <row r="5533" spans="1:6" x14ac:dyDescent="0.25">
      <c r="A5533" s="30" t="s">
        <v>153</v>
      </c>
      <c r="B5533" s="30" t="s">
        <v>21</v>
      </c>
      <c r="C5533" s="31" t="s">
        <v>23</v>
      </c>
      <c r="D5533" s="31" t="s">
        <v>48</v>
      </c>
      <c r="E5533" s="30">
        <v>17227.734</v>
      </c>
      <c r="F5533" s="33">
        <v>42947</v>
      </c>
    </row>
    <row r="5534" spans="1:6" x14ac:dyDescent="0.25">
      <c r="A5534" s="30" t="s">
        <v>153</v>
      </c>
      <c r="B5534" s="30" t="s">
        <v>21</v>
      </c>
      <c r="C5534" s="31" t="s">
        <v>23</v>
      </c>
      <c r="D5534" s="31" t="s">
        <v>53</v>
      </c>
      <c r="E5534" s="30">
        <v>5132.4089999999997</v>
      </c>
      <c r="F5534" s="33">
        <v>42947</v>
      </c>
    </row>
    <row r="5535" spans="1:6" x14ac:dyDescent="0.25">
      <c r="A5535" s="30" t="s">
        <v>153</v>
      </c>
      <c r="B5535" s="30" t="s">
        <v>21</v>
      </c>
      <c r="C5535" s="31" t="s">
        <v>9</v>
      </c>
      <c r="D5535" s="31" t="s">
        <v>7</v>
      </c>
      <c r="E5535" s="30">
        <v>5300137.4371699989</v>
      </c>
      <c r="F5535" s="33">
        <v>42947</v>
      </c>
    </row>
    <row r="5536" spans="1:6" x14ac:dyDescent="0.25">
      <c r="A5536" s="30" t="s">
        <v>153</v>
      </c>
      <c r="B5536" s="30" t="s">
        <v>21</v>
      </c>
      <c r="C5536" s="31" t="s">
        <v>9</v>
      </c>
      <c r="D5536" s="31" t="s">
        <v>16</v>
      </c>
      <c r="E5536" s="30">
        <v>1531026.8582600006</v>
      </c>
      <c r="F5536" s="33">
        <v>42947</v>
      </c>
    </row>
    <row r="5537" spans="1:6" x14ac:dyDescent="0.25">
      <c r="A5537" s="30" t="s">
        <v>153</v>
      </c>
      <c r="B5537" s="30" t="s">
        <v>21</v>
      </c>
      <c r="C5537" s="31" t="s">
        <v>9</v>
      </c>
      <c r="D5537" s="31" t="s">
        <v>11</v>
      </c>
      <c r="E5537" s="30">
        <v>2063418.8146999998</v>
      </c>
      <c r="F5537" s="33">
        <v>42947</v>
      </c>
    </row>
    <row r="5538" spans="1:6" x14ac:dyDescent="0.25">
      <c r="A5538" s="30" t="s">
        <v>153</v>
      </c>
      <c r="B5538" s="30" t="s">
        <v>21</v>
      </c>
      <c r="C5538" s="31" t="s">
        <v>9</v>
      </c>
      <c r="D5538" s="31" t="s">
        <v>18</v>
      </c>
      <c r="E5538" s="30">
        <v>460332.02856000006</v>
      </c>
      <c r="F5538" s="33">
        <v>42947</v>
      </c>
    </row>
    <row r="5539" spans="1:6" x14ac:dyDescent="0.25">
      <c r="A5539" s="30" t="s">
        <v>153</v>
      </c>
      <c r="B5539" s="30" t="s">
        <v>21</v>
      </c>
      <c r="C5539" s="31" t="s">
        <v>9</v>
      </c>
      <c r="D5539" s="31" t="s">
        <v>27</v>
      </c>
      <c r="E5539" s="30">
        <v>191692.60580000005</v>
      </c>
      <c r="F5539" s="33">
        <v>42947</v>
      </c>
    </row>
    <row r="5540" spans="1:6" x14ac:dyDescent="0.25">
      <c r="A5540" s="30" t="s">
        <v>153</v>
      </c>
      <c r="B5540" s="30" t="s">
        <v>21</v>
      </c>
      <c r="C5540" s="31" t="s">
        <v>9</v>
      </c>
      <c r="D5540" s="31" t="s">
        <v>33</v>
      </c>
      <c r="E5540" s="30">
        <v>196659.08</v>
      </c>
      <c r="F5540" s="33">
        <v>42947</v>
      </c>
    </row>
    <row r="5541" spans="1:6" x14ac:dyDescent="0.25">
      <c r="A5541" s="30" t="s">
        <v>153</v>
      </c>
      <c r="B5541" s="30" t="s">
        <v>21</v>
      </c>
      <c r="C5541" s="31" t="s">
        <v>9</v>
      </c>
      <c r="D5541" s="31" t="s">
        <v>42</v>
      </c>
      <c r="E5541" s="30">
        <v>1355740.0825</v>
      </c>
      <c r="F5541" s="33">
        <v>42947</v>
      </c>
    </row>
    <row r="5542" spans="1:6" x14ac:dyDescent="0.25">
      <c r="A5542" s="30" t="s">
        <v>153</v>
      </c>
      <c r="B5542" s="30" t="s">
        <v>21</v>
      </c>
      <c r="C5542" s="31" t="s">
        <v>9</v>
      </c>
      <c r="D5542" s="31" t="s">
        <v>25</v>
      </c>
      <c r="E5542" s="30">
        <v>294633.255</v>
      </c>
      <c r="F5542" s="33">
        <v>42947</v>
      </c>
    </row>
    <row r="5543" spans="1:6" x14ac:dyDescent="0.25">
      <c r="A5543" s="30" t="s">
        <v>153</v>
      </c>
      <c r="B5543" s="30" t="s">
        <v>21</v>
      </c>
      <c r="C5543" s="31" t="s">
        <v>9</v>
      </c>
      <c r="D5543" s="31" t="s">
        <v>40</v>
      </c>
      <c r="E5543" s="30">
        <v>540791.45959999994</v>
      </c>
      <c r="F5543" s="33">
        <v>42947</v>
      </c>
    </row>
    <row r="5544" spans="1:6" x14ac:dyDescent="0.25">
      <c r="A5544" s="30" t="s">
        <v>153</v>
      </c>
      <c r="B5544" s="30" t="s">
        <v>21</v>
      </c>
      <c r="C5544" s="31" t="s">
        <v>9</v>
      </c>
      <c r="D5544" s="31" t="s">
        <v>47</v>
      </c>
      <c r="E5544" s="30">
        <v>109039.049</v>
      </c>
      <c r="F5544" s="33">
        <v>42947</v>
      </c>
    </row>
    <row r="5545" spans="1:6" x14ac:dyDescent="0.25">
      <c r="A5545" s="30" t="s">
        <v>153</v>
      </c>
      <c r="B5545" s="30" t="s">
        <v>21</v>
      </c>
      <c r="C5545" s="31" t="s">
        <v>9</v>
      </c>
      <c r="D5545" s="31" t="s">
        <v>45</v>
      </c>
      <c r="E5545" s="30">
        <v>13362.75</v>
      </c>
      <c r="F5545" s="33">
        <v>42947</v>
      </c>
    </row>
    <row r="5546" spans="1:6" x14ac:dyDescent="0.25">
      <c r="A5546" s="30" t="s">
        <v>153</v>
      </c>
      <c r="B5546" s="30" t="s">
        <v>21</v>
      </c>
      <c r="C5546" s="31" t="s">
        <v>9</v>
      </c>
      <c r="D5546" s="31" t="s">
        <v>39</v>
      </c>
      <c r="E5546" s="30">
        <v>198282.31369000001</v>
      </c>
      <c r="F5546" s="33">
        <v>42947</v>
      </c>
    </row>
    <row r="5547" spans="1:6" x14ac:dyDescent="0.25">
      <c r="A5547" s="30" t="s">
        <v>153</v>
      </c>
      <c r="B5547" s="30" t="s">
        <v>21</v>
      </c>
      <c r="C5547" s="31" t="s">
        <v>9</v>
      </c>
      <c r="D5547" s="31" t="s">
        <v>50</v>
      </c>
      <c r="E5547" s="30">
        <v>172659.40900000001</v>
      </c>
      <c r="F5547" s="33">
        <v>42947</v>
      </c>
    </row>
    <row r="5548" spans="1:6" x14ac:dyDescent="0.25">
      <c r="A5548" s="30" t="s">
        <v>153</v>
      </c>
      <c r="B5548" s="30" t="s">
        <v>21</v>
      </c>
      <c r="C5548" s="31" t="s">
        <v>9</v>
      </c>
      <c r="D5548" s="31" t="s">
        <v>51</v>
      </c>
      <c r="E5548" s="30">
        <v>8156.68</v>
      </c>
      <c r="F5548" s="33">
        <v>42947</v>
      </c>
    </row>
    <row r="5549" spans="1:6" x14ac:dyDescent="0.25">
      <c r="A5549" s="30" t="s">
        <v>153</v>
      </c>
      <c r="B5549" s="30" t="s">
        <v>21</v>
      </c>
      <c r="C5549" s="31" t="s">
        <v>9</v>
      </c>
      <c r="D5549" s="31" t="s">
        <v>43</v>
      </c>
      <c r="E5549" s="30">
        <v>19045.138999999999</v>
      </c>
      <c r="F5549" s="33">
        <v>42947</v>
      </c>
    </row>
    <row r="5550" spans="1:6" x14ac:dyDescent="0.25">
      <c r="A5550" s="30" t="s">
        <v>153</v>
      </c>
      <c r="B5550" s="30" t="s">
        <v>21</v>
      </c>
      <c r="C5550" s="31" t="s">
        <v>9</v>
      </c>
      <c r="D5550" s="31" t="s">
        <v>46</v>
      </c>
      <c r="E5550" s="30">
        <v>24315.9</v>
      </c>
      <c r="F5550" s="33">
        <v>42947</v>
      </c>
    </row>
    <row r="5551" spans="1:6" x14ac:dyDescent="0.25">
      <c r="A5551" s="30" t="s">
        <v>153</v>
      </c>
      <c r="B5551" s="30" t="s">
        <v>21</v>
      </c>
      <c r="C5551" s="31" t="s">
        <v>9</v>
      </c>
      <c r="D5551" s="31" t="s">
        <v>49</v>
      </c>
      <c r="E5551" s="30">
        <v>97536.933000000005</v>
      </c>
      <c r="F5551" s="33">
        <v>42947</v>
      </c>
    </row>
    <row r="5552" spans="1:6" x14ac:dyDescent="0.25">
      <c r="A5552" s="30" t="s">
        <v>153</v>
      </c>
      <c r="B5552" s="30" t="s">
        <v>21</v>
      </c>
      <c r="C5552" s="31" t="s">
        <v>9</v>
      </c>
      <c r="D5552" s="31" t="s">
        <v>54</v>
      </c>
      <c r="E5552" s="30">
        <v>383977.81099999999</v>
      </c>
      <c r="F5552" s="33">
        <v>42947</v>
      </c>
    </row>
    <row r="5553" spans="1:6" x14ac:dyDescent="0.25">
      <c r="A5553" s="30" t="s">
        <v>153</v>
      </c>
      <c r="B5553" s="30" t="s">
        <v>21</v>
      </c>
      <c r="C5553" s="31" t="s">
        <v>9</v>
      </c>
      <c r="D5553" s="31" t="s">
        <v>41</v>
      </c>
      <c r="E5553" s="30">
        <v>42102.205999999998</v>
      </c>
      <c r="F5553" s="33">
        <v>42947</v>
      </c>
    </row>
    <row r="5554" spans="1:6" x14ac:dyDescent="0.25">
      <c r="A5554" s="30" t="s">
        <v>153</v>
      </c>
      <c r="B5554" s="30" t="s">
        <v>21</v>
      </c>
      <c r="C5554" s="31" t="s">
        <v>9</v>
      </c>
      <c r="D5554" s="31" t="s">
        <v>38</v>
      </c>
      <c r="E5554" s="30">
        <v>24720.635999999999</v>
      </c>
      <c r="F5554" s="33">
        <v>42947</v>
      </c>
    </row>
    <row r="5555" spans="1:6" x14ac:dyDescent="0.25">
      <c r="A5555" s="30" t="s">
        <v>153</v>
      </c>
      <c r="B5555" s="30" t="s">
        <v>21</v>
      </c>
      <c r="C5555" s="31" t="s">
        <v>9</v>
      </c>
      <c r="D5555" s="31" t="s">
        <v>48</v>
      </c>
      <c r="E5555" s="30">
        <v>58495.464</v>
      </c>
      <c r="F5555" s="33">
        <v>42947</v>
      </c>
    </row>
    <row r="5556" spans="1:6" x14ac:dyDescent="0.25">
      <c r="A5556" s="30" t="s">
        <v>153</v>
      </c>
      <c r="B5556" s="30" t="s">
        <v>21</v>
      </c>
      <c r="C5556" s="31" t="s">
        <v>9</v>
      </c>
      <c r="D5556" s="31" t="s">
        <v>53</v>
      </c>
      <c r="E5556" s="30">
        <v>1379.202</v>
      </c>
      <c r="F5556" s="33">
        <v>42947</v>
      </c>
    </row>
    <row r="5557" spans="1:6" x14ac:dyDescent="0.25">
      <c r="A5557" s="30" t="s">
        <v>153</v>
      </c>
      <c r="B5557" s="30" t="s">
        <v>21</v>
      </c>
      <c r="C5557" s="31" t="s">
        <v>17</v>
      </c>
      <c r="D5557" s="31" t="s">
        <v>7</v>
      </c>
      <c r="E5557" s="30">
        <v>1664315.8088100001</v>
      </c>
      <c r="F5557" s="33">
        <v>42947</v>
      </c>
    </row>
    <row r="5558" spans="1:6" x14ac:dyDescent="0.25">
      <c r="A5558" s="30" t="s">
        <v>153</v>
      </c>
      <c r="B5558" s="30" t="s">
        <v>21</v>
      </c>
      <c r="C5558" s="31" t="s">
        <v>17</v>
      </c>
      <c r="D5558" s="31" t="s">
        <v>16</v>
      </c>
      <c r="E5558" s="30">
        <v>1067995.6065699998</v>
      </c>
      <c r="F5558" s="33">
        <v>42947</v>
      </c>
    </row>
    <row r="5559" spans="1:6" x14ac:dyDescent="0.25">
      <c r="A5559" s="30" t="s">
        <v>153</v>
      </c>
      <c r="B5559" s="30" t="s">
        <v>21</v>
      </c>
      <c r="C5559" s="31" t="s">
        <v>17</v>
      </c>
      <c r="D5559" s="31" t="s">
        <v>11</v>
      </c>
      <c r="E5559" s="30">
        <v>702806.14806000004</v>
      </c>
      <c r="F5559" s="33">
        <v>42947</v>
      </c>
    </row>
    <row r="5560" spans="1:6" x14ac:dyDescent="0.25">
      <c r="A5560" s="30" t="s">
        <v>153</v>
      </c>
      <c r="B5560" s="30" t="s">
        <v>21</v>
      </c>
      <c r="C5560" s="31" t="s">
        <v>17</v>
      </c>
      <c r="D5560" s="31" t="s">
        <v>18</v>
      </c>
      <c r="E5560" s="30">
        <v>274538.5944</v>
      </c>
      <c r="F5560" s="33">
        <v>42947</v>
      </c>
    </row>
    <row r="5561" spans="1:6" x14ac:dyDescent="0.25">
      <c r="A5561" s="30" t="s">
        <v>153</v>
      </c>
      <c r="B5561" s="30" t="s">
        <v>21</v>
      </c>
      <c r="C5561" s="31" t="s">
        <v>17</v>
      </c>
      <c r="D5561" s="31" t="s">
        <v>27</v>
      </c>
      <c r="E5561" s="30">
        <v>169483.69655000002</v>
      </c>
      <c r="F5561" s="33">
        <v>42947</v>
      </c>
    </row>
    <row r="5562" spans="1:6" x14ac:dyDescent="0.25">
      <c r="A5562" s="30" t="s">
        <v>153</v>
      </c>
      <c r="B5562" s="30" t="s">
        <v>21</v>
      </c>
      <c r="C5562" s="31" t="s">
        <v>17</v>
      </c>
      <c r="D5562" s="31" t="s">
        <v>33</v>
      </c>
      <c r="E5562" s="30">
        <v>67479.370800000004</v>
      </c>
      <c r="F5562" s="33">
        <v>42947</v>
      </c>
    </row>
    <row r="5563" spans="1:6" x14ac:dyDescent="0.25">
      <c r="A5563" s="30" t="s">
        <v>153</v>
      </c>
      <c r="B5563" s="30" t="s">
        <v>21</v>
      </c>
      <c r="C5563" s="31" t="s">
        <v>17</v>
      </c>
      <c r="D5563" s="31" t="s">
        <v>42</v>
      </c>
      <c r="E5563" s="30">
        <v>199661.62780000002</v>
      </c>
      <c r="F5563" s="33">
        <v>42947</v>
      </c>
    </row>
    <row r="5564" spans="1:6" x14ac:dyDescent="0.25">
      <c r="A5564" s="30" t="s">
        <v>153</v>
      </c>
      <c r="B5564" s="30" t="s">
        <v>21</v>
      </c>
      <c r="C5564" s="31" t="s">
        <v>17</v>
      </c>
      <c r="D5564" s="31" t="s">
        <v>25</v>
      </c>
      <c r="E5564" s="30">
        <v>23544.749</v>
      </c>
      <c r="F5564" s="32">
        <v>42947</v>
      </c>
    </row>
    <row r="5565" spans="1:6" x14ac:dyDescent="0.25">
      <c r="A5565" s="30" t="s">
        <v>153</v>
      </c>
      <c r="B5565" s="30" t="s">
        <v>21</v>
      </c>
      <c r="C5565" s="31" t="s">
        <v>17</v>
      </c>
      <c r="D5565" s="31" t="s">
        <v>40</v>
      </c>
      <c r="E5565" s="30">
        <v>70847.185500000007</v>
      </c>
      <c r="F5565" s="32">
        <v>42947</v>
      </c>
    </row>
    <row r="5566" spans="1:6" x14ac:dyDescent="0.25">
      <c r="A5566" s="30" t="s">
        <v>153</v>
      </c>
      <c r="B5566" s="30" t="s">
        <v>21</v>
      </c>
      <c r="C5566" s="31" t="s">
        <v>17</v>
      </c>
      <c r="D5566" s="31" t="s">
        <v>47</v>
      </c>
      <c r="E5566" s="30">
        <v>28592.789000000001</v>
      </c>
      <c r="F5566" s="32">
        <v>42947</v>
      </c>
    </row>
    <row r="5567" spans="1:6" x14ac:dyDescent="0.25">
      <c r="A5567" s="30" t="s">
        <v>153</v>
      </c>
      <c r="B5567" s="30" t="s">
        <v>21</v>
      </c>
      <c r="C5567" s="31" t="s">
        <v>17</v>
      </c>
      <c r="D5567" s="31" t="s">
        <v>45</v>
      </c>
      <c r="E5567" s="30">
        <v>66645.326000000001</v>
      </c>
      <c r="F5567" s="32">
        <v>42947</v>
      </c>
    </row>
    <row r="5568" spans="1:6" x14ac:dyDescent="0.25">
      <c r="A5568" s="30" t="s">
        <v>153</v>
      </c>
      <c r="B5568" s="30" t="s">
        <v>21</v>
      </c>
      <c r="C5568" s="31" t="s">
        <v>17</v>
      </c>
      <c r="D5568" s="31" t="s">
        <v>39</v>
      </c>
      <c r="E5568" s="30">
        <v>112907.367</v>
      </c>
      <c r="F5568" s="32">
        <v>42947</v>
      </c>
    </row>
    <row r="5569" spans="1:6" x14ac:dyDescent="0.25">
      <c r="A5569" s="30" t="s">
        <v>153</v>
      </c>
      <c r="B5569" s="30" t="s">
        <v>21</v>
      </c>
      <c r="C5569" s="31" t="s">
        <v>17</v>
      </c>
      <c r="D5569" s="31" t="s">
        <v>50</v>
      </c>
      <c r="E5569" s="30">
        <v>17461.644</v>
      </c>
      <c r="F5569" s="32">
        <v>42947</v>
      </c>
    </row>
    <row r="5570" spans="1:6" x14ac:dyDescent="0.25">
      <c r="A5570" s="30" t="s">
        <v>153</v>
      </c>
      <c r="B5570" s="30" t="s">
        <v>21</v>
      </c>
      <c r="C5570" s="31" t="s">
        <v>17</v>
      </c>
      <c r="D5570" s="31" t="s">
        <v>51</v>
      </c>
      <c r="E5570" s="30">
        <v>14421.373</v>
      </c>
      <c r="F5570" s="32">
        <v>42947</v>
      </c>
    </row>
    <row r="5571" spans="1:6" x14ac:dyDescent="0.25">
      <c r="A5571" s="30" t="s">
        <v>153</v>
      </c>
      <c r="B5571" s="30" t="s">
        <v>21</v>
      </c>
      <c r="C5571" s="31" t="s">
        <v>17</v>
      </c>
      <c r="D5571" s="31" t="s">
        <v>43</v>
      </c>
      <c r="E5571" s="30">
        <v>296373.00599999999</v>
      </c>
      <c r="F5571" s="32">
        <v>42947</v>
      </c>
    </row>
    <row r="5572" spans="1:6" x14ac:dyDescent="0.25">
      <c r="A5572" s="30" t="s">
        <v>153</v>
      </c>
      <c r="B5572" s="30" t="s">
        <v>21</v>
      </c>
      <c r="C5572" s="31" t="s">
        <v>17</v>
      </c>
      <c r="D5572" s="31" t="s">
        <v>46</v>
      </c>
      <c r="E5572" s="30">
        <v>53164.273999999998</v>
      </c>
      <c r="F5572" s="32">
        <v>42947</v>
      </c>
    </row>
    <row r="5573" spans="1:6" x14ac:dyDescent="0.25">
      <c r="A5573" s="30" t="s">
        <v>153</v>
      </c>
      <c r="B5573" s="30" t="s">
        <v>21</v>
      </c>
      <c r="C5573" s="31" t="s">
        <v>17</v>
      </c>
      <c r="D5573" s="31" t="s">
        <v>49</v>
      </c>
      <c r="E5573" s="30">
        <v>11660.764999999999</v>
      </c>
      <c r="F5573" s="32">
        <v>42947</v>
      </c>
    </row>
    <row r="5574" spans="1:6" x14ac:dyDescent="0.25">
      <c r="A5574" s="30" t="s">
        <v>153</v>
      </c>
      <c r="B5574" s="30" t="s">
        <v>21</v>
      </c>
      <c r="C5574" s="31" t="s">
        <v>17</v>
      </c>
      <c r="D5574" s="31" t="s">
        <v>41</v>
      </c>
      <c r="E5574" s="30">
        <v>26021.332190000001</v>
      </c>
      <c r="F5574" s="32">
        <v>42947</v>
      </c>
    </row>
    <row r="5575" spans="1:6" x14ac:dyDescent="0.25">
      <c r="A5575" s="30" t="s">
        <v>153</v>
      </c>
      <c r="B5575" s="30" t="s">
        <v>21</v>
      </c>
      <c r="C5575" s="31" t="s">
        <v>17</v>
      </c>
      <c r="D5575" s="31" t="s">
        <v>48</v>
      </c>
      <c r="E5575" s="30">
        <v>6088.6840000000002</v>
      </c>
      <c r="F5575" s="32">
        <v>42947</v>
      </c>
    </row>
    <row r="5576" spans="1:6" x14ac:dyDescent="0.25">
      <c r="A5576" s="30" t="s">
        <v>153</v>
      </c>
      <c r="B5576" s="30" t="s">
        <v>21</v>
      </c>
      <c r="C5576" s="31" t="s">
        <v>19</v>
      </c>
      <c r="D5576" s="31" t="s">
        <v>7</v>
      </c>
      <c r="E5576" s="30">
        <v>483446.36369999999</v>
      </c>
      <c r="F5576" s="32">
        <v>42947</v>
      </c>
    </row>
    <row r="5577" spans="1:6" x14ac:dyDescent="0.25">
      <c r="A5577" s="30" t="s">
        <v>153</v>
      </c>
      <c r="B5577" s="30" t="s">
        <v>21</v>
      </c>
      <c r="C5577" s="31" t="s">
        <v>19</v>
      </c>
      <c r="D5577" s="31" t="s">
        <v>16</v>
      </c>
      <c r="E5577" s="30">
        <v>52986.881000000001</v>
      </c>
      <c r="F5577" s="32">
        <v>42947</v>
      </c>
    </row>
    <row r="5578" spans="1:6" x14ac:dyDescent="0.25">
      <c r="A5578" s="30" t="s">
        <v>153</v>
      </c>
      <c r="B5578" s="30" t="s">
        <v>21</v>
      </c>
      <c r="C5578" s="31" t="s">
        <v>19</v>
      </c>
      <c r="D5578" s="31" t="s">
        <v>11</v>
      </c>
      <c r="E5578" s="30">
        <v>119184.44500000001</v>
      </c>
      <c r="F5578" s="32">
        <v>42947</v>
      </c>
    </row>
    <row r="5579" spans="1:6" x14ac:dyDescent="0.25">
      <c r="A5579" s="30" t="s">
        <v>153</v>
      </c>
      <c r="B5579" s="30" t="s">
        <v>21</v>
      </c>
      <c r="C5579" s="31" t="s">
        <v>19</v>
      </c>
      <c r="D5579" s="31" t="s">
        <v>18</v>
      </c>
      <c r="E5579" s="30">
        <v>11350.098</v>
      </c>
      <c r="F5579" s="32">
        <v>42947</v>
      </c>
    </row>
    <row r="5580" spans="1:6" x14ac:dyDescent="0.25">
      <c r="A5580" s="30" t="s">
        <v>153</v>
      </c>
      <c r="B5580" s="30" t="s">
        <v>21</v>
      </c>
      <c r="C5580" s="31" t="s">
        <v>19</v>
      </c>
      <c r="D5580" s="31" t="s">
        <v>27</v>
      </c>
      <c r="E5580" s="30">
        <v>141357.89689999999</v>
      </c>
      <c r="F5580" s="32">
        <v>42947</v>
      </c>
    </row>
    <row r="5581" spans="1:6" x14ac:dyDescent="0.25">
      <c r="A5581" s="30" t="s">
        <v>153</v>
      </c>
      <c r="B5581" s="30" t="s">
        <v>21</v>
      </c>
      <c r="C5581" s="31" t="s">
        <v>19</v>
      </c>
      <c r="D5581" s="31" t="s">
        <v>40</v>
      </c>
      <c r="E5581" s="30">
        <v>34966.419000000002</v>
      </c>
      <c r="F5581" s="32">
        <v>42947</v>
      </c>
    </row>
    <row r="5582" spans="1:6" x14ac:dyDescent="0.25">
      <c r="A5582" s="30" t="s">
        <v>153</v>
      </c>
      <c r="B5582" s="30" t="s">
        <v>21</v>
      </c>
      <c r="C5582" s="31" t="s">
        <v>52</v>
      </c>
      <c r="D5582" s="31" t="s">
        <v>7</v>
      </c>
      <c r="E5582" s="30">
        <v>24287.366999999998</v>
      </c>
      <c r="F5582" s="32">
        <v>42947</v>
      </c>
    </row>
    <row r="5583" spans="1:6" x14ac:dyDescent="0.25">
      <c r="A5583" s="30" t="s">
        <v>153</v>
      </c>
      <c r="B5583" s="30" t="s">
        <v>21</v>
      </c>
      <c r="C5583" s="31" t="s">
        <v>52</v>
      </c>
      <c r="D5583" s="31" t="s">
        <v>16</v>
      </c>
      <c r="E5583" s="30">
        <v>39069.296000000002</v>
      </c>
      <c r="F5583" s="32">
        <v>42947</v>
      </c>
    </row>
    <row r="5584" spans="1:6" x14ac:dyDescent="0.25">
      <c r="A5584" s="30" t="s">
        <v>153</v>
      </c>
      <c r="B5584" s="30" t="s">
        <v>21</v>
      </c>
      <c r="C5584" s="31" t="s">
        <v>52</v>
      </c>
      <c r="D5584" s="31" t="s">
        <v>18</v>
      </c>
      <c r="E5584" s="30">
        <v>20684.532800000001</v>
      </c>
      <c r="F5584" s="32">
        <v>42947</v>
      </c>
    </row>
    <row r="5585" spans="1:6" x14ac:dyDescent="0.25">
      <c r="A5585" s="30" t="s">
        <v>153</v>
      </c>
      <c r="B5585" s="30" t="s">
        <v>21</v>
      </c>
      <c r="C5585" s="31" t="s">
        <v>52</v>
      </c>
      <c r="D5585" s="31" t="s">
        <v>33</v>
      </c>
      <c r="E5585" s="30">
        <v>27896.28</v>
      </c>
      <c r="F5585" s="32">
        <v>42947</v>
      </c>
    </row>
    <row r="5586" spans="1:6" x14ac:dyDescent="0.25">
      <c r="A5586" s="30" t="s">
        <v>153</v>
      </c>
      <c r="B5586" s="30" t="s">
        <v>21</v>
      </c>
      <c r="C5586" s="31" t="s">
        <v>52</v>
      </c>
      <c r="D5586" s="31" t="s">
        <v>49</v>
      </c>
      <c r="E5586" s="30">
        <v>35554.004999999997</v>
      </c>
      <c r="F5586" s="32">
        <v>42947</v>
      </c>
    </row>
    <row r="5587" spans="1:6" x14ac:dyDescent="0.25">
      <c r="A5587" s="30" t="s">
        <v>153</v>
      </c>
      <c r="B5587" s="30" t="s">
        <v>21</v>
      </c>
      <c r="C5587" s="31" t="s">
        <v>30</v>
      </c>
      <c r="D5587" s="31" t="s">
        <v>7</v>
      </c>
      <c r="E5587" s="30">
        <v>-469278.36899999995</v>
      </c>
      <c r="F5587" s="32">
        <v>42947</v>
      </c>
    </row>
    <row r="5588" spans="1:6" x14ac:dyDescent="0.25">
      <c r="A5588" s="30" t="s">
        <v>153</v>
      </c>
      <c r="B5588" s="30" t="s">
        <v>21</v>
      </c>
      <c r="C5588" s="31" t="s">
        <v>30</v>
      </c>
      <c r="D5588" s="31" t="s">
        <v>16</v>
      </c>
      <c r="E5588" s="30">
        <v>750</v>
      </c>
      <c r="F5588" s="32">
        <v>42947</v>
      </c>
    </row>
    <row r="5589" spans="1:6" x14ac:dyDescent="0.25">
      <c r="A5589" s="30" t="s">
        <v>153</v>
      </c>
      <c r="B5589" s="30" t="s">
        <v>21</v>
      </c>
      <c r="C5589" s="31" t="s">
        <v>30</v>
      </c>
      <c r="D5589" s="31" t="s">
        <v>11</v>
      </c>
      <c r="E5589" s="30">
        <v>60342.817000000003</v>
      </c>
      <c r="F5589" s="32">
        <v>42947</v>
      </c>
    </row>
    <row r="5590" spans="1:6" x14ac:dyDescent="0.25">
      <c r="A5590" s="30" t="s">
        <v>153</v>
      </c>
      <c r="B5590" s="30" t="s">
        <v>21</v>
      </c>
      <c r="C5590" s="31" t="s">
        <v>10</v>
      </c>
      <c r="D5590" s="31" t="s">
        <v>7</v>
      </c>
      <c r="E5590" s="30">
        <v>3429128.3811400007</v>
      </c>
      <c r="F5590" s="32">
        <v>42947</v>
      </c>
    </row>
    <row r="5591" spans="1:6" x14ac:dyDescent="0.25">
      <c r="A5591" s="30" t="s">
        <v>153</v>
      </c>
      <c r="B5591" s="30" t="s">
        <v>21</v>
      </c>
      <c r="C5591" s="31" t="s">
        <v>10</v>
      </c>
      <c r="D5591" s="31" t="s">
        <v>16</v>
      </c>
      <c r="E5591" s="30">
        <v>927557.19166000013</v>
      </c>
      <c r="F5591" s="32">
        <v>42947</v>
      </c>
    </row>
    <row r="5592" spans="1:6" x14ac:dyDescent="0.25">
      <c r="A5592" s="30" t="s">
        <v>153</v>
      </c>
      <c r="B5592" s="30" t="s">
        <v>21</v>
      </c>
      <c r="C5592" s="31" t="s">
        <v>10</v>
      </c>
      <c r="D5592" s="31" t="s">
        <v>11</v>
      </c>
      <c r="E5592" s="30">
        <v>1464348.53522</v>
      </c>
      <c r="F5592" s="32">
        <v>42947</v>
      </c>
    </row>
    <row r="5593" spans="1:6" x14ac:dyDescent="0.25">
      <c r="A5593" s="30" t="s">
        <v>153</v>
      </c>
      <c r="B5593" s="30" t="s">
        <v>21</v>
      </c>
      <c r="C5593" s="31" t="s">
        <v>10</v>
      </c>
      <c r="D5593" s="31" t="s">
        <v>18</v>
      </c>
      <c r="E5593" s="30">
        <v>73739.566800000001</v>
      </c>
      <c r="F5593" s="32">
        <v>42947</v>
      </c>
    </row>
    <row r="5594" spans="1:6" x14ac:dyDescent="0.25">
      <c r="A5594" s="30" t="s">
        <v>153</v>
      </c>
      <c r="B5594" s="30" t="s">
        <v>21</v>
      </c>
      <c r="C5594" s="31" t="s">
        <v>10</v>
      </c>
      <c r="D5594" s="31" t="s">
        <v>27</v>
      </c>
      <c r="E5594" s="30">
        <v>460544.13400000002</v>
      </c>
      <c r="F5594" s="32">
        <v>42947</v>
      </c>
    </row>
    <row r="5595" spans="1:6" x14ac:dyDescent="0.25">
      <c r="A5595" s="30" t="s">
        <v>153</v>
      </c>
      <c r="B5595" s="30" t="s">
        <v>21</v>
      </c>
      <c r="C5595" s="31" t="s">
        <v>10</v>
      </c>
      <c r="D5595" s="31" t="s">
        <v>33</v>
      </c>
      <c r="E5595" s="30">
        <v>229258.75200000001</v>
      </c>
      <c r="F5595" s="32">
        <v>42947</v>
      </c>
    </row>
    <row r="5596" spans="1:6" x14ac:dyDescent="0.25">
      <c r="A5596" s="30" t="s">
        <v>153</v>
      </c>
      <c r="B5596" s="30" t="s">
        <v>21</v>
      </c>
      <c r="C5596" s="31" t="s">
        <v>10</v>
      </c>
      <c r="D5596" s="31" t="s">
        <v>42</v>
      </c>
      <c r="E5596" s="30">
        <v>72027.838199999998</v>
      </c>
      <c r="F5596" s="32">
        <v>42947</v>
      </c>
    </row>
    <row r="5597" spans="1:6" x14ac:dyDescent="0.25">
      <c r="A5597" s="30" t="s">
        <v>153</v>
      </c>
      <c r="B5597" s="30" t="s">
        <v>21</v>
      </c>
      <c r="C5597" s="31" t="s">
        <v>10</v>
      </c>
      <c r="D5597" s="31" t="s">
        <v>25</v>
      </c>
      <c r="E5597" s="30">
        <v>16126.772000000001</v>
      </c>
      <c r="F5597" s="32">
        <v>42947</v>
      </c>
    </row>
    <row r="5598" spans="1:6" x14ac:dyDescent="0.25">
      <c r="A5598" s="30" t="s">
        <v>153</v>
      </c>
      <c r="B5598" s="30" t="s">
        <v>21</v>
      </c>
      <c r="C5598" s="31" t="s">
        <v>10</v>
      </c>
      <c r="D5598" s="31" t="s">
        <v>40</v>
      </c>
      <c r="E5598" s="30">
        <v>1848.5</v>
      </c>
      <c r="F5598" s="32">
        <v>42947</v>
      </c>
    </row>
    <row r="5599" spans="1:6" x14ac:dyDescent="0.25">
      <c r="A5599" s="30" t="s">
        <v>153</v>
      </c>
      <c r="B5599" s="30" t="s">
        <v>21</v>
      </c>
      <c r="C5599" s="31" t="s">
        <v>10</v>
      </c>
      <c r="D5599" s="31" t="s">
        <v>47</v>
      </c>
      <c r="E5599" s="30">
        <v>6645.7939999999999</v>
      </c>
      <c r="F5599" s="32">
        <v>42947</v>
      </c>
    </row>
    <row r="5600" spans="1:6" x14ac:dyDescent="0.25">
      <c r="A5600" s="30" t="s">
        <v>153</v>
      </c>
      <c r="B5600" s="30" t="s">
        <v>21</v>
      </c>
      <c r="C5600" s="31" t="s">
        <v>10</v>
      </c>
      <c r="D5600" s="31" t="s">
        <v>39</v>
      </c>
      <c r="E5600" s="30">
        <v>133909.27360000001</v>
      </c>
      <c r="F5600" s="32">
        <v>42947</v>
      </c>
    </row>
    <row r="5601" spans="1:6" x14ac:dyDescent="0.25">
      <c r="A5601" s="30" t="s">
        <v>153</v>
      </c>
      <c r="B5601" s="30" t="s">
        <v>21</v>
      </c>
      <c r="C5601" s="31" t="s">
        <v>10</v>
      </c>
      <c r="D5601" s="31" t="s">
        <v>50</v>
      </c>
      <c r="E5601" s="30">
        <v>5528</v>
      </c>
      <c r="F5601" s="32">
        <v>42947</v>
      </c>
    </row>
    <row r="5602" spans="1:6" x14ac:dyDescent="0.25">
      <c r="A5602" s="30" t="s">
        <v>153</v>
      </c>
      <c r="B5602" s="30" t="s">
        <v>21</v>
      </c>
      <c r="C5602" s="31" t="s">
        <v>10</v>
      </c>
      <c r="D5602" s="31" t="s">
        <v>51</v>
      </c>
      <c r="E5602" s="30">
        <v>3847.5</v>
      </c>
      <c r="F5602" s="32">
        <v>42947</v>
      </c>
    </row>
    <row r="5603" spans="1:6" x14ac:dyDescent="0.25">
      <c r="A5603" s="30" t="s">
        <v>153</v>
      </c>
      <c r="B5603" s="30" t="s">
        <v>21</v>
      </c>
      <c r="C5603" s="31" t="s">
        <v>10</v>
      </c>
      <c r="D5603" s="31" t="s">
        <v>46</v>
      </c>
      <c r="E5603" s="30">
        <v>169077.1</v>
      </c>
      <c r="F5603" s="32">
        <v>42947</v>
      </c>
    </row>
    <row r="5604" spans="1:6" x14ac:dyDescent="0.25">
      <c r="A5604" s="30" t="s">
        <v>153</v>
      </c>
      <c r="B5604" s="30" t="s">
        <v>21</v>
      </c>
      <c r="C5604" s="31" t="s">
        <v>10</v>
      </c>
      <c r="D5604" s="31" t="s">
        <v>49</v>
      </c>
      <c r="E5604" s="30">
        <v>3300</v>
      </c>
      <c r="F5604" s="32">
        <v>42947</v>
      </c>
    </row>
    <row r="5605" spans="1:6" x14ac:dyDescent="0.25">
      <c r="A5605" s="30" t="s">
        <v>153</v>
      </c>
      <c r="B5605" s="30" t="s">
        <v>21</v>
      </c>
      <c r="C5605" s="31" t="s">
        <v>10</v>
      </c>
      <c r="D5605" s="31" t="s">
        <v>41</v>
      </c>
      <c r="E5605" s="30">
        <v>3772.672</v>
      </c>
      <c r="F5605" s="32">
        <v>42947</v>
      </c>
    </row>
    <row r="5606" spans="1:6" x14ac:dyDescent="0.25">
      <c r="A5606" s="30" t="s">
        <v>153</v>
      </c>
      <c r="B5606" s="30" t="s">
        <v>21</v>
      </c>
      <c r="C5606" s="31" t="s">
        <v>10</v>
      </c>
      <c r="D5606" s="31" t="s">
        <v>38</v>
      </c>
      <c r="E5606" s="30">
        <v>2500</v>
      </c>
      <c r="F5606" s="32">
        <v>42947</v>
      </c>
    </row>
    <row r="5607" spans="1:6" x14ac:dyDescent="0.25">
      <c r="A5607" s="30" t="s">
        <v>153</v>
      </c>
      <c r="B5607" s="30" t="s">
        <v>21</v>
      </c>
      <c r="C5607" s="31" t="s">
        <v>10</v>
      </c>
      <c r="D5607" s="31" t="s">
        <v>48</v>
      </c>
      <c r="E5607" s="30">
        <v>13566.8</v>
      </c>
      <c r="F5607" s="32">
        <v>42947</v>
      </c>
    </row>
    <row r="5608" spans="1:6" x14ac:dyDescent="0.25">
      <c r="A5608" s="30" t="s">
        <v>153</v>
      </c>
      <c r="B5608" s="30" t="s">
        <v>21</v>
      </c>
      <c r="C5608" s="31" t="s">
        <v>15</v>
      </c>
      <c r="D5608" s="31" t="s">
        <v>7</v>
      </c>
      <c r="E5608" s="30">
        <v>431155.03337999992</v>
      </c>
      <c r="F5608" s="32">
        <v>42947</v>
      </c>
    </row>
    <row r="5609" spans="1:6" x14ac:dyDescent="0.25">
      <c r="A5609" s="30" t="s">
        <v>153</v>
      </c>
      <c r="B5609" s="30" t="s">
        <v>21</v>
      </c>
      <c r="C5609" s="31" t="s">
        <v>15</v>
      </c>
      <c r="D5609" s="31" t="s">
        <v>16</v>
      </c>
      <c r="E5609" s="30">
        <v>281959.26158000005</v>
      </c>
      <c r="F5609" s="32">
        <v>42947</v>
      </c>
    </row>
    <row r="5610" spans="1:6" x14ac:dyDescent="0.25">
      <c r="A5610" s="30" t="s">
        <v>153</v>
      </c>
      <c r="B5610" s="30" t="s">
        <v>21</v>
      </c>
      <c r="C5610" s="31" t="s">
        <v>15</v>
      </c>
      <c r="D5610" s="31" t="s">
        <v>11</v>
      </c>
      <c r="E5610" s="30">
        <v>200967.44959999999</v>
      </c>
      <c r="F5610" s="32">
        <v>42947</v>
      </c>
    </row>
    <row r="5611" spans="1:6" x14ac:dyDescent="0.25">
      <c r="A5611" s="30" t="s">
        <v>153</v>
      </c>
      <c r="B5611" s="30" t="s">
        <v>21</v>
      </c>
      <c r="C5611" s="31" t="s">
        <v>15</v>
      </c>
      <c r="D5611" s="31" t="s">
        <v>18</v>
      </c>
      <c r="E5611" s="30">
        <v>49586.684759999996</v>
      </c>
      <c r="F5611" s="32">
        <v>42947</v>
      </c>
    </row>
    <row r="5612" spans="1:6" x14ac:dyDescent="0.25">
      <c r="A5612" s="30" t="s">
        <v>153</v>
      </c>
      <c r="B5612" s="30" t="s">
        <v>21</v>
      </c>
      <c r="C5612" s="31" t="s">
        <v>15</v>
      </c>
      <c r="D5612" s="31" t="s">
        <v>27</v>
      </c>
      <c r="E5612" s="30">
        <v>42703.463600000003</v>
      </c>
      <c r="F5612" s="32">
        <v>42947</v>
      </c>
    </row>
    <row r="5613" spans="1:6" x14ac:dyDescent="0.25">
      <c r="A5613" s="30" t="s">
        <v>153</v>
      </c>
      <c r="B5613" s="30" t="s">
        <v>21</v>
      </c>
      <c r="C5613" s="31" t="s">
        <v>15</v>
      </c>
      <c r="D5613" s="31" t="s">
        <v>33</v>
      </c>
      <c r="E5613" s="30">
        <v>1310</v>
      </c>
      <c r="F5613" s="32">
        <v>42947</v>
      </c>
    </row>
    <row r="5614" spans="1:6" x14ac:dyDescent="0.25">
      <c r="A5614" s="30" t="s">
        <v>153</v>
      </c>
      <c r="B5614" s="30" t="s">
        <v>21</v>
      </c>
      <c r="C5614" s="31" t="s">
        <v>15</v>
      </c>
      <c r="D5614" s="31" t="s">
        <v>42</v>
      </c>
      <c r="E5614" s="30">
        <v>8142.3163999999997</v>
      </c>
      <c r="F5614" s="32">
        <v>42947</v>
      </c>
    </row>
    <row r="5615" spans="1:6" x14ac:dyDescent="0.25">
      <c r="A5615" s="30" t="s">
        <v>153</v>
      </c>
      <c r="B5615" s="30" t="s">
        <v>21</v>
      </c>
      <c r="C5615" s="31" t="s">
        <v>15</v>
      </c>
      <c r="D5615" s="31" t="s">
        <v>25</v>
      </c>
      <c r="E5615" s="30">
        <v>9000.17</v>
      </c>
      <c r="F5615" s="32">
        <v>42947</v>
      </c>
    </row>
    <row r="5616" spans="1:6" x14ac:dyDescent="0.25">
      <c r="A5616" s="30" t="s">
        <v>153</v>
      </c>
      <c r="B5616" s="30" t="s">
        <v>21</v>
      </c>
      <c r="C5616" s="31" t="s">
        <v>15</v>
      </c>
      <c r="D5616" s="31" t="s">
        <v>40</v>
      </c>
      <c r="E5616" s="30">
        <v>49022.214999999997</v>
      </c>
      <c r="F5616" s="32">
        <v>42947</v>
      </c>
    </row>
    <row r="5617" spans="1:6" x14ac:dyDescent="0.25">
      <c r="A5617" s="30" t="s">
        <v>153</v>
      </c>
      <c r="B5617" s="30" t="s">
        <v>21</v>
      </c>
      <c r="C5617" s="31" t="s">
        <v>15</v>
      </c>
      <c r="D5617" s="31" t="s">
        <v>47</v>
      </c>
      <c r="E5617" s="30">
        <v>479</v>
      </c>
      <c r="F5617" s="32">
        <v>42947</v>
      </c>
    </row>
    <row r="5618" spans="1:6" x14ac:dyDescent="0.25">
      <c r="A5618" s="30" t="s">
        <v>153</v>
      </c>
      <c r="B5618" s="30" t="s">
        <v>21</v>
      </c>
      <c r="C5618" s="31" t="s">
        <v>15</v>
      </c>
      <c r="D5618" s="31" t="s">
        <v>45</v>
      </c>
      <c r="E5618" s="30">
        <v>11159.602999999999</v>
      </c>
      <c r="F5618" s="32">
        <v>42947</v>
      </c>
    </row>
    <row r="5619" spans="1:6" x14ac:dyDescent="0.25">
      <c r="A5619" s="30" t="s">
        <v>153</v>
      </c>
      <c r="B5619" s="30" t="s">
        <v>21</v>
      </c>
      <c r="C5619" s="31" t="s">
        <v>15</v>
      </c>
      <c r="D5619" s="31" t="s">
        <v>39</v>
      </c>
      <c r="E5619" s="30">
        <v>9010.6669999999995</v>
      </c>
      <c r="F5619" s="32">
        <v>42947</v>
      </c>
    </row>
    <row r="5620" spans="1:6" x14ac:dyDescent="0.25">
      <c r="A5620" s="30" t="s">
        <v>153</v>
      </c>
      <c r="B5620" s="30" t="s">
        <v>21</v>
      </c>
      <c r="C5620" s="31" t="s">
        <v>15</v>
      </c>
      <c r="D5620" s="31" t="s">
        <v>50</v>
      </c>
      <c r="E5620" s="30">
        <v>4375.6459999999997</v>
      </c>
      <c r="F5620" s="32">
        <v>42947</v>
      </c>
    </row>
    <row r="5621" spans="1:6" x14ac:dyDescent="0.25">
      <c r="A5621" s="30" t="s">
        <v>153</v>
      </c>
      <c r="B5621" s="30" t="s">
        <v>21</v>
      </c>
      <c r="C5621" s="31" t="s">
        <v>15</v>
      </c>
      <c r="D5621" s="31" t="s">
        <v>51</v>
      </c>
      <c r="E5621" s="30">
        <v>1109.9000000000001</v>
      </c>
      <c r="F5621" s="32">
        <v>42947</v>
      </c>
    </row>
    <row r="5622" spans="1:6" x14ac:dyDescent="0.25">
      <c r="A5622" s="30" t="s">
        <v>153</v>
      </c>
      <c r="B5622" s="30" t="s">
        <v>21</v>
      </c>
      <c r="C5622" s="31" t="s">
        <v>15</v>
      </c>
      <c r="D5622" s="31" t="s">
        <v>43</v>
      </c>
      <c r="E5622" s="30">
        <v>6060</v>
      </c>
      <c r="F5622" s="32">
        <v>42947</v>
      </c>
    </row>
    <row r="5623" spans="1:6" x14ac:dyDescent="0.25">
      <c r="A5623" s="30" t="s">
        <v>153</v>
      </c>
      <c r="B5623" s="30" t="s">
        <v>21</v>
      </c>
      <c r="C5623" s="31" t="s">
        <v>15</v>
      </c>
      <c r="D5623" s="31" t="s">
        <v>46</v>
      </c>
      <c r="E5623" s="30">
        <v>131122.682</v>
      </c>
      <c r="F5623" s="32">
        <v>42947</v>
      </c>
    </row>
    <row r="5624" spans="1:6" x14ac:dyDescent="0.25">
      <c r="A5624" s="30" t="s">
        <v>153</v>
      </c>
      <c r="B5624" s="30" t="s">
        <v>21</v>
      </c>
      <c r="C5624" s="31" t="s">
        <v>15</v>
      </c>
      <c r="D5624" s="31" t="s">
        <v>49</v>
      </c>
      <c r="E5624" s="30">
        <v>15018.539000000001</v>
      </c>
      <c r="F5624" s="32">
        <v>42947</v>
      </c>
    </row>
    <row r="5625" spans="1:6" x14ac:dyDescent="0.25">
      <c r="A5625" s="30" t="s">
        <v>153</v>
      </c>
      <c r="B5625" s="30" t="s">
        <v>21</v>
      </c>
      <c r="C5625" s="31" t="s">
        <v>15</v>
      </c>
      <c r="D5625" s="31" t="s">
        <v>41</v>
      </c>
      <c r="E5625" s="30">
        <v>8213.1605999999992</v>
      </c>
      <c r="F5625" s="32">
        <v>42947</v>
      </c>
    </row>
    <row r="5626" spans="1:6" x14ac:dyDescent="0.25">
      <c r="A5626" s="30" t="s">
        <v>153</v>
      </c>
      <c r="B5626" s="30" t="s">
        <v>21</v>
      </c>
      <c r="C5626" s="31" t="s">
        <v>15</v>
      </c>
      <c r="D5626" s="31" t="s">
        <v>48</v>
      </c>
      <c r="E5626" s="30">
        <v>335635.76799999998</v>
      </c>
      <c r="F5626" s="32">
        <v>42947</v>
      </c>
    </row>
    <row r="5627" spans="1:6" x14ac:dyDescent="0.25">
      <c r="A5627" s="30" t="s">
        <v>153</v>
      </c>
      <c r="B5627" s="30" t="s">
        <v>21</v>
      </c>
      <c r="C5627" s="31" t="s">
        <v>13</v>
      </c>
      <c r="D5627" s="31" t="s">
        <v>7</v>
      </c>
      <c r="E5627" s="30">
        <v>-33186.498090000001</v>
      </c>
      <c r="F5627" s="32">
        <v>42947</v>
      </c>
    </row>
    <row r="5628" spans="1:6" x14ac:dyDescent="0.25">
      <c r="A5628" s="30" t="s">
        <v>153</v>
      </c>
      <c r="B5628" s="30" t="s">
        <v>21</v>
      </c>
      <c r="C5628" s="31" t="s">
        <v>13</v>
      </c>
      <c r="D5628" s="31" t="s">
        <v>16</v>
      </c>
      <c r="E5628" s="30">
        <v>8163.7709999999997</v>
      </c>
      <c r="F5628" s="32">
        <v>42947</v>
      </c>
    </row>
    <row r="5629" spans="1:6" x14ac:dyDescent="0.25">
      <c r="A5629" s="30" t="s">
        <v>153</v>
      </c>
      <c r="B5629" s="30" t="s">
        <v>21</v>
      </c>
      <c r="C5629" s="31" t="s">
        <v>13</v>
      </c>
      <c r="D5629" s="31" t="s">
        <v>11</v>
      </c>
      <c r="E5629" s="30">
        <v>15904.6</v>
      </c>
      <c r="F5629" s="32">
        <v>42947</v>
      </c>
    </row>
    <row r="5630" spans="1:6" x14ac:dyDescent="0.25">
      <c r="A5630" s="30" t="s">
        <v>153</v>
      </c>
      <c r="B5630" s="30" t="s">
        <v>21</v>
      </c>
      <c r="C5630" s="31" t="s">
        <v>13</v>
      </c>
      <c r="D5630" s="31" t="s">
        <v>42</v>
      </c>
      <c r="E5630" s="30">
        <v>5856.7650000000003</v>
      </c>
      <c r="F5630" s="32">
        <v>42947</v>
      </c>
    </row>
    <row r="5631" spans="1:6" x14ac:dyDescent="0.25">
      <c r="A5631" s="30" t="s">
        <v>153</v>
      </c>
      <c r="B5631" s="30" t="s">
        <v>21</v>
      </c>
      <c r="C5631" s="31" t="s">
        <v>12</v>
      </c>
      <c r="D5631" s="31" t="s">
        <v>7</v>
      </c>
      <c r="E5631" s="30">
        <v>6358417.6940100007</v>
      </c>
      <c r="F5631" s="32">
        <v>42947</v>
      </c>
    </row>
    <row r="5632" spans="1:6" x14ac:dyDescent="0.25">
      <c r="A5632" s="30" t="s">
        <v>153</v>
      </c>
      <c r="B5632" s="30" t="s">
        <v>21</v>
      </c>
      <c r="C5632" s="31" t="s">
        <v>12</v>
      </c>
      <c r="D5632" s="31" t="s">
        <v>16</v>
      </c>
      <c r="E5632" s="30">
        <v>1222358.6542499997</v>
      </c>
      <c r="F5632" s="32">
        <v>42947</v>
      </c>
    </row>
    <row r="5633" spans="1:6" x14ac:dyDescent="0.25">
      <c r="A5633" s="30" t="s">
        <v>153</v>
      </c>
      <c r="B5633" s="30" t="s">
        <v>21</v>
      </c>
      <c r="C5633" s="31" t="s">
        <v>12</v>
      </c>
      <c r="D5633" s="31" t="s">
        <v>11</v>
      </c>
      <c r="E5633" s="30">
        <v>114714.18423</v>
      </c>
      <c r="F5633" s="32">
        <v>42947</v>
      </c>
    </row>
    <row r="5634" spans="1:6" x14ac:dyDescent="0.25">
      <c r="A5634" s="30" t="s">
        <v>153</v>
      </c>
      <c r="B5634" s="30" t="s">
        <v>21</v>
      </c>
      <c r="C5634" s="31" t="s">
        <v>12</v>
      </c>
      <c r="D5634" s="31" t="s">
        <v>18</v>
      </c>
      <c r="E5634" s="30">
        <v>234213.50200000001</v>
      </c>
      <c r="F5634" s="32">
        <v>42947</v>
      </c>
    </row>
    <row r="5635" spans="1:6" x14ac:dyDescent="0.25">
      <c r="A5635" s="30" t="s">
        <v>153</v>
      </c>
      <c r="B5635" s="30" t="s">
        <v>21</v>
      </c>
      <c r="C5635" s="31" t="s">
        <v>12</v>
      </c>
      <c r="D5635" s="31" t="s">
        <v>27</v>
      </c>
      <c r="E5635" s="30">
        <v>272037.636</v>
      </c>
      <c r="F5635" s="32">
        <v>42947</v>
      </c>
    </row>
    <row r="5636" spans="1:6" x14ac:dyDescent="0.25">
      <c r="A5636" s="30" t="s">
        <v>153</v>
      </c>
      <c r="B5636" s="30" t="s">
        <v>21</v>
      </c>
      <c r="C5636" s="31" t="s">
        <v>12</v>
      </c>
      <c r="D5636" s="31" t="s">
        <v>33</v>
      </c>
      <c r="E5636" s="30">
        <v>17501.32</v>
      </c>
      <c r="F5636" s="32">
        <v>42947</v>
      </c>
    </row>
    <row r="5637" spans="1:6" x14ac:dyDescent="0.25">
      <c r="A5637" s="30" t="s">
        <v>153</v>
      </c>
      <c r="B5637" s="30" t="s">
        <v>21</v>
      </c>
      <c r="C5637" s="31" t="s">
        <v>12</v>
      </c>
      <c r="D5637" s="31" t="s">
        <v>42</v>
      </c>
      <c r="E5637" s="30">
        <v>376779.49699999997</v>
      </c>
      <c r="F5637" s="32">
        <v>42947</v>
      </c>
    </row>
    <row r="5638" spans="1:6" x14ac:dyDescent="0.25">
      <c r="A5638" s="30" t="s">
        <v>153</v>
      </c>
      <c r="B5638" s="30" t="s">
        <v>21</v>
      </c>
      <c r="C5638" s="31" t="s">
        <v>12</v>
      </c>
      <c r="D5638" s="31" t="s">
        <v>40</v>
      </c>
      <c r="E5638" s="30">
        <v>6280</v>
      </c>
      <c r="F5638" s="32">
        <v>42947</v>
      </c>
    </row>
    <row r="5639" spans="1:6" x14ac:dyDescent="0.25">
      <c r="A5639" s="30" t="s">
        <v>153</v>
      </c>
      <c r="B5639" s="30" t="s">
        <v>21</v>
      </c>
      <c r="C5639" s="31" t="s">
        <v>12</v>
      </c>
      <c r="D5639" s="31" t="s">
        <v>47</v>
      </c>
      <c r="E5639" s="30">
        <v>19689.650000000001</v>
      </c>
      <c r="F5639" s="32">
        <v>42947</v>
      </c>
    </row>
    <row r="5640" spans="1:6" x14ac:dyDescent="0.25">
      <c r="A5640" s="30" t="s">
        <v>153</v>
      </c>
      <c r="B5640" s="30" t="s">
        <v>21</v>
      </c>
      <c r="C5640" s="31" t="s">
        <v>12</v>
      </c>
      <c r="D5640" s="31" t="s">
        <v>39</v>
      </c>
      <c r="E5640" s="30">
        <v>7870.95</v>
      </c>
      <c r="F5640" s="32">
        <v>42947</v>
      </c>
    </row>
    <row r="5641" spans="1:6" x14ac:dyDescent="0.25">
      <c r="A5641" s="30" t="s">
        <v>153</v>
      </c>
      <c r="B5641" s="30" t="s">
        <v>21</v>
      </c>
      <c r="C5641" s="31" t="s">
        <v>12</v>
      </c>
      <c r="D5641" s="31" t="s">
        <v>51</v>
      </c>
      <c r="E5641" s="30">
        <v>71295.83</v>
      </c>
      <c r="F5641" s="32">
        <v>42947</v>
      </c>
    </row>
    <row r="5642" spans="1:6" x14ac:dyDescent="0.25">
      <c r="A5642" s="30" t="s">
        <v>153</v>
      </c>
      <c r="B5642" s="30" t="s">
        <v>21</v>
      </c>
      <c r="C5642" s="31" t="s">
        <v>12</v>
      </c>
      <c r="D5642" s="31" t="s">
        <v>43</v>
      </c>
      <c r="E5642" s="30">
        <v>204530.38200000001</v>
      </c>
      <c r="F5642" s="32">
        <v>42947</v>
      </c>
    </row>
    <row r="5643" spans="1:6" x14ac:dyDescent="0.25">
      <c r="A5643" s="30" t="s">
        <v>153</v>
      </c>
      <c r="B5643" s="30" t="s">
        <v>21</v>
      </c>
      <c r="C5643" s="31" t="s">
        <v>12</v>
      </c>
      <c r="D5643" s="31" t="s">
        <v>49</v>
      </c>
      <c r="E5643" s="30">
        <v>145256.174</v>
      </c>
      <c r="F5643" s="32">
        <v>42947</v>
      </c>
    </row>
    <row r="5644" spans="1:6" x14ac:dyDescent="0.25">
      <c r="A5644" s="30" t="s">
        <v>153</v>
      </c>
      <c r="B5644" s="30" t="s">
        <v>21</v>
      </c>
      <c r="C5644" s="31" t="s">
        <v>12</v>
      </c>
      <c r="D5644" s="31" t="s">
        <v>48</v>
      </c>
      <c r="E5644" s="30">
        <v>2190</v>
      </c>
      <c r="F5644" s="32">
        <v>42947</v>
      </c>
    </row>
    <row r="5645" spans="1:6" x14ac:dyDescent="0.25">
      <c r="A5645" s="30" t="s">
        <v>153</v>
      </c>
      <c r="B5645" s="30" t="s">
        <v>21</v>
      </c>
      <c r="C5645" s="31" t="s">
        <v>6</v>
      </c>
      <c r="D5645" s="31" t="s">
        <v>7</v>
      </c>
      <c r="E5645" s="30">
        <v>230613.39300000001</v>
      </c>
      <c r="F5645" s="32">
        <v>42947</v>
      </c>
    </row>
    <row r="5646" spans="1:6" x14ac:dyDescent="0.25">
      <c r="A5646" s="30" t="s">
        <v>153</v>
      </c>
      <c r="B5646" s="30" t="s">
        <v>21</v>
      </c>
      <c r="C5646" s="31" t="s">
        <v>6</v>
      </c>
      <c r="D5646" s="31" t="s">
        <v>16</v>
      </c>
      <c r="E5646" s="30">
        <v>212000.236</v>
      </c>
      <c r="F5646" s="32">
        <v>42947</v>
      </c>
    </row>
    <row r="5647" spans="1:6" x14ac:dyDescent="0.25">
      <c r="A5647" s="30" t="s">
        <v>153</v>
      </c>
      <c r="B5647" s="30" t="s">
        <v>21</v>
      </c>
      <c r="C5647" s="31" t="s">
        <v>6</v>
      </c>
      <c r="D5647" s="31" t="s">
        <v>11</v>
      </c>
      <c r="E5647" s="30">
        <v>192443.90700000001</v>
      </c>
      <c r="F5647" s="32">
        <v>42947</v>
      </c>
    </row>
    <row r="5648" spans="1:6" x14ac:dyDescent="0.25">
      <c r="A5648" s="30" t="s">
        <v>153</v>
      </c>
      <c r="B5648" s="30" t="s">
        <v>21</v>
      </c>
      <c r="C5648" s="31" t="s">
        <v>6</v>
      </c>
      <c r="D5648" s="31" t="s">
        <v>18</v>
      </c>
      <c r="E5648" s="30">
        <v>126239.13</v>
      </c>
      <c r="F5648" s="32">
        <v>42947</v>
      </c>
    </row>
    <row r="5649" spans="1:6" x14ac:dyDescent="0.25">
      <c r="A5649" s="30" t="s">
        <v>153</v>
      </c>
      <c r="B5649" s="30" t="s">
        <v>21</v>
      </c>
      <c r="C5649" s="31" t="s">
        <v>6</v>
      </c>
      <c r="D5649" s="31" t="s">
        <v>27</v>
      </c>
      <c r="E5649" s="30">
        <v>108944.132</v>
      </c>
      <c r="F5649" s="32">
        <v>42947</v>
      </c>
    </row>
    <row r="5650" spans="1:6" x14ac:dyDescent="0.25">
      <c r="A5650" s="30" t="s">
        <v>153</v>
      </c>
      <c r="B5650" s="30" t="s">
        <v>21</v>
      </c>
      <c r="C5650" s="31" t="s">
        <v>6</v>
      </c>
      <c r="D5650" s="31" t="s">
        <v>33</v>
      </c>
      <c r="E5650" s="30">
        <v>1931.9059999999999</v>
      </c>
      <c r="F5650" s="32">
        <v>42947</v>
      </c>
    </row>
    <row r="5651" spans="1:6" x14ac:dyDescent="0.25">
      <c r="A5651" s="30" t="s">
        <v>153</v>
      </c>
      <c r="B5651" s="30" t="s">
        <v>21</v>
      </c>
      <c r="C5651" s="31" t="s">
        <v>6</v>
      </c>
      <c r="D5651" s="31" t="s">
        <v>42</v>
      </c>
      <c r="E5651" s="30">
        <v>34751.731</v>
      </c>
      <c r="F5651" s="32">
        <v>42947</v>
      </c>
    </row>
    <row r="5652" spans="1:6" x14ac:dyDescent="0.25">
      <c r="A5652" s="30" t="s">
        <v>153</v>
      </c>
      <c r="B5652" s="30" t="s">
        <v>21</v>
      </c>
      <c r="C5652" s="31" t="s">
        <v>6</v>
      </c>
      <c r="D5652" s="31" t="s">
        <v>25</v>
      </c>
      <c r="E5652" s="30">
        <v>6340.848</v>
      </c>
      <c r="F5652" s="32">
        <v>42947</v>
      </c>
    </row>
    <row r="5653" spans="1:6" x14ac:dyDescent="0.25">
      <c r="A5653" s="30" t="s">
        <v>153</v>
      </c>
      <c r="B5653" s="30" t="s">
        <v>21</v>
      </c>
      <c r="C5653" s="31" t="s">
        <v>6</v>
      </c>
      <c r="D5653" s="31" t="s">
        <v>40</v>
      </c>
      <c r="E5653" s="30">
        <v>14536.035</v>
      </c>
      <c r="F5653" s="32">
        <v>42947</v>
      </c>
    </row>
    <row r="5654" spans="1:6" x14ac:dyDescent="0.25">
      <c r="A5654" s="30" t="s">
        <v>153</v>
      </c>
      <c r="B5654" s="30" t="s">
        <v>21</v>
      </c>
      <c r="C5654" s="31" t="s">
        <v>6</v>
      </c>
      <c r="D5654" s="31" t="s">
        <v>45</v>
      </c>
      <c r="E5654" s="30">
        <v>74190.786999999997</v>
      </c>
      <c r="F5654" s="32">
        <v>42947</v>
      </c>
    </row>
    <row r="5655" spans="1:6" x14ac:dyDescent="0.25">
      <c r="A5655" s="30" t="s">
        <v>153</v>
      </c>
      <c r="B5655" s="30" t="s">
        <v>21</v>
      </c>
      <c r="C5655" s="31" t="s">
        <v>6</v>
      </c>
      <c r="D5655" s="31" t="s">
        <v>39</v>
      </c>
      <c r="E5655" s="30">
        <v>7446.5529999999999</v>
      </c>
      <c r="F5655" s="32">
        <v>42947</v>
      </c>
    </row>
    <row r="5656" spans="1:6" x14ac:dyDescent="0.25">
      <c r="A5656" s="30" t="s">
        <v>153</v>
      </c>
      <c r="B5656" s="30" t="s">
        <v>21</v>
      </c>
      <c r="C5656" s="31" t="s">
        <v>6</v>
      </c>
      <c r="D5656" s="31" t="s">
        <v>50</v>
      </c>
      <c r="E5656" s="30">
        <v>1621.57</v>
      </c>
      <c r="F5656" s="32">
        <v>42947</v>
      </c>
    </row>
    <row r="5657" spans="1:6" x14ac:dyDescent="0.25">
      <c r="A5657" s="30" t="s">
        <v>153</v>
      </c>
      <c r="B5657" s="30" t="s">
        <v>21</v>
      </c>
      <c r="C5657" s="31" t="s">
        <v>6</v>
      </c>
      <c r="D5657" s="31" t="s">
        <v>51</v>
      </c>
      <c r="E5657" s="30">
        <v>9167.6149999999998</v>
      </c>
      <c r="F5657" s="32">
        <v>42947</v>
      </c>
    </row>
    <row r="5658" spans="1:6" x14ac:dyDescent="0.25">
      <c r="A5658" s="30" t="s">
        <v>153</v>
      </c>
      <c r="B5658" s="30" t="s">
        <v>21</v>
      </c>
      <c r="C5658" s="31" t="s">
        <v>6</v>
      </c>
      <c r="D5658" s="31" t="s">
        <v>46</v>
      </c>
      <c r="E5658" s="30">
        <v>51521.796000000002</v>
      </c>
      <c r="F5658" s="32">
        <v>42947</v>
      </c>
    </row>
    <row r="5659" spans="1:6" x14ac:dyDescent="0.25">
      <c r="A5659" s="30" t="s">
        <v>153</v>
      </c>
      <c r="B5659" s="30" t="s">
        <v>21</v>
      </c>
      <c r="C5659" s="31" t="s">
        <v>6</v>
      </c>
      <c r="D5659" s="31" t="s">
        <v>49</v>
      </c>
      <c r="E5659" s="30">
        <v>53722.281719999999</v>
      </c>
      <c r="F5659" s="32">
        <v>42947</v>
      </c>
    </row>
    <row r="5660" spans="1:6" x14ac:dyDescent="0.25">
      <c r="A5660" s="30" t="s">
        <v>153</v>
      </c>
      <c r="B5660" s="30" t="s">
        <v>21</v>
      </c>
      <c r="C5660" s="31" t="s">
        <v>6</v>
      </c>
      <c r="D5660" s="31" t="s">
        <v>41</v>
      </c>
      <c r="E5660" s="30">
        <v>3960.2220000000002</v>
      </c>
      <c r="F5660" s="32">
        <v>42947</v>
      </c>
    </row>
    <row r="5661" spans="1:6" x14ac:dyDescent="0.25">
      <c r="A5661" s="30" t="s">
        <v>153</v>
      </c>
      <c r="B5661" s="30" t="s">
        <v>21</v>
      </c>
      <c r="C5661" s="31" t="s">
        <v>6</v>
      </c>
      <c r="D5661" s="31" t="s">
        <v>48</v>
      </c>
      <c r="E5661" s="30">
        <v>9253.4570000000003</v>
      </c>
      <c r="F5661" s="32">
        <v>42947</v>
      </c>
    </row>
    <row r="5662" spans="1:6" x14ac:dyDescent="0.25">
      <c r="A5662" s="30" t="s">
        <v>153</v>
      </c>
      <c r="B5662" s="30" t="s">
        <v>21</v>
      </c>
      <c r="C5662" s="31" t="s">
        <v>6</v>
      </c>
      <c r="D5662" s="31" t="s">
        <v>53</v>
      </c>
      <c r="E5662" s="30">
        <v>195.9</v>
      </c>
      <c r="F5662" s="32">
        <v>42947</v>
      </c>
    </row>
    <row r="5663" spans="1:6" x14ac:dyDescent="0.25">
      <c r="A5663" s="30" t="s">
        <v>153</v>
      </c>
      <c r="B5663" s="30" t="s">
        <v>21</v>
      </c>
      <c r="C5663" s="31" t="s">
        <v>8</v>
      </c>
      <c r="D5663" s="31" t="s">
        <v>7</v>
      </c>
      <c r="E5663" s="30">
        <v>25295713.541249994</v>
      </c>
      <c r="F5663" s="32">
        <v>42947</v>
      </c>
    </row>
    <row r="5664" spans="1:6" x14ac:dyDescent="0.25">
      <c r="A5664" s="30" t="s">
        <v>153</v>
      </c>
      <c r="B5664" s="30" t="s">
        <v>21</v>
      </c>
      <c r="C5664" s="31" t="s">
        <v>8</v>
      </c>
      <c r="D5664" s="31" t="s">
        <v>16</v>
      </c>
      <c r="E5664" s="30">
        <v>3156047.8285399997</v>
      </c>
      <c r="F5664" s="32">
        <v>42947</v>
      </c>
    </row>
    <row r="5665" spans="1:6" x14ac:dyDescent="0.25">
      <c r="A5665" s="30" t="s">
        <v>153</v>
      </c>
      <c r="B5665" s="30" t="s">
        <v>21</v>
      </c>
      <c r="C5665" s="31" t="s">
        <v>8</v>
      </c>
      <c r="D5665" s="31" t="s">
        <v>11</v>
      </c>
      <c r="E5665" s="30">
        <v>1626461.83033</v>
      </c>
      <c r="F5665" s="32">
        <v>42947</v>
      </c>
    </row>
    <row r="5666" spans="1:6" x14ac:dyDescent="0.25">
      <c r="A5666" s="30" t="s">
        <v>153</v>
      </c>
      <c r="B5666" s="30" t="s">
        <v>21</v>
      </c>
      <c r="C5666" s="31" t="s">
        <v>8</v>
      </c>
      <c r="D5666" s="31" t="s">
        <v>18</v>
      </c>
      <c r="E5666" s="30">
        <v>237884.378</v>
      </c>
      <c r="F5666" s="32">
        <v>42947</v>
      </c>
    </row>
    <row r="5667" spans="1:6" x14ac:dyDescent="0.25">
      <c r="A5667" s="30" t="s">
        <v>153</v>
      </c>
      <c r="B5667" s="30" t="s">
        <v>21</v>
      </c>
      <c r="C5667" s="31" t="s">
        <v>8</v>
      </c>
      <c r="D5667" s="31" t="s">
        <v>27</v>
      </c>
      <c r="E5667" s="30">
        <v>1918238.7218699998</v>
      </c>
      <c r="F5667" s="32">
        <v>42947</v>
      </c>
    </row>
    <row r="5668" spans="1:6" x14ac:dyDescent="0.25">
      <c r="A5668" s="30" t="s">
        <v>153</v>
      </c>
      <c r="B5668" s="30" t="s">
        <v>21</v>
      </c>
      <c r="C5668" s="31" t="s">
        <v>8</v>
      </c>
      <c r="D5668" s="31" t="s">
        <v>33</v>
      </c>
      <c r="E5668" s="30">
        <v>241390.26</v>
      </c>
      <c r="F5668" s="32">
        <v>42947</v>
      </c>
    </row>
    <row r="5669" spans="1:6" x14ac:dyDescent="0.25">
      <c r="A5669" s="30" t="s">
        <v>153</v>
      </c>
      <c r="B5669" s="30" t="s">
        <v>21</v>
      </c>
      <c r="C5669" s="31" t="s">
        <v>8</v>
      </c>
      <c r="D5669" s="31" t="s">
        <v>42</v>
      </c>
      <c r="E5669" s="30">
        <v>733063.22829999996</v>
      </c>
      <c r="F5669" s="32">
        <v>42947</v>
      </c>
    </row>
    <row r="5670" spans="1:6" x14ac:dyDescent="0.25">
      <c r="A5670" s="30" t="s">
        <v>153</v>
      </c>
      <c r="B5670" s="30" t="s">
        <v>21</v>
      </c>
      <c r="C5670" s="31" t="s">
        <v>8</v>
      </c>
      <c r="D5670" s="31" t="s">
        <v>25</v>
      </c>
      <c r="E5670" s="30">
        <v>20038.758000000002</v>
      </c>
      <c r="F5670" s="32">
        <v>42947</v>
      </c>
    </row>
    <row r="5671" spans="1:6" x14ac:dyDescent="0.25">
      <c r="A5671" s="30" t="s">
        <v>153</v>
      </c>
      <c r="B5671" s="30" t="s">
        <v>21</v>
      </c>
      <c r="C5671" s="31" t="s">
        <v>8</v>
      </c>
      <c r="D5671" s="31" t="s">
        <v>40</v>
      </c>
      <c r="E5671" s="30">
        <v>251134.595</v>
      </c>
      <c r="F5671" s="32">
        <v>42947</v>
      </c>
    </row>
    <row r="5672" spans="1:6" x14ac:dyDescent="0.25">
      <c r="A5672" s="30" t="s">
        <v>153</v>
      </c>
      <c r="B5672" s="30" t="s">
        <v>21</v>
      </c>
      <c r="C5672" s="31" t="s">
        <v>8</v>
      </c>
      <c r="D5672" s="31" t="s">
        <v>47</v>
      </c>
      <c r="E5672" s="30">
        <v>325757.02100000001</v>
      </c>
      <c r="F5672" s="32">
        <v>42947</v>
      </c>
    </row>
    <row r="5673" spans="1:6" x14ac:dyDescent="0.25">
      <c r="A5673" s="30" t="s">
        <v>153</v>
      </c>
      <c r="B5673" s="30" t="s">
        <v>21</v>
      </c>
      <c r="C5673" s="31" t="s">
        <v>8</v>
      </c>
      <c r="D5673" s="31" t="s">
        <v>45</v>
      </c>
      <c r="E5673" s="30">
        <v>523273.821</v>
      </c>
      <c r="F5673" s="32">
        <v>42947</v>
      </c>
    </row>
    <row r="5674" spans="1:6" x14ac:dyDescent="0.25">
      <c r="A5674" s="30" t="s">
        <v>153</v>
      </c>
      <c r="B5674" s="30" t="s">
        <v>21</v>
      </c>
      <c r="C5674" s="31" t="s">
        <v>8</v>
      </c>
      <c r="D5674" s="31" t="s">
        <v>39</v>
      </c>
      <c r="E5674" s="30">
        <v>33030</v>
      </c>
      <c r="F5674" s="32">
        <v>42947</v>
      </c>
    </row>
    <row r="5675" spans="1:6" x14ac:dyDescent="0.25">
      <c r="A5675" s="30" t="s">
        <v>153</v>
      </c>
      <c r="B5675" s="30" t="s">
        <v>21</v>
      </c>
      <c r="C5675" s="31" t="s">
        <v>8</v>
      </c>
      <c r="D5675" s="31" t="s">
        <v>50</v>
      </c>
      <c r="E5675" s="30">
        <v>2142</v>
      </c>
      <c r="F5675" s="32">
        <v>42947</v>
      </c>
    </row>
    <row r="5676" spans="1:6" x14ac:dyDescent="0.25">
      <c r="A5676" s="30" t="s">
        <v>153</v>
      </c>
      <c r="B5676" s="30" t="s">
        <v>21</v>
      </c>
      <c r="C5676" s="31" t="s">
        <v>8</v>
      </c>
      <c r="D5676" s="31" t="s">
        <v>51</v>
      </c>
      <c r="E5676" s="30">
        <v>33544.178999999996</v>
      </c>
      <c r="F5676" s="32">
        <v>42947</v>
      </c>
    </row>
    <row r="5677" spans="1:6" x14ac:dyDescent="0.25">
      <c r="A5677" s="30" t="s">
        <v>153</v>
      </c>
      <c r="B5677" s="30" t="s">
        <v>21</v>
      </c>
      <c r="C5677" s="31" t="s">
        <v>8</v>
      </c>
      <c r="D5677" s="31" t="s">
        <v>43</v>
      </c>
      <c r="E5677" s="30">
        <v>164884.5</v>
      </c>
      <c r="F5677" s="32">
        <v>42947</v>
      </c>
    </row>
    <row r="5678" spans="1:6" x14ac:dyDescent="0.25">
      <c r="A5678" s="30" t="s">
        <v>153</v>
      </c>
      <c r="B5678" s="30" t="s">
        <v>21</v>
      </c>
      <c r="C5678" s="31" t="s">
        <v>8</v>
      </c>
      <c r="D5678" s="31" t="s">
        <v>46</v>
      </c>
      <c r="E5678" s="30">
        <v>87828.987999999998</v>
      </c>
      <c r="F5678" s="32">
        <v>42947</v>
      </c>
    </row>
    <row r="5679" spans="1:6" x14ac:dyDescent="0.25">
      <c r="A5679" s="30" t="s">
        <v>153</v>
      </c>
      <c r="B5679" s="30" t="s">
        <v>21</v>
      </c>
      <c r="C5679" s="31" t="s">
        <v>8</v>
      </c>
      <c r="D5679" s="31" t="s">
        <v>49</v>
      </c>
      <c r="E5679" s="30">
        <v>154.935</v>
      </c>
      <c r="F5679" s="32">
        <v>42947</v>
      </c>
    </row>
    <row r="5680" spans="1:6" x14ac:dyDescent="0.25">
      <c r="A5680" s="30" t="s">
        <v>153</v>
      </c>
      <c r="B5680" s="30" t="s">
        <v>21</v>
      </c>
      <c r="C5680" s="31" t="s">
        <v>8</v>
      </c>
      <c r="D5680" s="31" t="s">
        <v>41</v>
      </c>
      <c r="E5680" s="30">
        <v>211307.1</v>
      </c>
      <c r="F5680" s="32">
        <v>42947</v>
      </c>
    </row>
    <row r="5681" spans="1:6" x14ac:dyDescent="0.25">
      <c r="A5681" s="30" t="s">
        <v>153</v>
      </c>
      <c r="B5681" s="30" t="s">
        <v>21</v>
      </c>
      <c r="C5681" s="31" t="s">
        <v>8</v>
      </c>
      <c r="D5681" s="31" t="s">
        <v>38</v>
      </c>
      <c r="E5681" s="30">
        <v>331746.42</v>
      </c>
      <c r="F5681" s="32">
        <v>42947</v>
      </c>
    </row>
    <row r="5682" spans="1:6" x14ac:dyDescent="0.25">
      <c r="A5682" s="30" t="s">
        <v>153</v>
      </c>
      <c r="B5682" s="30" t="s">
        <v>21</v>
      </c>
      <c r="C5682" s="31" t="s">
        <v>8</v>
      </c>
      <c r="D5682" s="31" t="s">
        <v>48</v>
      </c>
      <c r="E5682" s="30">
        <v>16699.080000000002</v>
      </c>
      <c r="F5682" s="32">
        <v>42947</v>
      </c>
    </row>
    <row r="5683" spans="1:6" x14ac:dyDescent="0.25">
      <c r="A5683" s="30" t="s">
        <v>153</v>
      </c>
      <c r="B5683" s="30" t="s">
        <v>21</v>
      </c>
      <c r="C5683" s="31" t="s">
        <v>34</v>
      </c>
      <c r="D5683" s="31" t="s">
        <v>7</v>
      </c>
      <c r="E5683" s="30">
        <v>24974605.071999997</v>
      </c>
      <c r="F5683" s="32">
        <v>42947</v>
      </c>
    </row>
    <row r="5684" spans="1:6" x14ac:dyDescent="0.25">
      <c r="A5684" s="30" t="s">
        <v>153</v>
      </c>
      <c r="B5684" s="30" t="s">
        <v>21</v>
      </c>
      <c r="C5684" s="31" t="s">
        <v>34</v>
      </c>
      <c r="D5684" s="31" t="s">
        <v>16</v>
      </c>
      <c r="E5684" s="30">
        <v>132457.783</v>
      </c>
      <c r="F5684" s="32">
        <v>42947</v>
      </c>
    </row>
    <row r="5685" spans="1:6" x14ac:dyDescent="0.25">
      <c r="A5685" s="30" t="s">
        <v>153</v>
      </c>
      <c r="B5685" s="30" t="s">
        <v>21</v>
      </c>
      <c r="C5685" s="31" t="s">
        <v>34</v>
      </c>
      <c r="D5685" s="31" t="s">
        <v>11</v>
      </c>
      <c r="E5685" s="30">
        <v>1194903.7480000001</v>
      </c>
      <c r="F5685" s="32">
        <v>42947</v>
      </c>
    </row>
    <row r="5686" spans="1:6" x14ac:dyDescent="0.25">
      <c r="A5686" s="30" t="s">
        <v>153</v>
      </c>
      <c r="B5686" s="30" t="s">
        <v>21</v>
      </c>
      <c r="C5686" s="31" t="s">
        <v>34</v>
      </c>
      <c r="D5686" s="31" t="s">
        <v>18</v>
      </c>
      <c r="E5686" s="30">
        <v>7191.9659999999985</v>
      </c>
      <c r="F5686" s="33">
        <v>42947</v>
      </c>
    </row>
    <row r="5687" spans="1:6" x14ac:dyDescent="0.25">
      <c r="A5687" s="30" t="s">
        <v>153</v>
      </c>
      <c r="B5687" s="30" t="s">
        <v>21</v>
      </c>
      <c r="C5687" s="31" t="s">
        <v>34</v>
      </c>
      <c r="D5687" s="31" t="s">
        <v>27</v>
      </c>
      <c r="E5687" s="30">
        <v>865823.96799999999</v>
      </c>
      <c r="F5687" s="33">
        <v>42947</v>
      </c>
    </row>
    <row r="5688" spans="1:6" x14ac:dyDescent="0.25">
      <c r="A5688" s="30" t="s">
        <v>153</v>
      </c>
      <c r="B5688" s="30" t="s">
        <v>21</v>
      </c>
      <c r="C5688" s="31" t="s">
        <v>34</v>
      </c>
      <c r="D5688" s="31" t="s">
        <v>33</v>
      </c>
      <c r="E5688" s="30">
        <v>-337.6909999999998</v>
      </c>
      <c r="F5688" s="33">
        <v>42947</v>
      </c>
    </row>
    <row r="5689" spans="1:6" x14ac:dyDescent="0.25">
      <c r="A5689" s="30" t="s">
        <v>153</v>
      </c>
      <c r="B5689" s="30" t="s">
        <v>21</v>
      </c>
      <c r="C5689" s="31" t="s">
        <v>34</v>
      </c>
      <c r="D5689" s="31" t="s">
        <v>42</v>
      </c>
      <c r="E5689" s="30">
        <v>2602.1410000000001</v>
      </c>
      <c r="F5689" s="33">
        <v>42947</v>
      </c>
    </row>
    <row r="5690" spans="1:6" x14ac:dyDescent="0.25">
      <c r="A5690" s="30" t="s">
        <v>153</v>
      </c>
      <c r="B5690" s="30" t="s">
        <v>21</v>
      </c>
      <c r="C5690" s="31" t="s">
        <v>34</v>
      </c>
      <c r="D5690" s="31" t="s">
        <v>45</v>
      </c>
      <c r="E5690" s="30">
        <v>-11902.584999999999</v>
      </c>
      <c r="F5690" s="33">
        <v>42947</v>
      </c>
    </row>
    <row r="5691" spans="1:6" x14ac:dyDescent="0.25">
      <c r="A5691" s="30" t="s">
        <v>153</v>
      </c>
      <c r="B5691" s="30" t="s">
        <v>21</v>
      </c>
      <c r="C5691" s="31" t="s">
        <v>34</v>
      </c>
      <c r="D5691" s="31" t="s">
        <v>49</v>
      </c>
      <c r="E5691" s="30">
        <v>6315.3729999999996</v>
      </c>
      <c r="F5691" s="33">
        <v>42947</v>
      </c>
    </row>
    <row r="5692" spans="1:6" x14ac:dyDescent="0.25">
      <c r="A5692" s="30" t="s">
        <v>153</v>
      </c>
      <c r="B5692" s="30" t="s">
        <v>21</v>
      </c>
      <c r="C5692" s="31" t="s">
        <v>24</v>
      </c>
      <c r="D5692" s="31" t="s">
        <v>7</v>
      </c>
      <c r="E5692" s="30">
        <v>90559494.515244335</v>
      </c>
      <c r="F5692" s="33">
        <v>42947</v>
      </c>
    </row>
    <row r="5693" spans="1:6" x14ac:dyDescent="0.25">
      <c r="A5693" s="30" t="s">
        <v>153</v>
      </c>
      <c r="B5693" s="30" t="s">
        <v>21</v>
      </c>
      <c r="C5693" s="31" t="s">
        <v>24</v>
      </c>
      <c r="D5693" s="31" t="s">
        <v>16</v>
      </c>
      <c r="E5693" s="30">
        <v>8863417.2071600016</v>
      </c>
      <c r="F5693" s="33">
        <v>42947</v>
      </c>
    </row>
    <row r="5694" spans="1:6" x14ac:dyDescent="0.25">
      <c r="A5694" s="30" t="s">
        <v>153</v>
      </c>
      <c r="B5694" s="30" t="s">
        <v>21</v>
      </c>
      <c r="C5694" s="31" t="s">
        <v>24</v>
      </c>
      <c r="D5694" s="31" t="s">
        <v>11</v>
      </c>
      <c r="E5694" s="30">
        <v>4855741.7192200022</v>
      </c>
      <c r="F5694" s="33">
        <v>42947</v>
      </c>
    </row>
    <row r="5695" spans="1:6" x14ac:dyDescent="0.25">
      <c r="A5695" s="30" t="s">
        <v>153</v>
      </c>
      <c r="B5695" s="30" t="s">
        <v>21</v>
      </c>
      <c r="C5695" s="31" t="s">
        <v>24</v>
      </c>
      <c r="D5695" s="31" t="s">
        <v>18</v>
      </c>
      <c r="E5695" s="30">
        <v>14640871.813709911</v>
      </c>
      <c r="F5695" s="33">
        <v>42947</v>
      </c>
    </row>
    <row r="5696" spans="1:6" x14ac:dyDescent="0.25">
      <c r="A5696" s="30" t="s">
        <v>153</v>
      </c>
      <c r="B5696" s="30" t="s">
        <v>21</v>
      </c>
      <c r="C5696" s="31" t="s">
        <v>24</v>
      </c>
      <c r="D5696" s="31" t="s">
        <v>27</v>
      </c>
      <c r="E5696" s="30">
        <v>4022468.271720001</v>
      </c>
      <c r="F5696" s="33">
        <v>42947</v>
      </c>
    </row>
    <row r="5697" spans="1:6" x14ac:dyDescent="0.25">
      <c r="A5697" s="30" t="s">
        <v>153</v>
      </c>
      <c r="B5697" s="30" t="s">
        <v>21</v>
      </c>
      <c r="C5697" s="31" t="s">
        <v>24</v>
      </c>
      <c r="D5697" s="31" t="s">
        <v>33</v>
      </c>
      <c r="E5697" s="30">
        <v>1597716.116850002</v>
      </c>
      <c r="F5697" s="33">
        <v>42947</v>
      </c>
    </row>
    <row r="5698" spans="1:6" x14ac:dyDescent="0.25">
      <c r="A5698" s="30" t="s">
        <v>153</v>
      </c>
      <c r="B5698" s="30" t="s">
        <v>21</v>
      </c>
      <c r="C5698" s="31" t="s">
        <v>24</v>
      </c>
      <c r="D5698" s="31" t="s">
        <v>42</v>
      </c>
      <c r="E5698" s="30">
        <v>1630695.9279799995</v>
      </c>
      <c r="F5698" s="33">
        <v>42947</v>
      </c>
    </row>
    <row r="5699" spans="1:6" x14ac:dyDescent="0.25">
      <c r="A5699" s="30" t="s">
        <v>153</v>
      </c>
      <c r="B5699" s="30" t="s">
        <v>21</v>
      </c>
      <c r="C5699" s="31" t="s">
        <v>24</v>
      </c>
      <c r="D5699" s="31" t="s">
        <v>25</v>
      </c>
      <c r="E5699" s="30">
        <v>489484.48968999996</v>
      </c>
      <c r="F5699" s="33">
        <v>42947</v>
      </c>
    </row>
    <row r="5700" spans="1:6" x14ac:dyDescent="0.25">
      <c r="A5700" s="30" t="s">
        <v>153</v>
      </c>
      <c r="B5700" s="30" t="s">
        <v>21</v>
      </c>
      <c r="C5700" s="31" t="s">
        <v>24</v>
      </c>
      <c r="D5700" s="31" t="s">
        <v>40</v>
      </c>
      <c r="E5700" s="30">
        <v>1415184.58342</v>
      </c>
      <c r="F5700" s="33">
        <v>42947</v>
      </c>
    </row>
    <row r="5701" spans="1:6" x14ac:dyDescent="0.25">
      <c r="A5701" s="30" t="s">
        <v>153</v>
      </c>
      <c r="B5701" s="30" t="s">
        <v>21</v>
      </c>
      <c r="C5701" s="31" t="s">
        <v>24</v>
      </c>
      <c r="D5701" s="31" t="s">
        <v>47</v>
      </c>
      <c r="E5701" s="30">
        <v>798009.97705000034</v>
      </c>
      <c r="F5701" s="33">
        <v>42947</v>
      </c>
    </row>
    <row r="5702" spans="1:6" x14ac:dyDescent="0.25">
      <c r="A5702" s="30" t="s">
        <v>153</v>
      </c>
      <c r="B5702" s="30" t="s">
        <v>21</v>
      </c>
      <c r="C5702" s="31" t="s">
        <v>24</v>
      </c>
      <c r="D5702" s="31" t="s">
        <v>45</v>
      </c>
      <c r="E5702" s="30">
        <v>2546289.4635299998</v>
      </c>
      <c r="F5702" s="33">
        <v>42947</v>
      </c>
    </row>
    <row r="5703" spans="1:6" x14ac:dyDescent="0.25">
      <c r="A5703" s="30" t="s">
        <v>153</v>
      </c>
      <c r="B5703" s="30" t="s">
        <v>21</v>
      </c>
      <c r="C5703" s="31" t="s">
        <v>24</v>
      </c>
      <c r="D5703" s="31" t="s">
        <v>39</v>
      </c>
      <c r="E5703" s="30">
        <v>641921.49897000031</v>
      </c>
      <c r="F5703" s="33">
        <v>42947</v>
      </c>
    </row>
    <row r="5704" spans="1:6" x14ac:dyDescent="0.25">
      <c r="A5704" s="30" t="s">
        <v>153</v>
      </c>
      <c r="B5704" s="30" t="s">
        <v>21</v>
      </c>
      <c r="C5704" s="31" t="s">
        <v>24</v>
      </c>
      <c r="D5704" s="31" t="s">
        <v>50</v>
      </c>
      <c r="E5704" s="30">
        <v>610211.86457000009</v>
      </c>
      <c r="F5704" s="33">
        <v>42947</v>
      </c>
    </row>
    <row r="5705" spans="1:6" x14ac:dyDescent="0.25">
      <c r="A5705" s="30" t="s">
        <v>153</v>
      </c>
      <c r="B5705" s="30" t="s">
        <v>21</v>
      </c>
      <c r="C5705" s="31" t="s">
        <v>24</v>
      </c>
      <c r="D5705" s="31" t="s">
        <v>51</v>
      </c>
      <c r="E5705" s="30">
        <v>131259.10929999998</v>
      </c>
      <c r="F5705" s="33">
        <v>42947</v>
      </c>
    </row>
    <row r="5706" spans="1:6" x14ac:dyDescent="0.25">
      <c r="A5706" s="30" t="s">
        <v>153</v>
      </c>
      <c r="B5706" s="30" t="s">
        <v>21</v>
      </c>
      <c r="C5706" s="31" t="s">
        <v>24</v>
      </c>
      <c r="D5706" s="31" t="s">
        <v>43</v>
      </c>
      <c r="E5706" s="30">
        <v>55576.15552</v>
      </c>
      <c r="F5706" s="33">
        <v>42947</v>
      </c>
    </row>
    <row r="5707" spans="1:6" x14ac:dyDescent="0.25">
      <c r="A5707" s="30" t="s">
        <v>153</v>
      </c>
      <c r="B5707" s="30" t="s">
        <v>21</v>
      </c>
      <c r="C5707" s="31" t="s">
        <v>24</v>
      </c>
      <c r="D5707" s="31" t="s">
        <v>46</v>
      </c>
      <c r="E5707" s="30">
        <v>815892.85091000085</v>
      </c>
      <c r="F5707" s="33">
        <v>42947</v>
      </c>
    </row>
    <row r="5708" spans="1:6" x14ac:dyDescent="0.25">
      <c r="A5708" s="30" t="s">
        <v>153</v>
      </c>
      <c r="B5708" s="30" t="s">
        <v>21</v>
      </c>
      <c r="C5708" s="31" t="s">
        <v>24</v>
      </c>
      <c r="D5708" s="31" t="s">
        <v>49</v>
      </c>
      <c r="E5708" s="30">
        <v>677621.67558999977</v>
      </c>
      <c r="F5708" s="33">
        <v>42947</v>
      </c>
    </row>
    <row r="5709" spans="1:6" x14ac:dyDescent="0.25">
      <c r="A5709" s="30" t="s">
        <v>153</v>
      </c>
      <c r="B5709" s="30" t="s">
        <v>21</v>
      </c>
      <c r="C5709" s="31" t="s">
        <v>24</v>
      </c>
      <c r="D5709" s="31" t="s">
        <v>54</v>
      </c>
      <c r="E5709" s="30">
        <v>135829.99624999997</v>
      </c>
      <c r="F5709" s="33">
        <v>42947</v>
      </c>
    </row>
    <row r="5710" spans="1:6" x14ac:dyDescent="0.25">
      <c r="A5710" s="30" t="s">
        <v>153</v>
      </c>
      <c r="B5710" s="30" t="s">
        <v>21</v>
      </c>
      <c r="C5710" s="31" t="s">
        <v>24</v>
      </c>
      <c r="D5710" s="31" t="s">
        <v>41</v>
      </c>
      <c r="E5710" s="30">
        <v>378308.80421999993</v>
      </c>
      <c r="F5710" s="33">
        <v>42947</v>
      </c>
    </row>
    <row r="5711" spans="1:6" x14ac:dyDescent="0.25">
      <c r="A5711" s="30" t="s">
        <v>153</v>
      </c>
      <c r="B5711" s="30" t="s">
        <v>21</v>
      </c>
      <c r="C5711" s="31" t="s">
        <v>24</v>
      </c>
      <c r="D5711" s="31" t="s">
        <v>38</v>
      </c>
      <c r="E5711" s="30">
        <v>571723.96194999979</v>
      </c>
      <c r="F5711" s="33">
        <v>42947</v>
      </c>
    </row>
    <row r="5712" spans="1:6" x14ac:dyDescent="0.25">
      <c r="A5712" s="30" t="s">
        <v>153</v>
      </c>
      <c r="B5712" s="30" t="s">
        <v>21</v>
      </c>
      <c r="C5712" s="31" t="s">
        <v>24</v>
      </c>
      <c r="D5712" s="31" t="s">
        <v>48</v>
      </c>
      <c r="E5712" s="30">
        <v>113072.6375</v>
      </c>
      <c r="F5712" s="33">
        <v>42947</v>
      </c>
    </row>
    <row r="5713" spans="1:6" x14ac:dyDescent="0.25">
      <c r="A5713" s="30" t="s">
        <v>153</v>
      </c>
      <c r="B5713" s="30" t="s">
        <v>21</v>
      </c>
      <c r="C5713" s="31" t="s">
        <v>24</v>
      </c>
      <c r="D5713" s="31" t="s">
        <v>53</v>
      </c>
      <c r="E5713" s="30">
        <v>160133.78908000002</v>
      </c>
      <c r="F5713" s="33">
        <v>42947</v>
      </c>
    </row>
    <row r="5714" spans="1:6" x14ac:dyDescent="0.25">
      <c r="A5714" s="30" t="s">
        <v>153</v>
      </c>
      <c r="B5714" s="30" t="s">
        <v>21</v>
      </c>
      <c r="C5714" s="31" t="s">
        <v>35</v>
      </c>
      <c r="D5714" s="31" t="s">
        <v>7</v>
      </c>
      <c r="E5714" s="30">
        <v>2323688.8990000002</v>
      </c>
      <c r="F5714" s="33">
        <v>42947</v>
      </c>
    </row>
    <row r="5715" spans="1:6" x14ac:dyDescent="0.25">
      <c r="A5715" s="30" t="s">
        <v>153</v>
      </c>
      <c r="B5715" s="30" t="s">
        <v>21</v>
      </c>
      <c r="C5715" s="31" t="s">
        <v>35</v>
      </c>
      <c r="D5715" s="31" t="s">
        <v>16</v>
      </c>
      <c r="E5715" s="30">
        <v>632000.75800000003</v>
      </c>
      <c r="F5715" s="33">
        <v>42947</v>
      </c>
    </row>
    <row r="5716" spans="1:6" x14ac:dyDescent="0.25">
      <c r="A5716" s="30" t="s">
        <v>153</v>
      </c>
      <c r="B5716" s="30" t="s">
        <v>21</v>
      </c>
      <c r="C5716" s="31" t="s">
        <v>35</v>
      </c>
      <c r="D5716" s="31" t="s">
        <v>11</v>
      </c>
      <c r="E5716" s="30">
        <v>635340.79500000004</v>
      </c>
      <c r="F5716" s="33">
        <v>42947</v>
      </c>
    </row>
    <row r="5717" spans="1:6" x14ac:dyDescent="0.25">
      <c r="A5717" s="30" t="s">
        <v>153</v>
      </c>
      <c r="B5717" s="30" t="s">
        <v>21</v>
      </c>
      <c r="C5717" s="31" t="s">
        <v>35</v>
      </c>
      <c r="D5717" s="31" t="s">
        <v>18</v>
      </c>
      <c r="E5717" s="30">
        <v>457250.77899999998</v>
      </c>
      <c r="F5717" s="33">
        <v>42947</v>
      </c>
    </row>
    <row r="5718" spans="1:6" x14ac:dyDescent="0.25">
      <c r="A5718" s="30" t="s">
        <v>153</v>
      </c>
      <c r="B5718" s="30" t="s">
        <v>21</v>
      </c>
      <c r="C5718" s="31" t="s">
        <v>35</v>
      </c>
      <c r="D5718" s="31" t="s">
        <v>27</v>
      </c>
      <c r="E5718" s="30">
        <v>631660.98594000004</v>
      </c>
      <c r="F5718" s="33">
        <v>42947</v>
      </c>
    </row>
    <row r="5719" spans="1:6" x14ac:dyDescent="0.25">
      <c r="A5719" s="30" t="s">
        <v>153</v>
      </c>
      <c r="B5719" s="30" t="s">
        <v>21</v>
      </c>
      <c r="C5719" s="31" t="s">
        <v>35</v>
      </c>
      <c r="D5719" s="31" t="s">
        <v>33</v>
      </c>
      <c r="E5719" s="30">
        <v>28000.508999999998</v>
      </c>
      <c r="F5719" s="33">
        <v>42947</v>
      </c>
    </row>
    <row r="5720" spans="1:6" x14ac:dyDescent="0.25">
      <c r="A5720" s="30" t="s">
        <v>153</v>
      </c>
      <c r="B5720" s="30" t="s">
        <v>21</v>
      </c>
      <c r="C5720" s="31" t="s">
        <v>35</v>
      </c>
      <c r="D5720" s="31" t="s">
        <v>42</v>
      </c>
      <c r="E5720" s="30">
        <v>10862.977000000001</v>
      </c>
      <c r="F5720" s="33">
        <v>42947</v>
      </c>
    </row>
    <row r="5721" spans="1:6" x14ac:dyDescent="0.25">
      <c r="A5721" s="30" t="s">
        <v>153</v>
      </c>
      <c r="B5721" s="30" t="s">
        <v>21</v>
      </c>
      <c r="C5721" s="31" t="s">
        <v>35</v>
      </c>
      <c r="D5721" s="31" t="s">
        <v>25</v>
      </c>
      <c r="E5721" s="30">
        <v>45156.493000000002</v>
      </c>
      <c r="F5721" s="33">
        <v>42947</v>
      </c>
    </row>
    <row r="5722" spans="1:6" x14ac:dyDescent="0.25">
      <c r="A5722" s="30" t="s">
        <v>153</v>
      </c>
      <c r="B5722" s="30" t="s">
        <v>21</v>
      </c>
      <c r="C5722" s="31" t="s">
        <v>35</v>
      </c>
      <c r="D5722" s="31" t="s">
        <v>40</v>
      </c>
      <c r="E5722" s="30">
        <v>224987.08799999999</v>
      </c>
      <c r="F5722" s="33">
        <v>42947</v>
      </c>
    </row>
    <row r="5723" spans="1:6" x14ac:dyDescent="0.25">
      <c r="A5723" s="30" t="s">
        <v>153</v>
      </c>
      <c r="B5723" s="30" t="s">
        <v>21</v>
      </c>
      <c r="C5723" s="31" t="s">
        <v>35</v>
      </c>
      <c r="D5723" s="31" t="s">
        <v>47</v>
      </c>
      <c r="E5723" s="30">
        <v>13315.055460000001</v>
      </c>
      <c r="F5723" s="33">
        <v>42947</v>
      </c>
    </row>
    <row r="5724" spans="1:6" x14ac:dyDescent="0.25">
      <c r="A5724" s="30" t="s">
        <v>153</v>
      </c>
      <c r="B5724" s="30" t="s">
        <v>21</v>
      </c>
      <c r="C5724" s="31" t="s">
        <v>35</v>
      </c>
      <c r="D5724" s="31" t="s">
        <v>45</v>
      </c>
      <c r="E5724" s="30">
        <v>72036.857999999993</v>
      </c>
      <c r="F5724" s="33">
        <v>42947</v>
      </c>
    </row>
    <row r="5725" spans="1:6" x14ac:dyDescent="0.25">
      <c r="A5725" s="30" t="s">
        <v>153</v>
      </c>
      <c r="B5725" s="30" t="s">
        <v>21</v>
      </c>
      <c r="C5725" s="31" t="s">
        <v>35</v>
      </c>
      <c r="D5725" s="31" t="s">
        <v>39</v>
      </c>
      <c r="E5725" s="30">
        <v>76974.362999999998</v>
      </c>
      <c r="F5725" s="33">
        <v>42947</v>
      </c>
    </row>
    <row r="5726" spans="1:6" x14ac:dyDescent="0.25">
      <c r="A5726" s="30" t="s">
        <v>153</v>
      </c>
      <c r="B5726" s="30" t="s">
        <v>21</v>
      </c>
      <c r="C5726" s="31" t="s">
        <v>35</v>
      </c>
      <c r="D5726" s="31" t="s">
        <v>50</v>
      </c>
      <c r="E5726" s="30">
        <v>34427.017</v>
      </c>
      <c r="F5726" s="33">
        <v>42947</v>
      </c>
    </row>
    <row r="5727" spans="1:6" x14ac:dyDescent="0.25">
      <c r="A5727" s="30" t="s">
        <v>153</v>
      </c>
      <c r="B5727" s="30" t="s">
        <v>21</v>
      </c>
      <c r="C5727" s="31" t="s">
        <v>35</v>
      </c>
      <c r="D5727" s="31" t="s">
        <v>51</v>
      </c>
      <c r="E5727" s="30">
        <v>16909.057000000001</v>
      </c>
      <c r="F5727" s="33">
        <v>42947</v>
      </c>
    </row>
    <row r="5728" spans="1:6" x14ac:dyDescent="0.25">
      <c r="A5728" s="30" t="s">
        <v>153</v>
      </c>
      <c r="B5728" s="30" t="s">
        <v>21</v>
      </c>
      <c r="C5728" s="31" t="s">
        <v>35</v>
      </c>
      <c r="D5728" s="31" t="s">
        <v>43</v>
      </c>
      <c r="E5728" s="30">
        <v>52368.53</v>
      </c>
      <c r="F5728" s="33">
        <v>42947</v>
      </c>
    </row>
    <row r="5729" spans="1:6" x14ac:dyDescent="0.25">
      <c r="A5729" s="30" t="s">
        <v>153</v>
      </c>
      <c r="B5729" s="30" t="s">
        <v>21</v>
      </c>
      <c r="C5729" s="31" t="s">
        <v>35</v>
      </c>
      <c r="D5729" s="31" t="s">
        <v>46</v>
      </c>
      <c r="E5729" s="30">
        <v>1252412.9971399999</v>
      </c>
      <c r="F5729" s="33">
        <v>42947</v>
      </c>
    </row>
    <row r="5730" spans="1:6" x14ac:dyDescent="0.25">
      <c r="A5730" s="30" t="s">
        <v>153</v>
      </c>
      <c r="B5730" s="30" t="s">
        <v>21</v>
      </c>
      <c r="C5730" s="31" t="s">
        <v>35</v>
      </c>
      <c r="D5730" s="31" t="s">
        <v>49</v>
      </c>
      <c r="E5730" s="30">
        <v>54487.224000000002</v>
      </c>
      <c r="F5730" s="33">
        <v>42947</v>
      </c>
    </row>
    <row r="5731" spans="1:6" x14ac:dyDescent="0.25">
      <c r="A5731" s="30" t="s">
        <v>153</v>
      </c>
      <c r="B5731" s="30" t="s">
        <v>21</v>
      </c>
      <c r="C5731" s="31" t="s">
        <v>35</v>
      </c>
      <c r="D5731" s="31" t="s">
        <v>41</v>
      </c>
      <c r="E5731" s="30">
        <v>323617.984</v>
      </c>
      <c r="F5731" s="33">
        <v>42947</v>
      </c>
    </row>
    <row r="5732" spans="1:6" x14ac:dyDescent="0.25">
      <c r="A5732" s="30" t="s">
        <v>153</v>
      </c>
      <c r="B5732" s="30" t="s">
        <v>21</v>
      </c>
      <c r="C5732" s="31" t="s">
        <v>35</v>
      </c>
      <c r="D5732" s="31" t="s">
        <v>38</v>
      </c>
      <c r="E5732" s="30">
        <v>107162.302</v>
      </c>
      <c r="F5732" s="33">
        <v>42947</v>
      </c>
    </row>
    <row r="5733" spans="1:6" x14ac:dyDescent="0.25">
      <c r="A5733" s="30" t="s">
        <v>153</v>
      </c>
      <c r="B5733" s="30" t="s">
        <v>21</v>
      </c>
      <c r="C5733" s="31" t="s">
        <v>35</v>
      </c>
      <c r="D5733" s="31" t="s">
        <v>48</v>
      </c>
      <c r="E5733" s="30">
        <v>145626.65700000001</v>
      </c>
      <c r="F5733" s="33">
        <v>42947</v>
      </c>
    </row>
    <row r="5734" spans="1:6" x14ac:dyDescent="0.25">
      <c r="A5734" s="30" t="s">
        <v>153</v>
      </c>
      <c r="B5734" s="30" t="s">
        <v>21</v>
      </c>
      <c r="C5734" s="31" t="s">
        <v>35</v>
      </c>
      <c r="D5734" s="31" t="s">
        <v>53</v>
      </c>
      <c r="E5734" s="30">
        <v>11265.725</v>
      </c>
      <c r="F5734" s="33">
        <v>42947</v>
      </c>
    </row>
    <row r="5735" spans="1:6" x14ac:dyDescent="0.25">
      <c r="A5735" s="30" t="s">
        <v>153</v>
      </c>
      <c r="B5735" s="30" t="s">
        <v>21</v>
      </c>
      <c r="C5735" s="31" t="s">
        <v>31</v>
      </c>
      <c r="D5735" s="31" t="s">
        <v>7</v>
      </c>
      <c r="E5735" s="30">
        <v>1633837.65</v>
      </c>
      <c r="F5735" s="33">
        <v>42947</v>
      </c>
    </row>
    <row r="5736" spans="1:6" x14ac:dyDescent="0.25">
      <c r="A5736" s="30" t="s">
        <v>153</v>
      </c>
      <c r="B5736" s="30" t="s">
        <v>21</v>
      </c>
      <c r="C5736" s="31" t="s">
        <v>31</v>
      </c>
      <c r="D5736" s="31" t="s">
        <v>16</v>
      </c>
      <c r="E5736" s="30">
        <v>886867.38800000004</v>
      </c>
      <c r="F5736" s="33">
        <v>42947</v>
      </c>
    </row>
    <row r="5737" spans="1:6" x14ac:dyDescent="0.25">
      <c r="A5737" s="30" t="s">
        <v>153</v>
      </c>
      <c r="B5737" s="30" t="s">
        <v>21</v>
      </c>
      <c r="C5737" s="31" t="s">
        <v>31</v>
      </c>
      <c r="D5737" s="31" t="s">
        <v>11</v>
      </c>
      <c r="E5737" s="30">
        <v>571001.76599999995</v>
      </c>
      <c r="F5737" s="33">
        <v>42947</v>
      </c>
    </row>
    <row r="5738" spans="1:6" x14ac:dyDescent="0.25">
      <c r="A5738" s="30" t="s">
        <v>153</v>
      </c>
      <c r="B5738" s="30" t="s">
        <v>21</v>
      </c>
      <c r="C5738" s="31" t="s">
        <v>31</v>
      </c>
      <c r="D5738" s="31" t="s">
        <v>18</v>
      </c>
      <c r="E5738" s="30">
        <v>343418.02299999999</v>
      </c>
      <c r="F5738" s="33">
        <v>42947</v>
      </c>
    </row>
    <row r="5739" spans="1:6" x14ac:dyDescent="0.25">
      <c r="A5739" s="30" t="s">
        <v>153</v>
      </c>
      <c r="B5739" s="30" t="s">
        <v>21</v>
      </c>
      <c r="C5739" s="31" t="s">
        <v>31</v>
      </c>
      <c r="D5739" s="31" t="s">
        <v>27</v>
      </c>
      <c r="E5739" s="30">
        <v>147630.24100000001</v>
      </c>
      <c r="F5739" s="33">
        <v>42947</v>
      </c>
    </row>
    <row r="5740" spans="1:6" x14ac:dyDescent="0.25">
      <c r="A5740" s="30" t="s">
        <v>153</v>
      </c>
      <c r="B5740" s="30" t="s">
        <v>21</v>
      </c>
      <c r="C5740" s="31" t="s">
        <v>31</v>
      </c>
      <c r="D5740" s="31" t="s">
        <v>33</v>
      </c>
      <c r="E5740" s="30">
        <v>49497.752</v>
      </c>
      <c r="F5740" s="33">
        <v>42947</v>
      </c>
    </row>
    <row r="5741" spans="1:6" x14ac:dyDescent="0.25">
      <c r="A5741" s="30" t="s">
        <v>153</v>
      </c>
      <c r="B5741" s="30" t="s">
        <v>21</v>
      </c>
      <c r="C5741" s="31" t="s">
        <v>31</v>
      </c>
      <c r="D5741" s="31" t="s">
        <v>42</v>
      </c>
      <c r="E5741" s="30">
        <v>56320.949000000001</v>
      </c>
      <c r="F5741" s="33">
        <v>42947</v>
      </c>
    </row>
    <row r="5742" spans="1:6" x14ac:dyDescent="0.25">
      <c r="A5742" s="30" t="s">
        <v>153</v>
      </c>
      <c r="B5742" s="30" t="s">
        <v>21</v>
      </c>
      <c r="C5742" s="31" t="s">
        <v>31</v>
      </c>
      <c r="D5742" s="31" t="s">
        <v>25</v>
      </c>
      <c r="E5742" s="30">
        <v>79202.422999999995</v>
      </c>
      <c r="F5742" s="33">
        <v>42947</v>
      </c>
    </row>
    <row r="5743" spans="1:6" x14ac:dyDescent="0.25">
      <c r="A5743" s="30" t="s">
        <v>153</v>
      </c>
      <c r="B5743" s="30" t="s">
        <v>21</v>
      </c>
      <c r="C5743" s="31" t="s">
        <v>31</v>
      </c>
      <c r="D5743" s="31" t="s">
        <v>40</v>
      </c>
      <c r="E5743" s="30">
        <v>60774.796999999999</v>
      </c>
      <c r="F5743" s="33">
        <v>42947</v>
      </c>
    </row>
    <row r="5744" spans="1:6" x14ac:dyDescent="0.25">
      <c r="A5744" s="30" t="s">
        <v>153</v>
      </c>
      <c r="B5744" s="30" t="s">
        <v>21</v>
      </c>
      <c r="C5744" s="31" t="s">
        <v>31</v>
      </c>
      <c r="D5744" s="31" t="s">
        <v>47</v>
      </c>
      <c r="E5744" s="30">
        <v>25080.183000000001</v>
      </c>
      <c r="F5744" s="33">
        <v>42947</v>
      </c>
    </row>
    <row r="5745" spans="1:6" x14ac:dyDescent="0.25">
      <c r="A5745" s="30" t="s">
        <v>153</v>
      </c>
      <c r="B5745" s="30" t="s">
        <v>21</v>
      </c>
      <c r="C5745" s="31" t="s">
        <v>31</v>
      </c>
      <c r="D5745" s="31" t="s">
        <v>45</v>
      </c>
      <c r="E5745" s="30">
        <v>41673.163999999997</v>
      </c>
      <c r="F5745" s="33">
        <v>42947</v>
      </c>
    </row>
    <row r="5746" spans="1:6" x14ac:dyDescent="0.25">
      <c r="A5746" s="30" t="s">
        <v>153</v>
      </c>
      <c r="B5746" s="30" t="s">
        <v>21</v>
      </c>
      <c r="C5746" s="31" t="s">
        <v>31</v>
      </c>
      <c r="D5746" s="31" t="s">
        <v>39</v>
      </c>
      <c r="E5746" s="30">
        <v>29511.19</v>
      </c>
      <c r="F5746" s="33">
        <v>42947</v>
      </c>
    </row>
    <row r="5747" spans="1:6" x14ac:dyDescent="0.25">
      <c r="A5747" s="30" t="s">
        <v>153</v>
      </c>
      <c r="B5747" s="30" t="s">
        <v>21</v>
      </c>
      <c r="C5747" s="31" t="s">
        <v>31</v>
      </c>
      <c r="D5747" s="31" t="s">
        <v>50</v>
      </c>
      <c r="E5747" s="30">
        <v>35413.824000000001</v>
      </c>
      <c r="F5747" s="33">
        <v>42947</v>
      </c>
    </row>
    <row r="5748" spans="1:6" x14ac:dyDescent="0.25">
      <c r="A5748" s="30" t="s">
        <v>153</v>
      </c>
      <c r="B5748" s="30" t="s">
        <v>21</v>
      </c>
      <c r="C5748" s="31" t="s">
        <v>31</v>
      </c>
      <c r="D5748" s="31" t="s">
        <v>51</v>
      </c>
      <c r="E5748" s="30">
        <v>43663.328999999998</v>
      </c>
      <c r="F5748" s="33">
        <v>42947</v>
      </c>
    </row>
    <row r="5749" spans="1:6" x14ac:dyDescent="0.25">
      <c r="A5749" s="30" t="s">
        <v>153</v>
      </c>
      <c r="B5749" s="30" t="s">
        <v>21</v>
      </c>
      <c r="C5749" s="31" t="s">
        <v>31</v>
      </c>
      <c r="D5749" s="31" t="s">
        <v>43</v>
      </c>
      <c r="E5749" s="30">
        <v>5902.2539999999999</v>
      </c>
      <c r="F5749" s="33">
        <v>42947</v>
      </c>
    </row>
    <row r="5750" spans="1:6" x14ac:dyDescent="0.25">
      <c r="A5750" s="30" t="s">
        <v>153</v>
      </c>
      <c r="B5750" s="30" t="s">
        <v>21</v>
      </c>
      <c r="C5750" s="31" t="s">
        <v>31</v>
      </c>
      <c r="D5750" s="31" t="s">
        <v>46</v>
      </c>
      <c r="E5750" s="30">
        <v>5902.2539999999999</v>
      </c>
      <c r="F5750" s="33">
        <v>42947</v>
      </c>
    </row>
    <row r="5751" spans="1:6" x14ac:dyDescent="0.25">
      <c r="A5751" s="30" t="s">
        <v>153</v>
      </c>
      <c r="B5751" s="30" t="s">
        <v>21</v>
      </c>
      <c r="C5751" s="31" t="s">
        <v>31</v>
      </c>
      <c r="D5751" s="31" t="s">
        <v>49</v>
      </c>
      <c r="E5751" s="30">
        <v>53120.286</v>
      </c>
      <c r="F5751" s="33">
        <v>42947</v>
      </c>
    </row>
    <row r="5752" spans="1:6" x14ac:dyDescent="0.25">
      <c r="A5752" s="30" t="s">
        <v>153</v>
      </c>
      <c r="B5752" s="30" t="s">
        <v>21</v>
      </c>
      <c r="C5752" s="31" t="s">
        <v>31</v>
      </c>
      <c r="D5752" s="31" t="s">
        <v>41</v>
      </c>
      <c r="E5752" s="30">
        <v>31650.620999999999</v>
      </c>
      <c r="F5752" s="33">
        <v>42947</v>
      </c>
    </row>
    <row r="5753" spans="1:6" x14ac:dyDescent="0.25">
      <c r="A5753" s="30" t="s">
        <v>153</v>
      </c>
      <c r="B5753" s="30" t="s">
        <v>21</v>
      </c>
      <c r="C5753" s="31" t="s">
        <v>31</v>
      </c>
      <c r="D5753" s="31" t="s">
        <v>38</v>
      </c>
      <c r="E5753" s="30">
        <v>56787.508000000002</v>
      </c>
      <c r="F5753" s="33">
        <v>42947</v>
      </c>
    </row>
    <row r="5754" spans="1:6" x14ac:dyDescent="0.25">
      <c r="A5754" s="30" t="s">
        <v>153</v>
      </c>
      <c r="B5754" s="30" t="s">
        <v>21</v>
      </c>
      <c r="C5754" s="31" t="s">
        <v>31</v>
      </c>
      <c r="D5754" s="31" t="s">
        <v>48</v>
      </c>
      <c r="E5754" s="30">
        <v>17706.759999999998</v>
      </c>
      <c r="F5754" s="33">
        <v>42947</v>
      </c>
    </row>
    <row r="5755" spans="1:6" x14ac:dyDescent="0.25">
      <c r="A5755" s="30" t="s">
        <v>153</v>
      </c>
      <c r="B5755" s="30" t="s">
        <v>21</v>
      </c>
      <c r="C5755" s="31" t="s">
        <v>29</v>
      </c>
      <c r="D5755" s="31" t="s">
        <v>7</v>
      </c>
      <c r="E5755" s="30">
        <v>292420.28108000004</v>
      </c>
      <c r="F5755" s="33">
        <v>42947</v>
      </c>
    </row>
    <row r="5756" spans="1:6" x14ac:dyDescent="0.25">
      <c r="A5756" s="30" t="s">
        <v>153</v>
      </c>
      <c r="B5756" s="30" t="s">
        <v>21</v>
      </c>
      <c r="C5756" s="31" t="s">
        <v>32</v>
      </c>
      <c r="D5756" s="31" t="s">
        <v>7</v>
      </c>
      <c r="E5756" s="30">
        <v>2711270.9938100004</v>
      </c>
      <c r="F5756" s="33">
        <v>42947</v>
      </c>
    </row>
    <row r="5757" spans="1:6" x14ac:dyDescent="0.25">
      <c r="A5757" s="30" t="s">
        <v>153</v>
      </c>
      <c r="B5757" s="30" t="s">
        <v>21</v>
      </c>
      <c r="C5757" s="31" t="s">
        <v>32</v>
      </c>
      <c r="D5757" s="31" t="s">
        <v>16</v>
      </c>
      <c r="E5757" s="30">
        <v>252549.356</v>
      </c>
      <c r="F5757" s="33">
        <v>42947</v>
      </c>
    </row>
    <row r="5758" spans="1:6" x14ac:dyDescent="0.25">
      <c r="A5758" s="30" t="s">
        <v>153</v>
      </c>
      <c r="B5758" s="30" t="s">
        <v>21</v>
      </c>
      <c r="C5758" s="31" t="s">
        <v>32</v>
      </c>
      <c r="D5758" s="31" t="s">
        <v>11</v>
      </c>
      <c r="E5758" s="30">
        <v>145645.94</v>
      </c>
      <c r="F5758" s="33">
        <v>42947</v>
      </c>
    </row>
    <row r="5759" spans="1:6" x14ac:dyDescent="0.25">
      <c r="A5759" s="30" t="s">
        <v>153</v>
      </c>
      <c r="B5759" s="30" t="s">
        <v>21</v>
      </c>
      <c r="C5759" s="31" t="s">
        <v>32</v>
      </c>
      <c r="D5759" s="31" t="s">
        <v>18</v>
      </c>
      <c r="E5759" s="30">
        <v>116617.80499999999</v>
      </c>
      <c r="F5759" s="33">
        <v>42947</v>
      </c>
    </row>
    <row r="5760" spans="1:6" x14ac:dyDescent="0.25">
      <c r="A5760" s="30" t="s">
        <v>153</v>
      </c>
      <c r="B5760" s="30" t="s">
        <v>21</v>
      </c>
      <c r="C5760" s="31" t="s">
        <v>32</v>
      </c>
      <c r="D5760" s="31" t="s">
        <v>27</v>
      </c>
      <c r="E5760" s="30">
        <v>138394.46</v>
      </c>
      <c r="F5760" s="33">
        <v>42947</v>
      </c>
    </row>
    <row r="5761" spans="1:6" x14ac:dyDescent="0.25">
      <c r="A5761" s="30" t="s">
        <v>153</v>
      </c>
      <c r="B5761" s="30" t="s">
        <v>21</v>
      </c>
      <c r="C5761" s="31" t="s">
        <v>32</v>
      </c>
      <c r="D5761" s="31" t="s">
        <v>33</v>
      </c>
      <c r="E5761" s="30">
        <v>54602.868000000002</v>
      </c>
      <c r="F5761" s="33">
        <v>42947</v>
      </c>
    </row>
    <row r="5762" spans="1:6" x14ac:dyDescent="0.25">
      <c r="A5762" s="30" t="s">
        <v>153</v>
      </c>
      <c r="B5762" s="30" t="s">
        <v>21</v>
      </c>
      <c r="C5762" s="31" t="s">
        <v>32</v>
      </c>
      <c r="D5762" s="31" t="s">
        <v>42</v>
      </c>
      <c r="E5762" s="30">
        <v>13864.022000000001</v>
      </c>
      <c r="F5762" s="33">
        <v>42947</v>
      </c>
    </row>
    <row r="5763" spans="1:6" x14ac:dyDescent="0.25">
      <c r="A5763" s="30" t="s">
        <v>153</v>
      </c>
      <c r="B5763" s="30" t="s">
        <v>21</v>
      </c>
      <c r="C5763" s="31" t="s">
        <v>32</v>
      </c>
      <c r="D5763" s="31" t="s">
        <v>40</v>
      </c>
      <c r="E5763" s="30">
        <v>117288.66499999999</v>
      </c>
      <c r="F5763" s="33">
        <v>42947</v>
      </c>
    </row>
    <row r="5764" spans="1:6" x14ac:dyDescent="0.25">
      <c r="A5764" s="30" t="s">
        <v>153</v>
      </c>
      <c r="B5764" s="30" t="s">
        <v>21</v>
      </c>
      <c r="C5764" s="31" t="s">
        <v>32</v>
      </c>
      <c r="D5764" s="31" t="s">
        <v>47</v>
      </c>
      <c r="E5764" s="30">
        <v>21059.795999999998</v>
      </c>
      <c r="F5764" s="33">
        <v>42947</v>
      </c>
    </row>
    <row r="5765" spans="1:6" x14ac:dyDescent="0.25">
      <c r="A5765" s="30" t="s">
        <v>153</v>
      </c>
      <c r="B5765" s="30" t="s">
        <v>21</v>
      </c>
      <c r="C5765" s="31" t="s">
        <v>32</v>
      </c>
      <c r="D5765" s="31" t="s">
        <v>45</v>
      </c>
      <c r="E5765" s="30">
        <v>5902.2539999999999</v>
      </c>
      <c r="F5765" s="33">
        <v>42947</v>
      </c>
    </row>
    <row r="5766" spans="1:6" x14ac:dyDescent="0.25">
      <c r="A5766" s="30" t="s">
        <v>153</v>
      </c>
      <c r="B5766" s="30" t="s">
        <v>21</v>
      </c>
      <c r="C5766" s="31" t="s">
        <v>32</v>
      </c>
      <c r="D5766" s="31" t="s">
        <v>39</v>
      </c>
      <c r="E5766" s="30">
        <v>39905.982000000004</v>
      </c>
      <c r="F5766" s="33">
        <v>42947</v>
      </c>
    </row>
    <row r="5767" spans="1:6" x14ac:dyDescent="0.25">
      <c r="A5767" s="30" t="s">
        <v>153</v>
      </c>
      <c r="B5767" s="30" t="s">
        <v>21</v>
      </c>
      <c r="C5767" s="31" t="s">
        <v>32</v>
      </c>
      <c r="D5767" s="31" t="s">
        <v>51</v>
      </c>
      <c r="E5767" s="30">
        <v>30339.22</v>
      </c>
      <c r="F5767" s="33">
        <v>42947</v>
      </c>
    </row>
    <row r="5768" spans="1:6" x14ac:dyDescent="0.25">
      <c r="A5768" s="30" t="s">
        <v>153</v>
      </c>
      <c r="B5768" s="30" t="s">
        <v>21</v>
      </c>
      <c r="C5768" s="31" t="s">
        <v>32</v>
      </c>
      <c r="D5768" s="31" t="s">
        <v>49</v>
      </c>
      <c r="E5768" s="30">
        <v>46280.608999999997</v>
      </c>
      <c r="F5768" s="33">
        <v>42947</v>
      </c>
    </row>
    <row r="5769" spans="1:6" x14ac:dyDescent="0.25">
      <c r="A5769" s="30" t="s">
        <v>153</v>
      </c>
      <c r="B5769" s="30" t="s">
        <v>21</v>
      </c>
      <c r="C5769" s="31" t="s">
        <v>32</v>
      </c>
      <c r="D5769" s="31" t="s">
        <v>41</v>
      </c>
      <c r="E5769" s="30">
        <v>8082.62</v>
      </c>
      <c r="F5769" s="33">
        <v>42947</v>
      </c>
    </row>
    <row r="5770" spans="1:6" x14ac:dyDescent="0.25">
      <c r="A5770" s="30" t="s">
        <v>153</v>
      </c>
      <c r="B5770" s="30" t="s">
        <v>21</v>
      </c>
      <c r="C5770" s="31" t="s">
        <v>32</v>
      </c>
      <c r="D5770" s="31" t="s">
        <v>38</v>
      </c>
      <c r="E5770" s="30">
        <v>19365.866999999998</v>
      </c>
      <c r="F5770" s="33">
        <v>42947</v>
      </c>
    </row>
    <row r="5771" spans="1:6" x14ac:dyDescent="0.25">
      <c r="A5771" s="30" t="s">
        <v>153</v>
      </c>
      <c r="B5771" s="30" t="s">
        <v>21</v>
      </c>
      <c r="C5771" s="31" t="s">
        <v>44</v>
      </c>
      <c r="D5771" s="31" t="s">
        <v>7</v>
      </c>
      <c r="E5771" s="30">
        <v>1157229.2933099999</v>
      </c>
      <c r="F5771" s="33">
        <v>42947</v>
      </c>
    </row>
    <row r="5772" spans="1:6" x14ac:dyDescent="0.25">
      <c r="A5772" s="30" t="s">
        <v>153</v>
      </c>
      <c r="B5772" s="30" t="s">
        <v>21</v>
      </c>
      <c r="C5772" s="31" t="s">
        <v>44</v>
      </c>
      <c r="D5772" s="31" t="s">
        <v>16</v>
      </c>
      <c r="E5772" s="30">
        <v>15503.748</v>
      </c>
      <c r="F5772" s="33">
        <v>42947</v>
      </c>
    </row>
    <row r="5773" spans="1:6" x14ac:dyDescent="0.25">
      <c r="A5773" s="30" t="s">
        <v>153</v>
      </c>
      <c r="B5773" s="30" t="s">
        <v>21</v>
      </c>
      <c r="C5773" s="31" t="s">
        <v>44</v>
      </c>
      <c r="D5773" s="31" t="s">
        <v>11</v>
      </c>
      <c r="E5773" s="30">
        <v>1631817.0919999999</v>
      </c>
      <c r="F5773" s="33">
        <v>42947</v>
      </c>
    </row>
    <row r="5774" spans="1:6" x14ac:dyDescent="0.25">
      <c r="A5774" s="30" t="s">
        <v>153</v>
      </c>
      <c r="B5774" s="30" t="s">
        <v>21</v>
      </c>
      <c r="C5774" s="31" t="s">
        <v>44</v>
      </c>
      <c r="D5774" s="31" t="s">
        <v>18</v>
      </c>
      <c r="E5774" s="30">
        <v>95353.129000000001</v>
      </c>
      <c r="F5774" s="33">
        <v>42947</v>
      </c>
    </row>
    <row r="5775" spans="1:6" x14ac:dyDescent="0.25">
      <c r="A5775" s="30" t="s">
        <v>153</v>
      </c>
      <c r="B5775" s="30" t="s">
        <v>21</v>
      </c>
      <c r="C5775" s="31" t="s">
        <v>44</v>
      </c>
      <c r="D5775" s="31" t="s">
        <v>27</v>
      </c>
      <c r="E5775" s="30">
        <v>6926.5230000000001</v>
      </c>
      <c r="F5775" s="33">
        <v>42947</v>
      </c>
    </row>
    <row r="5776" spans="1:6" x14ac:dyDescent="0.25">
      <c r="A5776" s="30" t="s">
        <v>153</v>
      </c>
      <c r="B5776" s="30" t="s">
        <v>21</v>
      </c>
      <c r="C5776" s="31" t="s">
        <v>44</v>
      </c>
      <c r="D5776" s="31" t="s">
        <v>33</v>
      </c>
      <c r="E5776" s="30">
        <v>611.31799999999998</v>
      </c>
      <c r="F5776" s="33">
        <v>42947</v>
      </c>
    </row>
    <row r="5777" spans="1:6" x14ac:dyDescent="0.25">
      <c r="A5777" s="30" t="s">
        <v>153</v>
      </c>
      <c r="B5777" s="30" t="s">
        <v>21</v>
      </c>
      <c r="C5777" s="31" t="s">
        <v>44</v>
      </c>
      <c r="D5777" s="31" t="s">
        <v>42</v>
      </c>
      <c r="E5777" s="30">
        <v>14325.838</v>
      </c>
      <c r="F5777" s="33">
        <v>42947</v>
      </c>
    </row>
    <row r="5778" spans="1:6" x14ac:dyDescent="0.25">
      <c r="A5778" s="30" t="s">
        <v>153</v>
      </c>
      <c r="B5778" s="30" t="s">
        <v>21</v>
      </c>
      <c r="C5778" s="31" t="s">
        <v>44</v>
      </c>
      <c r="D5778" s="31" t="s">
        <v>39</v>
      </c>
      <c r="E5778" s="30">
        <v>1621.45</v>
      </c>
      <c r="F5778" s="33">
        <v>42947</v>
      </c>
    </row>
    <row r="5779" spans="1:6" x14ac:dyDescent="0.25">
      <c r="A5779" s="30" t="s">
        <v>153</v>
      </c>
      <c r="B5779" s="30" t="s">
        <v>21</v>
      </c>
      <c r="C5779" s="31" t="s">
        <v>44</v>
      </c>
      <c r="D5779" s="31" t="s">
        <v>50</v>
      </c>
      <c r="E5779" s="30">
        <v>39.96</v>
      </c>
      <c r="F5779" s="33">
        <v>42947</v>
      </c>
    </row>
    <row r="5780" spans="1:6" x14ac:dyDescent="0.25">
      <c r="A5780" s="30" t="s">
        <v>153</v>
      </c>
      <c r="B5780" s="30" t="s">
        <v>21</v>
      </c>
      <c r="C5780" s="31" t="s">
        <v>44</v>
      </c>
      <c r="D5780" s="31" t="s">
        <v>43</v>
      </c>
      <c r="E5780" s="30">
        <v>169855.81599999999</v>
      </c>
      <c r="F5780" s="33">
        <v>42947</v>
      </c>
    </row>
    <row r="5781" spans="1:6" x14ac:dyDescent="0.25">
      <c r="A5781" s="30" t="s">
        <v>153</v>
      </c>
      <c r="B5781" s="30" t="s">
        <v>21</v>
      </c>
      <c r="C5781" s="31" t="s">
        <v>44</v>
      </c>
      <c r="D5781" s="31" t="s">
        <v>46</v>
      </c>
      <c r="E5781" s="30">
        <v>49757.353999999999</v>
      </c>
      <c r="F5781" s="33">
        <v>42947</v>
      </c>
    </row>
    <row r="5782" spans="1:6" x14ac:dyDescent="0.25">
      <c r="A5782" s="30" t="s">
        <v>153</v>
      </c>
      <c r="B5782" s="30" t="s">
        <v>21</v>
      </c>
      <c r="C5782" s="31" t="s">
        <v>44</v>
      </c>
      <c r="D5782" s="31" t="s">
        <v>49</v>
      </c>
      <c r="E5782" s="30">
        <v>17462.835999999999</v>
      </c>
      <c r="F5782" s="33">
        <v>42947</v>
      </c>
    </row>
    <row r="5783" spans="1:6" x14ac:dyDescent="0.25">
      <c r="A5783" s="30" t="s">
        <v>153</v>
      </c>
      <c r="B5783" s="30" t="s">
        <v>21</v>
      </c>
      <c r="C5783" s="31" t="s">
        <v>44</v>
      </c>
      <c r="D5783" s="31" t="s">
        <v>48</v>
      </c>
      <c r="E5783" s="30">
        <v>2568</v>
      </c>
      <c r="F5783" s="33">
        <v>42947</v>
      </c>
    </row>
    <row r="5784" spans="1:6" x14ac:dyDescent="0.25">
      <c r="A5784" s="30" t="s">
        <v>55</v>
      </c>
      <c r="B5784" s="30" t="s">
        <v>21</v>
      </c>
      <c r="C5784" s="31" t="s">
        <v>32</v>
      </c>
      <c r="D5784" s="31" t="s">
        <v>7</v>
      </c>
      <c r="E5784" s="30">
        <v>72358348</v>
      </c>
      <c r="F5784" s="33">
        <v>42947</v>
      </c>
    </row>
    <row r="5785" spans="1:6" x14ac:dyDescent="0.25">
      <c r="A5785" s="30" t="s">
        <v>55</v>
      </c>
      <c r="B5785" s="30" t="s">
        <v>21</v>
      </c>
      <c r="C5785" s="31" t="s">
        <v>32</v>
      </c>
      <c r="D5785" s="31" t="s">
        <v>16</v>
      </c>
      <c r="E5785" s="30">
        <v>55588220</v>
      </c>
      <c r="F5785" s="33">
        <v>42947</v>
      </c>
    </row>
    <row r="5786" spans="1:6" x14ac:dyDescent="0.25">
      <c r="A5786" s="30" t="s">
        <v>55</v>
      </c>
      <c r="B5786" s="30" t="s">
        <v>21</v>
      </c>
      <c r="C5786" s="31" t="s">
        <v>32</v>
      </c>
      <c r="D5786" s="31" t="s">
        <v>11</v>
      </c>
      <c r="E5786" s="30">
        <v>33583717</v>
      </c>
      <c r="F5786" s="33">
        <v>42947</v>
      </c>
    </row>
    <row r="5787" spans="1:6" x14ac:dyDescent="0.25">
      <c r="A5787" s="30" t="s">
        <v>55</v>
      </c>
      <c r="B5787" s="30" t="s">
        <v>21</v>
      </c>
      <c r="C5787" s="31" t="s">
        <v>32</v>
      </c>
      <c r="D5787" s="31" t="s">
        <v>18</v>
      </c>
      <c r="E5787" s="30">
        <v>22599087</v>
      </c>
      <c r="F5787" s="33">
        <v>42947</v>
      </c>
    </row>
    <row r="5788" spans="1:6" x14ac:dyDescent="0.25">
      <c r="A5788" s="30" t="s">
        <v>55</v>
      </c>
      <c r="B5788" s="30" t="s">
        <v>21</v>
      </c>
      <c r="C5788" s="31" t="s">
        <v>32</v>
      </c>
      <c r="D5788" s="31" t="s">
        <v>27</v>
      </c>
      <c r="E5788" s="30">
        <v>15359117</v>
      </c>
      <c r="F5788" s="33">
        <v>42947</v>
      </c>
    </row>
    <row r="5789" spans="1:6" x14ac:dyDescent="0.25">
      <c r="A5789" s="30" t="s">
        <v>55</v>
      </c>
      <c r="B5789" s="30" t="s">
        <v>21</v>
      </c>
      <c r="C5789" s="31" t="s">
        <v>32</v>
      </c>
      <c r="D5789" s="31" t="s">
        <v>33</v>
      </c>
      <c r="E5789" s="30">
        <v>9509197</v>
      </c>
      <c r="F5789" s="33">
        <v>42947</v>
      </c>
    </row>
    <row r="5790" spans="1:6" x14ac:dyDescent="0.25">
      <c r="A5790" s="30" t="s">
        <v>55</v>
      </c>
      <c r="B5790" s="30" t="s">
        <v>21</v>
      </c>
      <c r="C5790" s="31" t="s">
        <v>32</v>
      </c>
      <c r="D5790" s="31" t="s">
        <v>42</v>
      </c>
      <c r="E5790" s="30">
        <v>3492355</v>
      </c>
      <c r="F5790" s="33">
        <v>42947</v>
      </c>
    </row>
    <row r="5791" spans="1:6" x14ac:dyDescent="0.25">
      <c r="A5791" s="30" t="s">
        <v>55</v>
      </c>
      <c r="B5791" s="30" t="s">
        <v>21</v>
      </c>
      <c r="C5791" s="31" t="s">
        <v>32</v>
      </c>
      <c r="D5791" s="31" t="s">
        <v>25</v>
      </c>
      <c r="E5791" s="30">
        <v>8051315</v>
      </c>
      <c r="F5791" s="32">
        <v>42947</v>
      </c>
    </row>
    <row r="5792" spans="1:6" x14ac:dyDescent="0.25">
      <c r="A5792" s="30" t="s">
        <v>56</v>
      </c>
      <c r="B5792" s="30" t="s">
        <v>21</v>
      </c>
      <c r="C5792" s="31" t="s">
        <v>6</v>
      </c>
      <c r="D5792" s="31" t="s">
        <v>7</v>
      </c>
      <c r="E5792" s="30">
        <v>180</v>
      </c>
      <c r="F5792" s="32">
        <v>42947</v>
      </c>
    </row>
    <row r="5793" spans="1:6" x14ac:dyDescent="0.25">
      <c r="A5793" s="30" t="s">
        <v>56</v>
      </c>
      <c r="B5793" s="30" t="s">
        <v>21</v>
      </c>
      <c r="C5793" s="31" t="s">
        <v>32</v>
      </c>
      <c r="D5793" s="31" t="s">
        <v>7</v>
      </c>
      <c r="E5793" s="30">
        <v>57884</v>
      </c>
      <c r="F5793" s="32">
        <v>42947</v>
      </c>
    </row>
    <row r="5794" spans="1:6" x14ac:dyDescent="0.25">
      <c r="A5794" s="30" t="s">
        <v>56</v>
      </c>
      <c r="B5794" s="30" t="s">
        <v>21</v>
      </c>
      <c r="C5794" s="31" t="s">
        <v>32</v>
      </c>
      <c r="D5794" s="31" t="s">
        <v>16</v>
      </c>
      <c r="E5794" s="30">
        <v>29267</v>
      </c>
      <c r="F5794" s="32">
        <v>42947</v>
      </c>
    </row>
    <row r="5795" spans="1:6" x14ac:dyDescent="0.25">
      <c r="A5795" s="30" t="s">
        <v>56</v>
      </c>
      <c r="B5795" s="30" t="s">
        <v>21</v>
      </c>
      <c r="C5795" s="31" t="s">
        <v>32</v>
      </c>
      <c r="D5795" s="31" t="s">
        <v>11</v>
      </c>
      <c r="E5795" s="30">
        <v>73093</v>
      </c>
      <c r="F5795" s="32">
        <v>42947</v>
      </c>
    </row>
    <row r="5796" spans="1:6" x14ac:dyDescent="0.25">
      <c r="A5796" s="30" t="s">
        <v>56</v>
      </c>
      <c r="B5796" s="30" t="s">
        <v>21</v>
      </c>
      <c r="C5796" s="31" t="s">
        <v>32</v>
      </c>
      <c r="D5796" s="31" t="s">
        <v>18</v>
      </c>
      <c r="E5796" s="30">
        <v>3791</v>
      </c>
      <c r="F5796" s="32">
        <v>42947</v>
      </c>
    </row>
    <row r="5797" spans="1:6" x14ac:dyDescent="0.25">
      <c r="A5797" s="30" t="s">
        <v>56</v>
      </c>
      <c r="B5797" s="30" t="s">
        <v>21</v>
      </c>
      <c r="C5797" s="31" t="s">
        <v>32</v>
      </c>
      <c r="D5797" s="31" t="s">
        <v>27</v>
      </c>
      <c r="E5797" s="30">
        <v>52681</v>
      </c>
      <c r="F5797" s="32">
        <v>42947</v>
      </c>
    </row>
    <row r="5798" spans="1:6" x14ac:dyDescent="0.25">
      <c r="A5798" s="30" t="s">
        <v>56</v>
      </c>
      <c r="B5798" s="30" t="s">
        <v>21</v>
      </c>
      <c r="C5798" s="31" t="s">
        <v>57</v>
      </c>
      <c r="D5798" s="31" t="s">
        <v>33</v>
      </c>
      <c r="E5798" s="30">
        <v>759080</v>
      </c>
      <c r="F5798" s="32">
        <v>42947</v>
      </c>
    </row>
    <row r="5799" spans="1:6" x14ac:dyDescent="0.25">
      <c r="A5799" s="30" t="s">
        <v>56</v>
      </c>
      <c r="B5799" s="30" t="s">
        <v>21</v>
      </c>
      <c r="C5799" s="31" t="s">
        <v>32</v>
      </c>
      <c r="D5799" s="31" t="s">
        <v>42</v>
      </c>
      <c r="E5799" s="30">
        <v>6</v>
      </c>
      <c r="F5799" s="32">
        <v>42947</v>
      </c>
    </row>
    <row r="5800" spans="1:6" x14ac:dyDescent="0.25">
      <c r="A5800" s="30" t="s">
        <v>56</v>
      </c>
      <c r="B5800" s="30" t="s">
        <v>21</v>
      </c>
      <c r="C5800" s="31" t="s">
        <v>32</v>
      </c>
      <c r="D5800" s="31" t="s">
        <v>25</v>
      </c>
      <c r="E5800" s="30">
        <v>47</v>
      </c>
      <c r="F5800" s="32">
        <v>42947</v>
      </c>
    </row>
    <row r="5801" spans="1:6" x14ac:dyDescent="0.25">
      <c r="A5801" s="30" t="s">
        <v>56</v>
      </c>
      <c r="B5801" s="30" t="s">
        <v>21</v>
      </c>
      <c r="C5801" s="31" t="s">
        <v>32</v>
      </c>
      <c r="D5801" s="31" t="s">
        <v>47</v>
      </c>
      <c r="E5801" s="30">
        <v>5916</v>
      </c>
      <c r="F5801" s="32">
        <v>42947</v>
      </c>
    </row>
    <row r="5802" spans="1:6" x14ac:dyDescent="0.25">
      <c r="A5802" s="30" t="s">
        <v>56</v>
      </c>
      <c r="B5802" s="30" t="s">
        <v>21</v>
      </c>
      <c r="C5802" s="31" t="s">
        <v>57</v>
      </c>
      <c r="D5802" s="31" t="s">
        <v>54</v>
      </c>
      <c r="E5802" s="30">
        <v>190501</v>
      </c>
      <c r="F5802" s="32">
        <v>42947</v>
      </c>
    </row>
    <row r="5803" spans="1:6" x14ac:dyDescent="0.25">
      <c r="A5803" s="30" t="s">
        <v>56</v>
      </c>
      <c r="B5803" s="30" t="s">
        <v>21</v>
      </c>
      <c r="C5803" s="31" t="s">
        <v>57</v>
      </c>
      <c r="D5803" s="31" t="s">
        <v>58</v>
      </c>
      <c r="E5803" s="30">
        <v>232785</v>
      </c>
      <c r="F5803" s="32">
        <v>42947</v>
      </c>
    </row>
    <row r="5804" spans="1:6" x14ac:dyDescent="0.25">
      <c r="A5804" s="30" t="s">
        <v>56</v>
      </c>
      <c r="B5804" s="30" t="s">
        <v>21</v>
      </c>
      <c r="C5804" s="31" t="s">
        <v>32</v>
      </c>
      <c r="D5804" s="31" t="s">
        <v>59</v>
      </c>
      <c r="E5804" s="30">
        <v>156</v>
      </c>
      <c r="F5804" s="32">
        <v>42947</v>
      </c>
    </row>
    <row r="5805" spans="1:6" x14ac:dyDescent="0.25">
      <c r="A5805" s="30" t="s">
        <v>56</v>
      </c>
      <c r="B5805" s="30" t="s">
        <v>21</v>
      </c>
      <c r="C5805" s="31" t="s">
        <v>57</v>
      </c>
      <c r="D5805" s="31" t="s">
        <v>37</v>
      </c>
      <c r="E5805" s="30">
        <v>287442</v>
      </c>
      <c r="F5805" s="32">
        <v>42947</v>
      </c>
    </row>
    <row r="5806" spans="1:6" x14ac:dyDescent="0.25">
      <c r="A5806" s="30" t="s">
        <v>157</v>
      </c>
      <c r="B5806" s="30" t="s">
        <v>21</v>
      </c>
      <c r="C5806" s="31" t="s">
        <v>20</v>
      </c>
      <c r="D5806" s="31" t="s">
        <v>7</v>
      </c>
      <c r="E5806" s="30">
        <v>34645296</v>
      </c>
      <c r="F5806" s="32">
        <v>42947</v>
      </c>
    </row>
    <row r="5807" spans="1:6" x14ac:dyDescent="0.25">
      <c r="A5807" s="30" t="s">
        <v>157</v>
      </c>
      <c r="B5807" s="30" t="s">
        <v>21</v>
      </c>
      <c r="C5807" s="31" t="s">
        <v>9</v>
      </c>
      <c r="D5807" s="31" t="s">
        <v>7</v>
      </c>
      <c r="E5807" s="30">
        <v>5765612</v>
      </c>
      <c r="F5807" s="32">
        <v>42947</v>
      </c>
    </row>
    <row r="5808" spans="1:6" x14ac:dyDescent="0.25">
      <c r="A5808" s="30" t="s">
        <v>157</v>
      </c>
      <c r="B5808" s="30" t="s">
        <v>21</v>
      </c>
      <c r="C5808" s="31" t="s">
        <v>13</v>
      </c>
      <c r="D5808" s="31" t="s">
        <v>7</v>
      </c>
      <c r="E5808" s="30">
        <v>134790</v>
      </c>
      <c r="F5808" s="32">
        <v>42947</v>
      </c>
    </row>
    <row r="5809" spans="1:6" x14ac:dyDescent="0.25">
      <c r="A5809" s="30" t="s">
        <v>157</v>
      </c>
      <c r="B5809" s="30" t="s">
        <v>21</v>
      </c>
      <c r="C5809" s="31" t="s">
        <v>17</v>
      </c>
      <c r="D5809" s="31" t="s">
        <v>7</v>
      </c>
      <c r="E5809" s="30">
        <v>8746726</v>
      </c>
      <c r="F5809" s="32">
        <v>42947</v>
      </c>
    </row>
    <row r="5810" spans="1:6" x14ac:dyDescent="0.25">
      <c r="A5810" s="30" t="s">
        <v>157</v>
      </c>
      <c r="B5810" s="30" t="s">
        <v>21</v>
      </c>
      <c r="C5810" s="31" t="s">
        <v>12</v>
      </c>
      <c r="D5810" s="31" t="s">
        <v>7</v>
      </c>
      <c r="E5810" s="30">
        <v>936768</v>
      </c>
      <c r="F5810" s="32">
        <v>42947</v>
      </c>
    </row>
    <row r="5811" spans="1:6" x14ac:dyDescent="0.25">
      <c r="A5811" s="30" t="s">
        <v>157</v>
      </c>
      <c r="B5811" s="30" t="s">
        <v>21</v>
      </c>
      <c r="C5811" s="31" t="s">
        <v>10</v>
      </c>
      <c r="D5811" s="31" t="s">
        <v>7</v>
      </c>
      <c r="E5811" s="30">
        <v>5607375</v>
      </c>
      <c r="F5811" s="32">
        <v>42947</v>
      </c>
    </row>
    <row r="5812" spans="1:6" x14ac:dyDescent="0.25">
      <c r="A5812" s="30" t="s">
        <v>157</v>
      </c>
      <c r="B5812" s="30" t="s">
        <v>21</v>
      </c>
      <c r="C5812" s="31" t="s">
        <v>14</v>
      </c>
      <c r="D5812" s="31" t="s">
        <v>7</v>
      </c>
      <c r="E5812" s="30">
        <v>14771525</v>
      </c>
      <c r="F5812" s="32">
        <v>42947</v>
      </c>
    </row>
    <row r="5813" spans="1:6" x14ac:dyDescent="0.25">
      <c r="A5813" s="30" t="s">
        <v>157</v>
      </c>
      <c r="B5813" s="30" t="s">
        <v>21</v>
      </c>
      <c r="C5813" s="31" t="s">
        <v>26</v>
      </c>
      <c r="D5813" s="31" t="s">
        <v>7</v>
      </c>
      <c r="E5813" s="30">
        <v>18750</v>
      </c>
      <c r="F5813" s="32">
        <v>42947</v>
      </c>
    </row>
    <row r="5814" spans="1:6" x14ac:dyDescent="0.25">
      <c r="A5814" s="30" t="s">
        <v>157</v>
      </c>
      <c r="B5814" s="30" t="s">
        <v>21</v>
      </c>
      <c r="C5814" s="31" t="s">
        <v>19</v>
      </c>
      <c r="D5814" s="31" t="s">
        <v>7</v>
      </c>
      <c r="E5814" s="30">
        <v>5529323</v>
      </c>
      <c r="F5814" s="32">
        <v>42947</v>
      </c>
    </row>
    <row r="5815" spans="1:6" x14ac:dyDescent="0.25">
      <c r="A5815" s="30" t="s">
        <v>157</v>
      </c>
      <c r="B5815" s="30" t="s">
        <v>21</v>
      </c>
      <c r="C5815" s="31" t="s">
        <v>15</v>
      </c>
      <c r="D5815" s="31" t="s">
        <v>7</v>
      </c>
      <c r="E5815" s="30">
        <v>536168</v>
      </c>
      <c r="F5815" s="32">
        <v>42947</v>
      </c>
    </row>
    <row r="5816" spans="1:6" x14ac:dyDescent="0.25">
      <c r="A5816" s="30" t="s">
        <v>157</v>
      </c>
      <c r="B5816" s="30" t="s">
        <v>21</v>
      </c>
      <c r="C5816" s="31" t="s">
        <v>52</v>
      </c>
      <c r="D5816" s="31" t="s">
        <v>7</v>
      </c>
      <c r="E5816" s="30">
        <v>3382</v>
      </c>
      <c r="F5816" s="32">
        <v>42947</v>
      </c>
    </row>
    <row r="5817" spans="1:6" x14ac:dyDescent="0.25">
      <c r="A5817" s="30" t="s">
        <v>157</v>
      </c>
      <c r="B5817" s="30" t="s">
        <v>21</v>
      </c>
      <c r="C5817" s="31" t="s">
        <v>36</v>
      </c>
      <c r="D5817" s="31" t="s">
        <v>7</v>
      </c>
      <c r="E5817" s="30">
        <v>78082</v>
      </c>
      <c r="F5817" s="32">
        <v>42947</v>
      </c>
    </row>
    <row r="5818" spans="1:6" x14ac:dyDescent="0.25">
      <c r="A5818" s="30" t="s">
        <v>157</v>
      </c>
      <c r="B5818" s="30" t="s">
        <v>21</v>
      </c>
      <c r="C5818" s="31" t="s">
        <v>30</v>
      </c>
      <c r="D5818" s="31" t="s">
        <v>7</v>
      </c>
      <c r="E5818" s="30">
        <v>853893</v>
      </c>
      <c r="F5818" s="32">
        <v>42947</v>
      </c>
    </row>
    <row r="5819" spans="1:6" x14ac:dyDescent="0.25">
      <c r="A5819" s="30" t="s">
        <v>157</v>
      </c>
      <c r="B5819" s="30" t="s">
        <v>21</v>
      </c>
      <c r="C5819" s="31" t="s">
        <v>6</v>
      </c>
      <c r="D5819" s="31" t="s">
        <v>7</v>
      </c>
      <c r="E5819" s="30">
        <v>2347058</v>
      </c>
      <c r="F5819" s="33">
        <v>42947</v>
      </c>
    </row>
    <row r="5820" spans="1:6" x14ac:dyDescent="0.25">
      <c r="A5820" s="30" t="s">
        <v>157</v>
      </c>
      <c r="B5820" s="30" t="s">
        <v>21</v>
      </c>
      <c r="C5820" s="31" t="s">
        <v>8</v>
      </c>
      <c r="D5820" s="31" t="s">
        <v>7</v>
      </c>
      <c r="E5820" s="30">
        <v>19903616</v>
      </c>
      <c r="F5820" s="33">
        <v>42947</v>
      </c>
    </row>
    <row r="5821" spans="1:6" x14ac:dyDescent="0.25">
      <c r="A5821" s="30" t="s">
        <v>157</v>
      </c>
      <c r="B5821" s="30" t="s">
        <v>21</v>
      </c>
      <c r="C5821" s="31" t="s">
        <v>44</v>
      </c>
      <c r="D5821" s="31" t="s">
        <v>7</v>
      </c>
      <c r="E5821" s="30">
        <v>23764105</v>
      </c>
      <c r="F5821" s="33">
        <v>42947</v>
      </c>
    </row>
    <row r="5822" spans="1:6" x14ac:dyDescent="0.25">
      <c r="A5822" s="30" t="s">
        <v>157</v>
      </c>
      <c r="B5822" s="30" t="s">
        <v>21</v>
      </c>
      <c r="C5822" s="31" t="s">
        <v>20</v>
      </c>
      <c r="D5822" s="31" t="s">
        <v>16</v>
      </c>
      <c r="E5822" s="30">
        <v>3277389</v>
      </c>
      <c r="F5822" s="33">
        <v>42947</v>
      </c>
    </row>
    <row r="5823" spans="1:6" x14ac:dyDescent="0.25">
      <c r="A5823" s="30" t="s">
        <v>157</v>
      </c>
      <c r="B5823" s="30" t="s">
        <v>21</v>
      </c>
      <c r="C5823" s="31" t="s">
        <v>9</v>
      </c>
      <c r="D5823" s="31" t="s">
        <v>16</v>
      </c>
      <c r="E5823" s="30">
        <v>4619010</v>
      </c>
      <c r="F5823" s="33">
        <v>42947</v>
      </c>
    </row>
    <row r="5824" spans="1:6" x14ac:dyDescent="0.25">
      <c r="A5824" s="30" t="s">
        <v>157</v>
      </c>
      <c r="B5824" s="30" t="s">
        <v>21</v>
      </c>
      <c r="C5824" s="31" t="s">
        <v>13</v>
      </c>
      <c r="D5824" s="31" t="s">
        <v>16</v>
      </c>
      <c r="E5824" s="30">
        <v>83250</v>
      </c>
      <c r="F5824" s="33">
        <v>42947</v>
      </c>
    </row>
    <row r="5825" spans="1:6" x14ac:dyDescent="0.25">
      <c r="A5825" s="30" t="s">
        <v>157</v>
      </c>
      <c r="B5825" s="30" t="s">
        <v>21</v>
      </c>
      <c r="C5825" s="31" t="s">
        <v>17</v>
      </c>
      <c r="D5825" s="31" t="s">
        <v>16</v>
      </c>
      <c r="E5825" s="30">
        <v>351443</v>
      </c>
      <c r="F5825" s="33">
        <v>42947</v>
      </c>
    </row>
    <row r="5826" spans="1:6" x14ac:dyDescent="0.25">
      <c r="A5826" s="30" t="s">
        <v>157</v>
      </c>
      <c r="B5826" s="30" t="s">
        <v>21</v>
      </c>
      <c r="C5826" s="31" t="s">
        <v>12</v>
      </c>
      <c r="D5826" s="31" t="s">
        <v>16</v>
      </c>
      <c r="E5826" s="30">
        <v>21981</v>
      </c>
      <c r="F5826" s="33">
        <v>42947</v>
      </c>
    </row>
    <row r="5827" spans="1:6" x14ac:dyDescent="0.25">
      <c r="A5827" s="30" t="s">
        <v>157</v>
      </c>
      <c r="B5827" s="30" t="s">
        <v>21</v>
      </c>
      <c r="C5827" s="31" t="s">
        <v>10</v>
      </c>
      <c r="D5827" s="31" t="s">
        <v>16</v>
      </c>
      <c r="E5827" s="30">
        <v>3163746</v>
      </c>
      <c r="F5827" s="33">
        <v>42947</v>
      </c>
    </row>
    <row r="5828" spans="1:6" x14ac:dyDescent="0.25">
      <c r="A5828" s="30" t="s">
        <v>157</v>
      </c>
      <c r="B5828" s="30" t="s">
        <v>21</v>
      </c>
      <c r="C5828" s="31" t="s">
        <v>14</v>
      </c>
      <c r="D5828" s="31" t="s">
        <v>16</v>
      </c>
      <c r="E5828" s="30">
        <v>111952</v>
      </c>
      <c r="F5828" s="33">
        <v>42947</v>
      </c>
    </row>
    <row r="5829" spans="1:6" x14ac:dyDescent="0.25">
      <c r="A5829" s="30" t="s">
        <v>157</v>
      </c>
      <c r="B5829" s="30" t="s">
        <v>21</v>
      </c>
      <c r="C5829" s="31" t="s">
        <v>19</v>
      </c>
      <c r="D5829" s="31" t="s">
        <v>16</v>
      </c>
      <c r="E5829" s="30">
        <v>86124</v>
      </c>
      <c r="F5829" s="33">
        <v>42947</v>
      </c>
    </row>
    <row r="5830" spans="1:6" x14ac:dyDescent="0.25">
      <c r="A5830" s="30" t="s">
        <v>157</v>
      </c>
      <c r="B5830" s="30" t="s">
        <v>21</v>
      </c>
      <c r="C5830" s="31" t="s">
        <v>15</v>
      </c>
      <c r="D5830" s="31" t="s">
        <v>16</v>
      </c>
      <c r="E5830" s="30">
        <v>43476</v>
      </c>
      <c r="F5830" s="33">
        <v>42947</v>
      </c>
    </row>
    <row r="5831" spans="1:6" x14ac:dyDescent="0.25">
      <c r="A5831" s="30" t="s">
        <v>157</v>
      </c>
      <c r="B5831" s="30" t="s">
        <v>21</v>
      </c>
      <c r="C5831" s="31" t="s">
        <v>36</v>
      </c>
      <c r="D5831" s="31" t="s">
        <v>16</v>
      </c>
      <c r="E5831" s="30">
        <v>6857</v>
      </c>
      <c r="F5831" s="33">
        <v>42947</v>
      </c>
    </row>
    <row r="5832" spans="1:6" x14ac:dyDescent="0.25">
      <c r="A5832" s="30" t="s">
        <v>157</v>
      </c>
      <c r="B5832" s="30" t="s">
        <v>21</v>
      </c>
      <c r="C5832" s="31" t="s">
        <v>6</v>
      </c>
      <c r="D5832" s="31" t="s">
        <v>16</v>
      </c>
      <c r="E5832" s="30">
        <v>44129</v>
      </c>
      <c r="F5832" s="33">
        <v>42947</v>
      </c>
    </row>
    <row r="5833" spans="1:6" x14ac:dyDescent="0.25">
      <c r="A5833" s="30" t="s">
        <v>157</v>
      </c>
      <c r="B5833" s="30" t="s">
        <v>21</v>
      </c>
      <c r="C5833" s="31" t="s">
        <v>8</v>
      </c>
      <c r="D5833" s="31" t="s">
        <v>16</v>
      </c>
      <c r="E5833" s="30">
        <v>171331</v>
      </c>
      <c r="F5833" s="33">
        <v>42947</v>
      </c>
    </row>
    <row r="5834" spans="1:6" x14ac:dyDescent="0.25">
      <c r="A5834" s="30" t="s">
        <v>157</v>
      </c>
      <c r="B5834" s="30" t="s">
        <v>21</v>
      </c>
      <c r="C5834" s="31" t="s">
        <v>44</v>
      </c>
      <c r="D5834" s="31" t="s">
        <v>16</v>
      </c>
      <c r="E5834" s="30">
        <v>2547818</v>
      </c>
      <c r="F5834" s="33">
        <v>42947</v>
      </c>
    </row>
    <row r="5835" spans="1:6" x14ac:dyDescent="0.25">
      <c r="A5835" s="30" t="s">
        <v>157</v>
      </c>
      <c r="B5835" s="30" t="s">
        <v>21</v>
      </c>
      <c r="C5835" s="31" t="s">
        <v>20</v>
      </c>
      <c r="D5835" s="31" t="s">
        <v>11</v>
      </c>
      <c r="E5835" s="30">
        <v>5938329</v>
      </c>
      <c r="F5835" s="33">
        <v>42947</v>
      </c>
    </row>
    <row r="5836" spans="1:6" x14ac:dyDescent="0.25">
      <c r="A5836" s="30" t="s">
        <v>157</v>
      </c>
      <c r="B5836" s="30" t="s">
        <v>21</v>
      </c>
      <c r="C5836" s="31" t="s">
        <v>9</v>
      </c>
      <c r="D5836" s="31" t="s">
        <v>11</v>
      </c>
      <c r="E5836" s="30">
        <v>3139328</v>
      </c>
      <c r="F5836" s="33">
        <v>42947</v>
      </c>
    </row>
    <row r="5837" spans="1:6" x14ac:dyDescent="0.25">
      <c r="A5837" s="30" t="s">
        <v>157</v>
      </c>
      <c r="B5837" s="30" t="s">
        <v>21</v>
      </c>
      <c r="C5837" s="31" t="s">
        <v>13</v>
      </c>
      <c r="D5837" s="31" t="s">
        <v>11</v>
      </c>
      <c r="E5837" s="30">
        <v>83632</v>
      </c>
      <c r="F5837" s="33">
        <v>42947</v>
      </c>
    </row>
    <row r="5838" spans="1:6" x14ac:dyDescent="0.25">
      <c r="A5838" s="30" t="s">
        <v>157</v>
      </c>
      <c r="B5838" s="30" t="s">
        <v>21</v>
      </c>
      <c r="C5838" s="31" t="s">
        <v>17</v>
      </c>
      <c r="D5838" s="31" t="s">
        <v>11</v>
      </c>
      <c r="E5838" s="30">
        <v>2638843</v>
      </c>
      <c r="F5838" s="33">
        <v>42947</v>
      </c>
    </row>
    <row r="5839" spans="1:6" x14ac:dyDescent="0.25">
      <c r="A5839" s="30" t="s">
        <v>157</v>
      </c>
      <c r="B5839" s="30" t="s">
        <v>21</v>
      </c>
      <c r="C5839" s="31" t="s">
        <v>12</v>
      </c>
      <c r="D5839" s="31" t="s">
        <v>11</v>
      </c>
      <c r="E5839" s="30">
        <v>28886</v>
      </c>
      <c r="F5839" s="32">
        <v>42947</v>
      </c>
    </row>
    <row r="5840" spans="1:6" x14ac:dyDescent="0.25">
      <c r="A5840" s="30" t="s">
        <v>157</v>
      </c>
      <c r="B5840" s="30" t="s">
        <v>21</v>
      </c>
      <c r="C5840" s="31" t="s">
        <v>10</v>
      </c>
      <c r="D5840" s="31" t="s">
        <v>11</v>
      </c>
      <c r="E5840" s="30">
        <v>1243246</v>
      </c>
      <c r="F5840" s="32">
        <v>42947</v>
      </c>
    </row>
    <row r="5841" spans="1:6" x14ac:dyDescent="0.25">
      <c r="A5841" s="30" t="s">
        <v>157</v>
      </c>
      <c r="B5841" s="30" t="s">
        <v>21</v>
      </c>
      <c r="C5841" s="31" t="s">
        <v>14</v>
      </c>
      <c r="D5841" s="31" t="s">
        <v>11</v>
      </c>
      <c r="E5841" s="30">
        <v>7250</v>
      </c>
      <c r="F5841" s="32">
        <v>42947</v>
      </c>
    </row>
    <row r="5842" spans="1:6" x14ac:dyDescent="0.25">
      <c r="A5842" s="30" t="s">
        <v>157</v>
      </c>
      <c r="B5842" s="30" t="s">
        <v>21</v>
      </c>
      <c r="C5842" s="31" t="s">
        <v>19</v>
      </c>
      <c r="D5842" s="31" t="s">
        <v>11</v>
      </c>
      <c r="E5842" s="30">
        <v>311704</v>
      </c>
      <c r="F5842" s="32">
        <v>42947</v>
      </c>
    </row>
    <row r="5843" spans="1:6" x14ac:dyDescent="0.25">
      <c r="A5843" s="30" t="s">
        <v>157</v>
      </c>
      <c r="B5843" s="30" t="s">
        <v>21</v>
      </c>
      <c r="C5843" s="31" t="s">
        <v>15</v>
      </c>
      <c r="D5843" s="31" t="s">
        <v>11</v>
      </c>
      <c r="E5843" s="30">
        <v>8204</v>
      </c>
      <c r="F5843" s="32">
        <v>42947</v>
      </c>
    </row>
    <row r="5844" spans="1:6" x14ac:dyDescent="0.25">
      <c r="A5844" s="30" t="s">
        <v>157</v>
      </c>
      <c r="B5844" s="30" t="s">
        <v>21</v>
      </c>
      <c r="C5844" s="31" t="s">
        <v>36</v>
      </c>
      <c r="D5844" s="31" t="s">
        <v>11</v>
      </c>
      <c r="E5844" s="30">
        <v>9822</v>
      </c>
      <c r="F5844" s="32">
        <v>42947</v>
      </c>
    </row>
    <row r="5845" spans="1:6" x14ac:dyDescent="0.25">
      <c r="A5845" s="30" t="s">
        <v>157</v>
      </c>
      <c r="B5845" s="30" t="s">
        <v>21</v>
      </c>
      <c r="C5845" s="31" t="s">
        <v>6</v>
      </c>
      <c r="D5845" s="31" t="s">
        <v>11</v>
      </c>
      <c r="E5845" s="30">
        <v>9654</v>
      </c>
      <c r="F5845" s="32">
        <v>42947</v>
      </c>
    </row>
    <row r="5846" spans="1:6" x14ac:dyDescent="0.25">
      <c r="A5846" s="30" t="s">
        <v>157</v>
      </c>
      <c r="B5846" s="30" t="s">
        <v>21</v>
      </c>
      <c r="C5846" s="31" t="s">
        <v>8</v>
      </c>
      <c r="D5846" s="31" t="s">
        <v>11</v>
      </c>
      <c r="E5846" s="30">
        <v>1025145</v>
      </c>
      <c r="F5846" s="32">
        <v>42947</v>
      </c>
    </row>
    <row r="5847" spans="1:6" x14ac:dyDescent="0.25">
      <c r="A5847" s="30" t="s">
        <v>157</v>
      </c>
      <c r="B5847" s="30" t="s">
        <v>21</v>
      </c>
      <c r="C5847" s="31" t="s">
        <v>44</v>
      </c>
      <c r="D5847" s="31" t="s">
        <v>11</v>
      </c>
      <c r="E5847" s="30">
        <v>610790</v>
      </c>
      <c r="F5847" s="32">
        <v>42947</v>
      </c>
    </row>
    <row r="5848" spans="1:6" x14ac:dyDescent="0.25">
      <c r="A5848" s="30" t="s">
        <v>157</v>
      </c>
      <c r="B5848" s="30" t="s">
        <v>21</v>
      </c>
      <c r="C5848" s="31" t="s">
        <v>20</v>
      </c>
      <c r="D5848" s="31" t="s">
        <v>18</v>
      </c>
      <c r="E5848" s="30">
        <v>1273636</v>
      </c>
      <c r="F5848" s="32">
        <v>42947</v>
      </c>
    </row>
    <row r="5849" spans="1:6" x14ac:dyDescent="0.25">
      <c r="A5849" s="30" t="s">
        <v>157</v>
      </c>
      <c r="B5849" s="30" t="s">
        <v>21</v>
      </c>
      <c r="C5849" s="31" t="s">
        <v>9</v>
      </c>
      <c r="D5849" s="31" t="s">
        <v>18</v>
      </c>
      <c r="E5849" s="30">
        <v>355945</v>
      </c>
      <c r="F5849" s="32">
        <v>42947</v>
      </c>
    </row>
    <row r="5850" spans="1:6" x14ac:dyDescent="0.25">
      <c r="A5850" s="30" t="s">
        <v>157</v>
      </c>
      <c r="B5850" s="30" t="s">
        <v>21</v>
      </c>
      <c r="C5850" s="31" t="s">
        <v>17</v>
      </c>
      <c r="D5850" s="31" t="s">
        <v>18</v>
      </c>
      <c r="E5850" s="30">
        <v>635019</v>
      </c>
      <c r="F5850" s="32">
        <v>42947</v>
      </c>
    </row>
    <row r="5851" spans="1:6" x14ac:dyDescent="0.25">
      <c r="A5851" s="30" t="s">
        <v>157</v>
      </c>
      <c r="B5851" s="30" t="s">
        <v>21</v>
      </c>
      <c r="C5851" s="31" t="s">
        <v>12</v>
      </c>
      <c r="D5851" s="31" t="s">
        <v>18</v>
      </c>
      <c r="E5851" s="30">
        <v>13500</v>
      </c>
      <c r="F5851" s="32">
        <v>42947</v>
      </c>
    </row>
    <row r="5852" spans="1:6" x14ac:dyDescent="0.25">
      <c r="A5852" s="30" t="s">
        <v>157</v>
      </c>
      <c r="B5852" s="30" t="s">
        <v>21</v>
      </c>
      <c r="C5852" s="31" t="s">
        <v>10</v>
      </c>
      <c r="D5852" s="31" t="s">
        <v>18</v>
      </c>
      <c r="E5852" s="30">
        <v>29692</v>
      </c>
      <c r="F5852" s="32">
        <v>42947</v>
      </c>
    </row>
    <row r="5853" spans="1:6" x14ac:dyDescent="0.25">
      <c r="A5853" s="30" t="s">
        <v>157</v>
      </c>
      <c r="B5853" s="30" t="s">
        <v>21</v>
      </c>
      <c r="C5853" s="31" t="s">
        <v>14</v>
      </c>
      <c r="D5853" s="31" t="s">
        <v>18</v>
      </c>
      <c r="E5853" s="30">
        <v>2800</v>
      </c>
      <c r="F5853" s="32">
        <v>42947</v>
      </c>
    </row>
    <row r="5854" spans="1:6" x14ac:dyDescent="0.25">
      <c r="A5854" s="30" t="s">
        <v>157</v>
      </c>
      <c r="B5854" s="30" t="s">
        <v>21</v>
      </c>
      <c r="C5854" s="31" t="s">
        <v>19</v>
      </c>
      <c r="D5854" s="31" t="s">
        <v>18</v>
      </c>
      <c r="E5854" s="30">
        <v>2513</v>
      </c>
      <c r="F5854" s="32">
        <v>42947</v>
      </c>
    </row>
    <row r="5855" spans="1:6" x14ac:dyDescent="0.25">
      <c r="A5855" s="30" t="s">
        <v>157</v>
      </c>
      <c r="B5855" s="30" t="s">
        <v>21</v>
      </c>
      <c r="C5855" s="31" t="s">
        <v>15</v>
      </c>
      <c r="D5855" s="31" t="s">
        <v>18</v>
      </c>
      <c r="E5855" s="30">
        <v>9902</v>
      </c>
      <c r="F5855" s="32">
        <v>42947</v>
      </c>
    </row>
    <row r="5856" spans="1:6" x14ac:dyDescent="0.25">
      <c r="A5856" s="30" t="s">
        <v>157</v>
      </c>
      <c r="B5856" s="30" t="s">
        <v>21</v>
      </c>
      <c r="C5856" s="31" t="s">
        <v>52</v>
      </c>
      <c r="D5856" s="31" t="s">
        <v>18</v>
      </c>
      <c r="E5856" s="30">
        <v>1497148</v>
      </c>
      <c r="F5856" s="32">
        <v>42947</v>
      </c>
    </row>
    <row r="5857" spans="1:6" x14ac:dyDescent="0.25">
      <c r="A5857" s="30" t="s">
        <v>157</v>
      </c>
      <c r="B5857" s="30" t="s">
        <v>21</v>
      </c>
      <c r="C5857" s="31" t="s">
        <v>36</v>
      </c>
      <c r="D5857" s="31" t="s">
        <v>18</v>
      </c>
      <c r="E5857" s="30">
        <v>4385</v>
      </c>
      <c r="F5857" s="32">
        <v>42947</v>
      </c>
    </row>
    <row r="5858" spans="1:6" x14ac:dyDescent="0.25">
      <c r="A5858" s="30" t="s">
        <v>157</v>
      </c>
      <c r="B5858" s="30" t="s">
        <v>21</v>
      </c>
      <c r="C5858" s="31" t="s">
        <v>8</v>
      </c>
      <c r="D5858" s="31" t="s">
        <v>18</v>
      </c>
      <c r="E5858" s="30">
        <v>43290</v>
      </c>
      <c r="F5858" s="32">
        <v>42947</v>
      </c>
    </row>
    <row r="5859" spans="1:6" x14ac:dyDescent="0.25">
      <c r="A5859" s="30" t="s">
        <v>157</v>
      </c>
      <c r="B5859" s="30" t="s">
        <v>21</v>
      </c>
      <c r="C5859" s="31" t="s">
        <v>44</v>
      </c>
      <c r="D5859" s="31" t="s">
        <v>18</v>
      </c>
      <c r="E5859" s="30">
        <v>237095</v>
      </c>
      <c r="F5859" s="32">
        <v>42947</v>
      </c>
    </row>
    <row r="5860" spans="1:6" x14ac:dyDescent="0.25">
      <c r="A5860" s="30" t="s">
        <v>157</v>
      </c>
      <c r="B5860" s="30" t="s">
        <v>21</v>
      </c>
      <c r="C5860" s="31" t="s">
        <v>20</v>
      </c>
      <c r="D5860" s="31" t="s">
        <v>27</v>
      </c>
      <c r="E5860" s="30">
        <v>1595355</v>
      </c>
      <c r="F5860" s="32">
        <v>42947</v>
      </c>
    </row>
    <row r="5861" spans="1:6" x14ac:dyDescent="0.25">
      <c r="A5861" s="30" t="s">
        <v>157</v>
      </c>
      <c r="B5861" s="30" t="s">
        <v>21</v>
      </c>
      <c r="C5861" s="31" t="s">
        <v>9</v>
      </c>
      <c r="D5861" s="31" t="s">
        <v>27</v>
      </c>
      <c r="E5861" s="30">
        <v>107512</v>
      </c>
      <c r="F5861" s="32">
        <v>42947</v>
      </c>
    </row>
    <row r="5862" spans="1:6" x14ac:dyDescent="0.25">
      <c r="A5862" s="30" t="s">
        <v>157</v>
      </c>
      <c r="B5862" s="30" t="s">
        <v>21</v>
      </c>
      <c r="C5862" s="31" t="s">
        <v>13</v>
      </c>
      <c r="D5862" s="31" t="s">
        <v>27</v>
      </c>
      <c r="E5862" s="30">
        <v>38507</v>
      </c>
      <c r="F5862" s="32">
        <v>42947</v>
      </c>
    </row>
    <row r="5863" spans="1:6" x14ac:dyDescent="0.25">
      <c r="A5863" s="30" t="s">
        <v>157</v>
      </c>
      <c r="B5863" s="30" t="s">
        <v>21</v>
      </c>
      <c r="C5863" s="31" t="s">
        <v>17</v>
      </c>
      <c r="D5863" s="31" t="s">
        <v>27</v>
      </c>
      <c r="E5863" s="30">
        <v>39225</v>
      </c>
      <c r="F5863" s="32">
        <v>42947</v>
      </c>
    </row>
    <row r="5864" spans="1:6" x14ac:dyDescent="0.25">
      <c r="A5864" s="30" t="s">
        <v>157</v>
      </c>
      <c r="B5864" s="30" t="s">
        <v>21</v>
      </c>
      <c r="C5864" s="31" t="s">
        <v>10</v>
      </c>
      <c r="D5864" s="31" t="s">
        <v>27</v>
      </c>
      <c r="E5864" s="30">
        <v>801089</v>
      </c>
      <c r="F5864" s="32">
        <v>42947</v>
      </c>
    </row>
    <row r="5865" spans="1:6" x14ac:dyDescent="0.25">
      <c r="A5865" s="30" t="s">
        <v>157</v>
      </c>
      <c r="B5865" s="30" t="s">
        <v>21</v>
      </c>
      <c r="C5865" s="31" t="s">
        <v>14</v>
      </c>
      <c r="D5865" s="31" t="s">
        <v>27</v>
      </c>
      <c r="E5865" s="30">
        <v>246</v>
      </c>
      <c r="F5865" s="32">
        <v>42947</v>
      </c>
    </row>
    <row r="5866" spans="1:6" x14ac:dyDescent="0.25">
      <c r="A5866" s="30" t="s">
        <v>157</v>
      </c>
      <c r="B5866" s="30" t="s">
        <v>21</v>
      </c>
      <c r="C5866" s="31" t="s">
        <v>19</v>
      </c>
      <c r="D5866" s="31" t="s">
        <v>27</v>
      </c>
      <c r="E5866" s="30">
        <v>1300</v>
      </c>
      <c r="F5866" s="32">
        <v>42947</v>
      </c>
    </row>
    <row r="5867" spans="1:6" x14ac:dyDescent="0.25">
      <c r="A5867" s="30" t="s">
        <v>157</v>
      </c>
      <c r="B5867" s="30" t="s">
        <v>21</v>
      </c>
      <c r="C5867" s="31" t="s">
        <v>15</v>
      </c>
      <c r="D5867" s="31" t="s">
        <v>27</v>
      </c>
      <c r="E5867" s="30">
        <v>29669</v>
      </c>
      <c r="F5867" s="32">
        <v>42947</v>
      </c>
    </row>
    <row r="5868" spans="1:6" x14ac:dyDescent="0.25">
      <c r="A5868" s="30" t="s">
        <v>157</v>
      </c>
      <c r="B5868" s="30" t="s">
        <v>21</v>
      </c>
      <c r="C5868" s="31" t="s">
        <v>36</v>
      </c>
      <c r="D5868" s="31" t="s">
        <v>27</v>
      </c>
      <c r="E5868" s="30">
        <v>2907</v>
      </c>
      <c r="F5868" s="32">
        <v>42947</v>
      </c>
    </row>
    <row r="5869" spans="1:6" x14ac:dyDescent="0.25">
      <c r="A5869" s="30" t="s">
        <v>157</v>
      </c>
      <c r="B5869" s="30" t="s">
        <v>21</v>
      </c>
      <c r="C5869" s="31" t="s">
        <v>6</v>
      </c>
      <c r="D5869" s="31" t="s">
        <v>27</v>
      </c>
      <c r="E5869" s="30">
        <v>348842</v>
      </c>
      <c r="F5869" s="32">
        <v>42947</v>
      </c>
    </row>
    <row r="5870" spans="1:6" x14ac:dyDescent="0.25">
      <c r="A5870" s="30" t="s">
        <v>157</v>
      </c>
      <c r="B5870" s="30" t="s">
        <v>21</v>
      </c>
      <c r="C5870" s="31" t="s">
        <v>44</v>
      </c>
      <c r="D5870" s="31" t="s">
        <v>27</v>
      </c>
      <c r="E5870" s="30">
        <v>2357213</v>
      </c>
      <c r="F5870" s="32">
        <v>42947</v>
      </c>
    </row>
    <row r="5871" spans="1:6" x14ac:dyDescent="0.25">
      <c r="A5871" s="30" t="s">
        <v>157</v>
      </c>
      <c r="B5871" s="30" t="s">
        <v>21</v>
      </c>
      <c r="C5871" s="31" t="s">
        <v>20</v>
      </c>
      <c r="D5871" s="31" t="s">
        <v>33</v>
      </c>
      <c r="E5871" s="30">
        <v>124621</v>
      </c>
      <c r="F5871" s="32">
        <v>42947</v>
      </c>
    </row>
    <row r="5872" spans="1:6" x14ac:dyDescent="0.25">
      <c r="A5872" s="30" t="s">
        <v>157</v>
      </c>
      <c r="B5872" s="30" t="s">
        <v>21</v>
      </c>
      <c r="C5872" s="31" t="s">
        <v>9</v>
      </c>
      <c r="D5872" s="31" t="s">
        <v>33</v>
      </c>
      <c r="E5872" s="30">
        <v>9022</v>
      </c>
      <c r="F5872" s="32">
        <v>42947</v>
      </c>
    </row>
    <row r="5873" spans="1:6" x14ac:dyDescent="0.25">
      <c r="A5873" s="30" t="s">
        <v>157</v>
      </c>
      <c r="B5873" s="30" t="s">
        <v>21</v>
      </c>
      <c r="C5873" s="31" t="s">
        <v>17</v>
      </c>
      <c r="D5873" s="31" t="s">
        <v>33</v>
      </c>
      <c r="E5873" s="30">
        <v>30987</v>
      </c>
      <c r="F5873" s="32">
        <v>42947</v>
      </c>
    </row>
    <row r="5874" spans="1:6" x14ac:dyDescent="0.25">
      <c r="A5874" s="30" t="s">
        <v>157</v>
      </c>
      <c r="B5874" s="30" t="s">
        <v>21</v>
      </c>
      <c r="C5874" s="31" t="s">
        <v>10</v>
      </c>
      <c r="D5874" s="31" t="s">
        <v>33</v>
      </c>
      <c r="E5874" s="30">
        <v>7164</v>
      </c>
      <c r="F5874" s="32">
        <v>42947</v>
      </c>
    </row>
    <row r="5875" spans="1:6" x14ac:dyDescent="0.25">
      <c r="A5875" s="30" t="s">
        <v>157</v>
      </c>
      <c r="B5875" s="30" t="s">
        <v>21</v>
      </c>
      <c r="C5875" s="31" t="s">
        <v>19</v>
      </c>
      <c r="D5875" s="31" t="s">
        <v>33</v>
      </c>
      <c r="E5875" s="30">
        <v>8621</v>
      </c>
      <c r="F5875" s="32">
        <v>42947</v>
      </c>
    </row>
    <row r="5876" spans="1:6" x14ac:dyDescent="0.25">
      <c r="A5876" s="30" t="s">
        <v>157</v>
      </c>
      <c r="B5876" s="30" t="s">
        <v>21</v>
      </c>
      <c r="C5876" s="31" t="s">
        <v>15</v>
      </c>
      <c r="D5876" s="31" t="s">
        <v>33</v>
      </c>
      <c r="E5876" s="30">
        <v>52</v>
      </c>
      <c r="F5876" s="32">
        <v>42947</v>
      </c>
    </row>
    <row r="5877" spans="1:6" x14ac:dyDescent="0.25">
      <c r="A5877" s="30" t="s">
        <v>157</v>
      </c>
      <c r="B5877" s="30" t="s">
        <v>21</v>
      </c>
      <c r="C5877" s="31" t="s">
        <v>36</v>
      </c>
      <c r="D5877" s="31" t="s">
        <v>33</v>
      </c>
      <c r="E5877" s="30">
        <v>2400</v>
      </c>
      <c r="F5877" s="32">
        <v>42947</v>
      </c>
    </row>
    <row r="5878" spans="1:6" x14ac:dyDescent="0.25">
      <c r="A5878" s="30" t="s">
        <v>157</v>
      </c>
      <c r="B5878" s="30" t="s">
        <v>21</v>
      </c>
      <c r="C5878" s="31" t="s">
        <v>44</v>
      </c>
      <c r="D5878" s="31" t="s">
        <v>33</v>
      </c>
      <c r="E5878" s="30">
        <v>82030</v>
      </c>
      <c r="F5878" s="32">
        <v>42947</v>
      </c>
    </row>
    <row r="5879" spans="1:6" x14ac:dyDescent="0.25">
      <c r="A5879" s="30" t="s">
        <v>157</v>
      </c>
      <c r="B5879" s="30" t="s">
        <v>21</v>
      </c>
      <c r="C5879" s="31" t="s">
        <v>20</v>
      </c>
      <c r="D5879" s="31" t="s">
        <v>42</v>
      </c>
      <c r="E5879" s="30">
        <v>488074</v>
      </c>
      <c r="F5879" s="32">
        <v>42947</v>
      </c>
    </row>
    <row r="5880" spans="1:6" x14ac:dyDescent="0.25">
      <c r="A5880" s="30" t="s">
        <v>157</v>
      </c>
      <c r="B5880" s="30" t="s">
        <v>21</v>
      </c>
      <c r="C5880" s="31" t="s">
        <v>9</v>
      </c>
      <c r="D5880" s="31" t="s">
        <v>42</v>
      </c>
      <c r="E5880" s="30">
        <v>40203</v>
      </c>
      <c r="F5880" s="32">
        <v>42947</v>
      </c>
    </row>
    <row r="5881" spans="1:6" x14ac:dyDescent="0.25">
      <c r="A5881" s="30" t="s">
        <v>157</v>
      </c>
      <c r="B5881" s="30" t="s">
        <v>21</v>
      </c>
      <c r="C5881" s="31" t="s">
        <v>13</v>
      </c>
      <c r="D5881" s="31" t="s">
        <v>42</v>
      </c>
      <c r="E5881" s="30">
        <v>160</v>
      </c>
      <c r="F5881" s="32">
        <v>42947</v>
      </c>
    </row>
    <row r="5882" spans="1:6" x14ac:dyDescent="0.25">
      <c r="A5882" s="30" t="s">
        <v>157</v>
      </c>
      <c r="B5882" s="30" t="s">
        <v>21</v>
      </c>
      <c r="C5882" s="31" t="s">
        <v>17</v>
      </c>
      <c r="D5882" s="31" t="s">
        <v>42</v>
      </c>
      <c r="E5882" s="30">
        <v>73840</v>
      </c>
      <c r="F5882" s="32">
        <v>42947</v>
      </c>
    </row>
    <row r="5883" spans="1:6" x14ac:dyDescent="0.25">
      <c r="A5883" s="30" t="s">
        <v>157</v>
      </c>
      <c r="B5883" s="30" t="s">
        <v>21</v>
      </c>
      <c r="C5883" s="31" t="s">
        <v>10</v>
      </c>
      <c r="D5883" s="31" t="s">
        <v>42</v>
      </c>
      <c r="E5883" s="30">
        <v>42284</v>
      </c>
      <c r="F5883" s="32">
        <v>42947</v>
      </c>
    </row>
    <row r="5884" spans="1:6" x14ac:dyDescent="0.25">
      <c r="A5884" s="30" t="s">
        <v>157</v>
      </c>
      <c r="B5884" s="30" t="s">
        <v>21</v>
      </c>
      <c r="C5884" s="31" t="s">
        <v>19</v>
      </c>
      <c r="D5884" s="31" t="s">
        <v>42</v>
      </c>
      <c r="E5884" s="30">
        <v>200</v>
      </c>
      <c r="F5884" s="32">
        <v>42947</v>
      </c>
    </row>
    <row r="5885" spans="1:6" x14ac:dyDescent="0.25">
      <c r="A5885" s="30" t="s">
        <v>157</v>
      </c>
      <c r="B5885" s="30" t="s">
        <v>21</v>
      </c>
      <c r="C5885" s="31" t="s">
        <v>15</v>
      </c>
      <c r="D5885" s="31" t="s">
        <v>42</v>
      </c>
      <c r="E5885" s="30">
        <v>23921</v>
      </c>
      <c r="F5885" s="32">
        <v>42947</v>
      </c>
    </row>
    <row r="5886" spans="1:6" x14ac:dyDescent="0.25">
      <c r="A5886" s="30" t="s">
        <v>157</v>
      </c>
      <c r="B5886" s="30" t="s">
        <v>21</v>
      </c>
      <c r="C5886" s="31" t="s">
        <v>36</v>
      </c>
      <c r="D5886" s="31" t="s">
        <v>42</v>
      </c>
      <c r="E5886" s="30">
        <v>115</v>
      </c>
      <c r="F5886" s="32">
        <v>42947</v>
      </c>
    </row>
    <row r="5887" spans="1:6" x14ac:dyDescent="0.25">
      <c r="A5887" s="30" t="s">
        <v>157</v>
      </c>
      <c r="B5887" s="30" t="s">
        <v>21</v>
      </c>
      <c r="C5887" s="31" t="s">
        <v>6</v>
      </c>
      <c r="D5887" s="31" t="s">
        <v>42</v>
      </c>
      <c r="E5887" s="30">
        <v>103</v>
      </c>
      <c r="F5887" s="32">
        <v>42947</v>
      </c>
    </row>
    <row r="5888" spans="1:6" x14ac:dyDescent="0.25">
      <c r="A5888" s="30" t="s">
        <v>157</v>
      </c>
      <c r="B5888" s="30" t="s">
        <v>21</v>
      </c>
      <c r="C5888" s="31" t="s">
        <v>8</v>
      </c>
      <c r="D5888" s="31" t="s">
        <v>42</v>
      </c>
      <c r="E5888" s="30">
        <v>36779</v>
      </c>
      <c r="F5888" s="32">
        <v>42947</v>
      </c>
    </row>
    <row r="5889" spans="1:6" x14ac:dyDescent="0.25">
      <c r="A5889" s="30" t="s">
        <v>157</v>
      </c>
      <c r="B5889" s="30" t="s">
        <v>21</v>
      </c>
      <c r="C5889" s="31" t="s">
        <v>44</v>
      </c>
      <c r="D5889" s="31" t="s">
        <v>42</v>
      </c>
      <c r="E5889" s="30">
        <v>589311</v>
      </c>
      <c r="F5889" s="32">
        <v>42947</v>
      </c>
    </row>
    <row r="5890" spans="1:6" x14ac:dyDescent="0.25">
      <c r="A5890" s="30" t="s">
        <v>157</v>
      </c>
      <c r="B5890" s="30" t="s">
        <v>21</v>
      </c>
      <c r="C5890" s="31" t="s">
        <v>20</v>
      </c>
      <c r="D5890" s="31" t="s">
        <v>25</v>
      </c>
      <c r="E5890" s="30">
        <v>713151</v>
      </c>
      <c r="F5890" s="32">
        <v>42947</v>
      </c>
    </row>
    <row r="5891" spans="1:6" x14ac:dyDescent="0.25">
      <c r="A5891" s="30" t="s">
        <v>157</v>
      </c>
      <c r="B5891" s="30" t="s">
        <v>21</v>
      </c>
      <c r="C5891" s="31" t="s">
        <v>9</v>
      </c>
      <c r="D5891" s="31" t="s">
        <v>25</v>
      </c>
      <c r="E5891" s="30">
        <v>48564</v>
      </c>
      <c r="F5891" s="32">
        <v>42947</v>
      </c>
    </row>
    <row r="5892" spans="1:6" x14ac:dyDescent="0.25">
      <c r="A5892" s="30" t="s">
        <v>157</v>
      </c>
      <c r="B5892" s="30" t="s">
        <v>21</v>
      </c>
      <c r="C5892" s="31" t="s">
        <v>13</v>
      </c>
      <c r="D5892" s="31" t="s">
        <v>25</v>
      </c>
      <c r="E5892" s="30">
        <v>1554</v>
      </c>
      <c r="F5892" s="32">
        <v>42947</v>
      </c>
    </row>
    <row r="5893" spans="1:6" x14ac:dyDescent="0.25">
      <c r="A5893" s="30" t="s">
        <v>157</v>
      </c>
      <c r="B5893" s="30" t="s">
        <v>21</v>
      </c>
      <c r="C5893" s="31" t="s">
        <v>17</v>
      </c>
      <c r="D5893" s="31" t="s">
        <v>25</v>
      </c>
      <c r="E5893" s="30">
        <v>47767</v>
      </c>
      <c r="F5893" s="32">
        <v>42947</v>
      </c>
    </row>
    <row r="5894" spans="1:6" x14ac:dyDescent="0.25">
      <c r="A5894" s="30" t="s">
        <v>157</v>
      </c>
      <c r="B5894" s="30" t="s">
        <v>21</v>
      </c>
      <c r="C5894" s="31" t="s">
        <v>12</v>
      </c>
      <c r="D5894" s="31" t="s">
        <v>25</v>
      </c>
      <c r="E5894" s="30">
        <v>13575</v>
      </c>
      <c r="F5894" s="32">
        <v>42947</v>
      </c>
    </row>
    <row r="5895" spans="1:6" x14ac:dyDescent="0.25">
      <c r="A5895" s="30" t="s">
        <v>157</v>
      </c>
      <c r="B5895" s="30" t="s">
        <v>21</v>
      </c>
      <c r="C5895" s="31" t="s">
        <v>10</v>
      </c>
      <c r="D5895" s="31" t="s">
        <v>25</v>
      </c>
      <c r="E5895" s="30">
        <v>30010</v>
      </c>
      <c r="F5895" s="32">
        <v>42947</v>
      </c>
    </row>
    <row r="5896" spans="1:6" x14ac:dyDescent="0.25">
      <c r="A5896" s="30" t="s">
        <v>157</v>
      </c>
      <c r="B5896" s="30" t="s">
        <v>21</v>
      </c>
      <c r="C5896" s="31" t="s">
        <v>19</v>
      </c>
      <c r="D5896" s="31" t="s">
        <v>25</v>
      </c>
      <c r="E5896" s="30">
        <v>8989</v>
      </c>
      <c r="F5896" s="32">
        <v>42947</v>
      </c>
    </row>
    <row r="5897" spans="1:6" x14ac:dyDescent="0.25">
      <c r="A5897" s="30" t="s">
        <v>157</v>
      </c>
      <c r="B5897" s="30" t="s">
        <v>21</v>
      </c>
      <c r="C5897" s="31" t="s">
        <v>6</v>
      </c>
      <c r="D5897" s="31" t="s">
        <v>25</v>
      </c>
      <c r="E5897" s="30">
        <v>94027</v>
      </c>
      <c r="F5897" s="32">
        <v>42947</v>
      </c>
    </row>
    <row r="5898" spans="1:6" x14ac:dyDescent="0.25">
      <c r="A5898" s="30" t="s">
        <v>157</v>
      </c>
      <c r="B5898" s="30" t="s">
        <v>21</v>
      </c>
      <c r="C5898" s="31" t="s">
        <v>44</v>
      </c>
      <c r="D5898" s="31" t="s">
        <v>25</v>
      </c>
      <c r="E5898" s="30">
        <v>886091</v>
      </c>
      <c r="F5898" s="32">
        <v>42947</v>
      </c>
    </row>
    <row r="5899" spans="1:6" x14ac:dyDescent="0.25">
      <c r="A5899" s="30" t="s">
        <v>157</v>
      </c>
      <c r="B5899" s="30" t="s">
        <v>21</v>
      </c>
      <c r="C5899" s="31" t="s">
        <v>20</v>
      </c>
      <c r="D5899" s="31" t="s">
        <v>40</v>
      </c>
      <c r="E5899" s="30">
        <v>464818</v>
      </c>
      <c r="F5899" s="32">
        <v>42947</v>
      </c>
    </row>
    <row r="5900" spans="1:6" x14ac:dyDescent="0.25">
      <c r="A5900" s="30" t="s">
        <v>157</v>
      </c>
      <c r="B5900" s="30" t="s">
        <v>21</v>
      </c>
      <c r="C5900" s="31" t="s">
        <v>9</v>
      </c>
      <c r="D5900" s="31" t="s">
        <v>40</v>
      </c>
      <c r="E5900" s="30">
        <v>23324</v>
      </c>
      <c r="F5900" s="32">
        <v>42947</v>
      </c>
    </row>
    <row r="5901" spans="1:6" x14ac:dyDescent="0.25">
      <c r="A5901" s="30" t="s">
        <v>157</v>
      </c>
      <c r="B5901" s="30" t="s">
        <v>21</v>
      </c>
      <c r="C5901" s="31" t="s">
        <v>17</v>
      </c>
      <c r="D5901" s="31" t="s">
        <v>40</v>
      </c>
      <c r="E5901" s="30">
        <v>18852</v>
      </c>
      <c r="F5901" s="32">
        <v>42947</v>
      </c>
    </row>
    <row r="5902" spans="1:6" x14ac:dyDescent="0.25">
      <c r="A5902" s="30" t="s">
        <v>157</v>
      </c>
      <c r="B5902" s="30" t="s">
        <v>21</v>
      </c>
      <c r="C5902" s="31" t="s">
        <v>10</v>
      </c>
      <c r="D5902" s="31" t="s">
        <v>40</v>
      </c>
      <c r="E5902" s="30">
        <v>101463</v>
      </c>
      <c r="F5902" s="32">
        <v>42947</v>
      </c>
    </row>
    <row r="5903" spans="1:6" x14ac:dyDescent="0.25">
      <c r="A5903" s="30" t="s">
        <v>157</v>
      </c>
      <c r="B5903" s="30" t="s">
        <v>21</v>
      </c>
      <c r="C5903" s="31" t="s">
        <v>15</v>
      </c>
      <c r="D5903" s="31" t="s">
        <v>40</v>
      </c>
      <c r="E5903" s="30">
        <v>8000</v>
      </c>
      <c r="F5903" s="32">
        <v>42947</v>
      </c>
    </row>
    <row r="5904" spans="1:6" x14ac:dyDescent="0.25">
      <c r="A5904" s="30" t="s">
        <v>157</v>
      </c>
      <c r="B5904" s="30" t="s">
        <v>21</v>
      </c>
      <c r="C5904" s="31" t="s">
        <v>36</v>
      </c>
      <c r="D5904" s="31" t="s">
        <v>40</v>
      </c>
      <c r="E5904" s="30">
        <v>992</v>
      </c>
      <c r="F5904" s="32">
        <v>42947</v>
      </c>
    </row>
    <row r="5905" spans="1:6" x14ac:dyDescent="0.25">
      <c r="A5905" s="30" t="s">
        <v>157</v>
      </c>
      <c r="B5905" s="30" t="s">
        <v>21</v>
      </c>
      <c r="C5905" s="31" t="s">
        <v>44</v>
      </c>
      <c r="D5905" s="31" t="s">
        <v>40</v>
      </c>
      <c r="E5905" s="30">
        <v>1087965</v>
      </c>
      <c r="F5905" s="32">
        <v>42947</v>
      </c>
    </row>
    <row r="5906" spans="1:6" x14ac:dyDescent="0.25">
      <c r="A5906" s="30" t="s">
        <v>157</v>
      </c>
      <c r="B5906" s="30" t="s">
        <v>21</v>
      </c>
      <c r="C5906" s="31" t="s">
        <v>20</v>
      </c>
      <c r="D5906" s="31" t="s">
        <v>47</v>
      </c>
      <c r="E5906" s="30">
        <v>67748</v>
      </c>
      <c r="F5906" s="32">
        <v>42947</v>
      </c>
    </row>
    <row r="5907" spans="1:6" x14ac:dyDescent="0.25">
      <c r="A5907" s="30" t="s">
        <v>157</v>
      </c>
      <c r="B5907" s="30" t="s">
        <v>21</v>
      </c>
      <c r="C5907" s="31" t="s">
        <v>9</v>
      </c>
      <c r="D5907" s="31" t="s">
        <v>47</v>
      </c>
      <c r="E5907" s="30">
        <v>43160</v>
      </c>
      <c r="F5907" s="32">
        <v>42947</v>
      </c>
    </row>
    <row r="5908" spans="1:6" x14ac:dyDescent="0.25">
      <c r="A5908" s="30" t="s">
        <v>157</v>
      </c>
      <c r="B5908" s="30" t="s">
        <v>21</v>
      </c>
      <c r="C5908" s="31" t="s">
        <v>13</v>
      </c>
      <c r="D5908" s="31" t="s">
        <v>47</v>
      </c>
      <c r="E5908" s="30">
        <v>480</v>
      </c>
      <c r="F5908" s="33">
        <v>42947</v>
      </c>
    </row>
    <row r="5909" spans="1:6" x14ac:dyDescent="0.25">
      <c r="A5909" s="30" t="s">
        <v>157</v>
      </c>
      <c r="B5909" s="30" t="s">
        <v>21</v>
      </c>
      <c r="C5909" s="31" t="s">
        <v>17</v>
      </c>
      <c r="D5909" s="31" t="s">
        <v>47</v>
      </c>
      <c r="E5909" s="30">
        <v>25625</v>
      </c>
      <c r="F5909" s="33">
        <v>42947</v>
      </c>
    </row>
    <row r="5910" spans="1:6" x14ac:dyDescent="0.25">
      <c r="A5910" s="30" t="s">
        <v>157</v>
      </c>
      <c r="B5910" s="30" t="s">
        <v>21</v>
      </c>
      <c r="C5910" s="31" t="s">
        <v>15</v>
      </c>
      <c r="D5910" s="31" t="s">
        <v>47</v>
      </c>
      <c r="E5910" s="30">
        <v>4762</v>
      </c>
      <c r="F5910" s="33">
        <v>42947</v>
      </c>
    </row>
    <row r="5911" spans="1:6" x14ac:dyDescent="0.25">
      <c r="A5911" s="30" t="s">
        <v>157</v>
      </c>
      <c r="B5911" s="30" t="s">
        <v>21</v>
      </c>
      <c r="C5911" s="31" t="s">
        <v>44</v>
      </c>
      <c r="D5911" s="31" t="s">
        <v>47</v>
      </c>
      <c r="E5911" s="30">
        <v>39741</v>
      </c>
      <c r="F5911" s="33">
        <v>42947</v>
      </c>
    </row>
    <row r="5912" spans="1:6" x14ac:dyDescent="0.25">
      <c r="A5912" s="30" t="s">
        <v>157</v>
      </c>
      <c r="B5912" s="30" t="s">
        <v>21</v>
      </c>
      <c r="C5912" s="31" t="s">
        <v>20</v>
      </c>
      <c r="D5912" s="31" t="s">
        <v>45</v>
      </c>
      <c r="E5912" s="30">
        <v>49848</v>
      </c>
      <c r="F5912" s="33">
        <v>42947</v>
      </c>
    </row>
    <row r="5913" spans="1:6" x14ac:dyDescent="0.25">
      <c r="A5913" s="30" t="s">
        <v>157</v>
      </c>
      <c r="B5913" s="30" t="s">
        <v>21</v>
      </c>
      <c r="C5913" s="31" t="s">
        <v>9</v>
      </c>
      <c r="D5913" s="31" t="s">
        <v>45</v>
      </c>
      <c r="E5913" s="30">
        <v>5394</v>
      </c>
      <c r="F5913" s="33">
        <v>42947</v>
      </c>
    </row>
    <row r="5914" spans="1:6" x14ac:dyDescent="0.25">
      <c r="A5914" s="30" t="s">
        <v>157</v>
      </c>
      <c r="B5914" s="30" t="s">
        <v>21</v>
      </c>
      <c r="C5914" s="31" t="s">
        <v>17</v>
      </c>
      <c r="D5914" s="31" t="s">
        <v>45</v>
      </c>
      <c r="E5914" s="30">
        <v>13</v>
      </c>
      <c r="F5914" s="33">
        <v>42947</v>
      </c>
    </row>
    <row r="5915" spans="1:6" x14ac:dyDescent="0.25">
      <c r="A5915" s="30" t="s">
        <v>157</v>
      </c>
      <c r="B5915" s="30" t="s">
        <v>21</v>
      </c>
      <c r="C5915" s="31" t="s">
        <v>44</v>
      </c>
      <c r="D5915" s="31" t="s">
        <v>45</v>
      </c>
      <c r="E5915" s="30">
        <v>649607</v>
      </c>
      <c r="F5915" s="33">
        <v>42947</v>
      </c>
    </row>
    <row r="5916" spans="1:6" x14ac:dyDescent="0.25">
      <c r="A5916" s="30" t="s">
        <v>157</v>
      </c>
      <c r="B5916" s="30" t="s">
        <v>21</v>
      </c>
      <c r="C5916" s="31" t="s">
        <v>20</v>
      </c>
      <c r="D5916" s="31" t="s">
        <v>39</v>
      </c>
      <c r="E5916" s="30">
        <v>97062</v>
      </c>
      <c r="F5916" s="33">
        <v>42947</v>
      </c>
    </row>
    <row r="5917" spans="1:6" x14ac:dyDescent="0.25">
      <c r="A5917" s="30" t="s">
        <v>157</v>
      </c>
      <c r="B5917" s="30" t="s">
        <v>21</v>
      </c>
      <c r="C5917" s="31" t="s">
        <v>9</v>
      </c>
      <c r="D5917" s="31" t="s">
        <v>39</v>
      </c>
      <c r="E5917" s="30">
        <v>44040</v>
      </c>
      <c r="F5917" s="33">
        <v>42947</v>
      </c>
    </row>
    <row r="5918" spans="1:6" x14ac:dyDescent="0.25">
      <c r="A5918" s="30" t="s">
        <v>157</v>
      </c>
      <c r="B5918" s="30" t="s">
        <v>21</v>
      </c>
      <c r="C5918" s="31" t="s">
        <v>13</v>
      </c>
      <c r="D5918" s="31" t="s">
        <v>39</v>
      </c>
      <c r="E5918" s="30">
        <v>1565</v>
      </c>
      <c r="F5918" s="33">
        <v>42947</v>
      </c>
    </row>
    <row r="5919" spans="1:6" x14ac:dyDescent="0.25">
      <c r="A5919" s="30" t="s">
        <v>157</v>
      </c>
      <c r="B5919" s="30" t="s">
        <v>21</v>
      </c>
      <c r="C5919" s="31" t="s">
        <v>17</v>
      </c>
      <c r="D5919" s="31" t="s">
        <v>39</v>
      </c>
      <c r="E5919" s="30">
        <v>17964</v>
      </c>
      <c r="F5919" s="33">
        <v>42947</v>
      </c>
    </row>
    <row r="5920" spans="1:6" x14ac:dyDescent="0.25">
      <c r="A5920" s="30" t="s">
        <v>157</v>
      </c>
      <c r="B5920" s="30" t="s">
        <v>21</v>
      </c>
      <c r="C5920" s="31" t="s">
        <v>10</v>
      </c>
      <c r="D5920" s="31" t="s">
        <v>39</v>
      </c>
      <c r="E5920" s="30">
        <v>9659</v>
      </c>
      <c r="F5920" s="33">
        <v>42947</v>
      </c>
    </row>
    <row r="5921" spans="1:6" x14ac:dyDescent="0.25">
      <c r="A5921" s="30" t="s">
        <v>157</v>
      </c>
      <c r="B5921" s="30" t="s">
        <v>21</v>
      </c>
      <c r="C5921" s="31" t="s">
        <v>36</v>
      </c>
      <c r="D5921" s="31" t="s">
        <v>39</v>
      </c>
      <c r="E5921" s="30">
        <v>911</v>
      </c>
      <c r="F5921" s="33">
        <v>42947</v>
      </c>
    </row>
    <row r="5922" spans="1:6" x14ac:dyDescent="0.25">
      <c r="A5922" s="30" t="s">
        <v>157</v>
      </c>
      <c r="B5922" s="30" t="s">
        <v>21</v>
      </c>
      <c r="C5922" s="31" t="s">
        <v>44</v>
      </c>
      <c r="D5922" s="31" t="s">
        <v>39</v>
      </c>
      <c r="E5922" s="30">
        <v>365120</v>
      </c>
      <c r="F5922" s="33">
        <v>42947</v>
      </c>
    </row>
    <row r="5923" spans="1:6" x14ac:dyDescent="0.25">
      <c r="A5923" s="30" t="s">
        <v>157</v>
      </c>
      <c r="B5923" s="30" t="s">
        <v>21</v>
      </c>
      <c r="C5923" s="31" t="s">
        <v>20</v>
      </c>
      <c r="D5923" s="31" t="s">
        <v>50</v>
      </c>
      <c r="E5923" s="30">
        <v>148321</v>
      </c>
      <c r="F5923" s="33">
        <v>42947</v>
      </c>
    </row>
    <row r="5924" spans="1:6" x14ac:dyDescent="0.25">
      <c r="A5924" s="30" t="s">
        <v>157</v>
      </c>
      <c r="B5924" s="30" t="s">
        <v>21</v>
      </c>
      <c r="C5924" s="31" t="s">
        <v>17</v>
      </c>
      <c r="D5924" s="31" t="s">
        <v>50</v>
      </c>
      <c r="E5924" s="30">
        <v>1979</v>
      </c>
      <c r="F5924" s="33">
        <v>42947</v>
      </c>
    </row>
    <row r="5925" spans="1:6" x14ac:dyDescent="0.25">
      <c r="A5925" s="30" t="s">
        <v>157</v>
      </c>
      <c r="B5925" s="30" t="s">
        <v>21</v>
      </c>
      <c r="C5925" s="31" t="s">
        <v>10</v>
      </c>
      <c r="D5925" s="31" t="s">
        <v>50</v>
      </c>
      <c r="E5925" s="30">
        <v>90</v>
      </c>
      <c r="F5925" s="33">
        <v>42947</v>
      </c>
    </row>
    <row r="5926" spans="1:6" x14ac:dyDescent="0.25">
      <c r="A5926" s="30" t="s">
        <v>157</v>
      </c>
      <c r="B5926" s="30" t="s">
        <v>21</v>
      </c>
      <c r="C5926" s="31" t="s">
        <v>44</v>
      </c>
      <c r="D5926" s="31" t="s">
        <v>50</v>
      </c>
      <c r="E5926" s="30">
        <v>9187</v>
      </c>
      <c r="F5926" s="33">
        <v>42947</v>
      </c>
    </row>
    <row r="5927" spans="1:6" x14ac:dyDescent="0.25">
      <c r="A5927" s="30" t="s">
        <v>157</v>
      </c>
      <c r="B5927" s="30" t="s">
        <v>21</v>
      </c>
      <c r="C5927" s="31" t="s">
        <v>20</v>
      </c>
      <c r="D5927" s="31" t="s">
        <v>51</v>
      </c>
      <c r="E5927" s="30">
        <v>173448</v>
      </c>
      <c r="F5927" s="33">
        <v>42947</v>
      </c>
    </row>
    <row r="5928" spans="1:6" x14ac:dyDescent="0.25">
      <c r="A5928" s="30" t="s">
        <v>157</v>
      </c>
      <c r="B5928" s="30" t="s">
        <v>21</v>
      </c>
      <c r="C5928" s="31" t="s">
        <v>10</v>
      </c>
      <c r="D5928" s="31" t="s">
        <v>51</v>
      </c>
      <c r="E5928" s="30">
        <v>18000</v>
      </c>
      <c r="F5928" s="33">
        <v>42947</v>
      </c>
    </row>
    <row r="5929" spans="1:6" x14ac:dyDescent="0.25">
      <c r="A5929" s="30" t="s">
        <v>157</v>
      </c>
      <c r="B5929" s="30" t="s">
        <v>21</v>
      </c>
      <c r="C5929" s="31" t="s">
        <v>44</v>
      </c>
      <c r="D5929" s="31" t="s">
        <v>51</v>
      </c>
      <c r="E5929" s="30">
        <v>159238</v>
      </c>
      <c r="F5929" s="33">
        <v>42947</v>
      </c>
    </row>
    <row r="5930" spans="1:6" x14ac:dyDescent="0.25">
      <c r="A5930" s="30" t="s">
        <v>157</v>
      </c>
      <c r="B5930" s="30" t="s">
        <v>21</v>
      </c>
      <c r="C5930" s="31" t="s">
        <v>20</v>
      </c>
      <c r="D5930" s="31" t="s">
        <v>43</v>
      </c>
      <c r="E5930" s="30">
        <v>341516</v>
      </c>
      <c r="F5930" s="33">
        <v>42947</v>
      </c>
    </row>
    <row r="5931" spans="1:6" x14ac:dyDescent="0.25">
      <c r="A5931" s="30" t="s">
        <v>157</v>
      </c>
      <c r="B5931" s="30" t="s">
        <v>21</v>
      </c>
      <c r="C5931" s="31" t="s">
        <v>17</v>
      </c>
      <c r="D5931" s="31" t="s">
        <v>43</v>
      </c>
      <c r="E5931" s="30">
        <v>-21</v>
      </c>
      <c r="F5931" s="33">
        <v>42947</v>
      </c>
    </row>
    <row r="5932" spans="1:6" x14ac:dyDescent="0.25">
      <c r="A5932" s="30" t="s">
        <v>157</v>
      </c>
      <c r="B5932" s="30" t="s">
        <v>21</v>
      </c>
      <c r="C5932" s="31" t="s">
        <v>10</v>
      </c>
      <c r="D5932" s="31" t="s">
        <v>43</v>
      </c>
      <c r="E5932" s="30">
        <v>3345</v>
      </c>
      <c r="F5932" s="33">
        <v>42947</v>
      </c>
    </row>
    <row r="5933" spans="1:6" x14ac:dyDescent="0.25">
      <c r="A5933" s="30" t="s">
        <v>157</v>
      </c>
      <c r="B5933" s="30" t="s">
        <v>21</v>
      </c>
      <c r="C5933" s="31" t="s">
        <v>6</v>
      </c>
      <c r="D5933" s="31" t="s">
        <v>43</v>
      </c>
      <c r="E5933" s="30">
        <v>6000</v>
      </c>
      <c r="F5933" s="33">
        <v>42947</v>
      </c>
    </row>
    <row r="5934" spans="1:6" x14ac:dyDescent="0.25">
      <c r="A5934" s="30" t="s">
        <v>157</v>
      </c>
      <c r="B5934" s="30" t="s">
        <v>21</v>
      </c>
      <c r="C5934" s="31" t="s">
        <v>44</v>
      </c>
      <c r="D5934" s="31" t="s">
        <v>43</v>
      </c>
      <c r="E5934" s="30">
        <v>11752255</v>
      </c>
      <c r="F5934" s="33">
        <v>42947</v>
      </c>
    </row>
    <row r="5935" spans="1:6" x14ac:dyDescent="0.25">
      <c r="A5935" s="30" t="s">
        <v>157</v>
      </c>
      <c r="B5935" s="30" t="s">
        <v>21</v>
      </c>
      <c r="C5935" s="31" t="s">
        <v>20</v>
      </c>
      <c r="D5935" s="31" t="s">
        <v>46</v>
      </c>
      <c r="E5935" s="30">
        <v>225422</v>
      </c>
      <c r="F5935" s="33">
        <v>42947</v>
      </c>
    </row>
    <row r="5936" spans="1:6" x14ac:dyDescent="0.25">
      <c r="A5936" s="30" t="s">
        <v>157</v>
      </c>
      <c r="B5936" s="30" t="s">
        <v>21</v>
      </c>
      <c r="C5936" s="31" t="s">
        <v>10</v>
      </c>
      <c r="D5936" s="31" t="s">
        <v>46</v>
      </c>
      <c r="E5936" s="30">
        <v>73469</v>
      </c>
      <c r="F5936" s="33">
        <v>42947</v>
      </c>
    </row>
    <row r="5937" spans="1:6" x14ac:dyDescent="0.25">
      <c r="A5937" s="30" t="s">
        <v>157</v>
      </c>
      <c r="B5937" s="30" t="s">
        <v>21</v>
      </c>
      <c r="C5937" s="31" t="s">
        <v>44</v>
      </c>
      <c r="D5937" s="31" t="s">
        <v>46</v>
      </c>
      <c r="E5937" s="30">
        <v>22341</v>
      </c>
      <c r="F5937" s="33">
        <v>42947</v>
      </c>
    </row>
    <row r="5938" spans="1:6" x14ac:dyDescent="0.25">
      <c r="A5938" s="30" t="s">
        <v>157</v>
      </c>
      <c r="B5938" s="30" t="s">
        <v>21</v>
      </c>
      <c r="C5938" s="31" t="s">
        <v>20</v>
      </c>
      <c r="D5938" s="31" t="s">
        <v>49</v>
      </c>
      <c r="E5938" s="30">
        <v>144213</v>
      </c>
      <c r="F5938" s="33">
        <v>42947</v>
      </c>
    </row>
    <row r="5939" spans="1:6" x14ac:dyDescent="0.25">
      <c r="A5939" s="30" t="s">
        <v>157</v>
      </c>
      <c r="B5939" s="30" t="s">
        <v>21</v>
      </c>
      <c r="C5939" s="31" t="s">
        <v>9</v>
      </c>
      <c r="D5939" s="31" t="s">
        <v>49</v>
      </c>
      <c r="E5939" s="30">
        <v>39620</v>
      </c>
      <c r="F5939" s="33">
        <v>42947</v>
      </c>
    </row>
    <row r="5940" spans="1:6" x14ac:dyDescent="0.25">
      <c r="A5940" s="30" t="s">
        <v>157</v>
      </c>
      <c r="B5940" s="30" t="s">
        <v>21</v>
      </c>
      <c r="C5940" s="31" t="s">
        <v>17</v>
      </c>
      <c r="D5940" s="31" t="s">
        <v>49</v>
      </c>
      <c r="E5940" s="30">
        <v>79487</v>
      </c>
      <c r="F5940" s="33">
        <v>42947</v>
      </c>
    </row>
    <row r="5941" spans="1:6" x14ac:dyDescent="0.25">
      <c r="A5941" s="30" t="s">
        <v>157</v>
      </c>
      <c r="B5941" s="30" t="s">
        <v>21</v>
      </c>
      <c r="C5941" s="31" t="s">
        <v>12</v>
      </c>
      <c r="D5941" s="31" t="s">
        <v>49</v>
      </c>
      <c r="E5941" s="30">
        <v>160</v>
      </c>
      <c r="F5941" s="33">
        <v>42947</v>
      </c>
    </row>
    <row r="5942" spans="1:6" x14ac:dyDescent="0.25">
      <c r="A5942" s="30" t="s">
        <v>157</v>
      </c>
      <c r="B5942" s="30" t="s">
        <v>21</v>
      </c>
      <c r="C5942" s="31" t="s">
        <v>10</v>
      </c>
      <c r="D5942" s="31" t="s">
        <v>49</v>
      </c>
      <c r="E5942" s="30">
        <v>24012</v>
      </c>
      <c r="F5942" s="33">
        <v>42947</v>
      </c>
    </row>
    <row r="5943" spans="1:6" x14ac:dyDescent="0.25">
      <c r="A5943" s="30" t="s">
        <v>157</v>
      </c>
      <c r="B5943" s="30" t="s">
        <v>21</v>
      </c>
      <c r="C5943" s="31" t="s">
        <v>15</v>
      </c>
      <c r="D5943" s="31" t="s">
        <v>49</v>
      </c>
      <c r="E5943" s="30">
        <v>4629</v>
      </c>
      <c r="F5943" s="33">
        <v>42947</v>
      </c>
    </row>
    <row r="5944" spans="1:6" x14ac:dyDescent="0.25">
      <c r="A5944" s="30" t="s">
        <v>157</v>
      </c>
      <c r="B5944" s="30" t="s">
        <v>21</v>
      </c>
      <c r="C5944" s="31" t="s">
        <v>36</v>
      </c>
      <c r="D5944" s="31" t="s">
        <v>49</v>
      </c>
      <c r="E5944" s="30">
        <v>10863</v>
      </c>
      <c r="F5944" s="33">
        <v>42947</v>
      </c>
    </row>
    <row r="5945" spans="1:6" x14ac:dyDescent="0.25">
      <c r="A5945" s="30" t="s">
        <v>157</v>
      </c>
      <c r="B5945" s="30" t="s">
        <v>21</v>
      </c>
      <c r="C5945" s="31" t="s">
        <v>44</v>
      </c>
      <c r="D5945" s="31" t="s">
        <v>49</v>
      </c>
      <c r="E5945" s="30">
        <v>36525</v>
      </c>
      <c r="F5945" s="33">
        <v>42947</v>
      </c>
    </row>
    <row r="5946" spans="1:6" x14ac:dyDescent="0.25">
      <c r="A5946" s="30" t="s">
        <v>157</v>
      </c>
      <c r="B5946" s="30" t="s">
        <v>21</v>
      </c>
      <c r="C5946" s="31" t="s">
        <v>20</v>
      </c>
      <c r="D5946" s="31" t="s">
        <v>61</v>
      </c>
      <c r="E5946" s="30">
        <v>50997</v>
      </c>
      <c r="F5946" s="33">
        <v>42947</v>
      </c>
    </row>
    <row r="5947" spans="1:6" x14ac:dyDescent="0.25">
      <c r="A5947" s="30" t="s">
        <v>157</v>
      </c>
      <c r="B5947" s="30" t="s">
        <v>21</v>
      </c>
      <c r="C5947" s="31" t="s">
        <v>20</v>
      </c>
      <c r="D5947" s="31" t="s">
        <v>41</v>
      </c>
      <c r="E5947" s="30">
        <v>140846</v>
      </c>
      <c r="F5947" s="33">
        <v>42947</v>
      </c>
    </row>
    <row r="5948" spans="1:6" x14ac:dyDescent="0.25">
      <c r="A5948" s="30" t="s">
        <v>157</v>
      </c>
      <c r="B5948" s="30" t="s">
        <v>21</v>
      </c>
      <c r="C5948" s="31" t="s">
        <v>9</v>
      </c>
      <c r="D5948" s="31" t="s">
        <v>41</v>
      </c>
      <c r="E5948" s="30">
        <v>12003</v>
      </c>
      <c r="F5948" s="33">
        <v>42947</v>
      </c>
    </row>
    <row r="5949" spans="1:6" x14ac:dyDescent="0.25">
      <c r="A5949" s="30" t="s">
        <v>157</v>
      </c>
      <c r="B5949" s="30" t="s">
        <v>21</v>
      </c>
      <c r="C5949" s="31" t="s">
        <v>17</v>
      </c>
      <c r="D5949" s="31" t="s">
        <v>41</v>
      </c>
      <c r="E5949" s="30">
        <v>41905</v>
      </c>
      <c r="F5949" s="33">
        <v>42947</v>
      </c>
    </row>
    <row r="5950" spans="1:6" x14ac:dyDescent="0.25">
      <c r="A5950" s="30" t="s">
        <v>157</v>
      </c>
      <c r="B5950" s="30" t="s">
        <v>21</v>
      </c>
      <c r="C5950" s="31" t="s">
        <v>10</v>
      </c>
      <c r="D5950" s="31" t="s">
        <v>41</v>
      </c>
      <c r="E5950" s="30">
        <v>128744</v>
      </c>
      <c r="F5950" s="33">
        <v>42947</v>
      </c>
    </row>
    <row r="5951" spans="1:6" x14ac:dyDescent="0.25">
      <c r="A5951" s="30" t="s">
        <v>157</v>
      </c>
      <c r="B5951" s="30" t="s">
        <v>21</v>
      </c>
      <c r="C5951" s="31" t="s">
        <v>19</v>
      </c>
      <c r="D5951" s="31" t="s">
        <v>41</v>
      </c>
      <c r="E5951" s="30">
        <v>5064</v>
      </c>
      <c r="F5951" s="33">
        <v>42947</v>
      </c>
    </row>
    <row r="5952" spans="1:6" x14ac:dyDescent="0.25">
      <c r="A5952" s="30" t="s">
        <v>157</v>
      </c>
      <c r="B5952" s="30" t="s">
        <v>21</v>
      </c>
      <c r="C5952" s="31" t="s">
        <v>15</v>
      </c>
      <c r="D5952" s="31" t="s">
        <v>41</v>
      </c>
      <c r="E5952" s="30">
        <v>1569</v>
      </c>
      <c r="F5952" s="33">
        <v>42947</v>
      </c>
    </row>
    <row r="5953" spans="1:6" x14ac:dyDescent="0.25">
      <c r="A5953" s="30" t="s">
        <v>157</v>
      </c>
      <c r="B5953" s="30" t="s">
        <v>21</v>
      </c>
      <c r="C5953" s="31" t="s">
        <v>44</v>
      </c>
      <c r="D5953" s="31" t="s">
        <v>41</v>
      </c>
      <c r="E5953" s="30">
        <v>250831</v>
      </c>
      <c r="F5953" s="33">
        <v>42947</v>
      </c>
    </row>
    <row r="5954" spans="1:6" x14ac:dyDescent="0.25">
      <c r="A5954" s="30" t="s">
        <v>157</v>
      </c>
      <c r="B5954" s="30" t="s">
        <v>21</v>
      </c>
      <c r="C5954" s="31" t="s">
        <v>20</v>
      </c>
      <c r="D5954" s="31" t="s">
        <v>38</v>
      </c>
      <c r="E5954" s="30">
        <v>112789</v>
      </c>
      <c r="F5954" s="33">
        <v>42947</v>
      </c>
    </row>
    <row r="5955" spans="1:6" x14ac:dyDescent="0.25">
      <c r="A5955" s="30" t="s">
        <v>157</v>
      </c>
      <c r="B5955" s="30" t="s">
        <v>21</v>
      </c>
      <c r="C5955" s="31" t="s">
        <v>36</v>
      </c>
      <c r="D5955" s="31" t="s">
        <v>38</v>
      </c>
      <c r="E5955" s="30">
        <v>320</v>
      </c>
      <c r="F5955" s="33">
        <v>42947</v>
      </c>
    </row>
    <row r="5956" spans="1:6" x14ac:dyDescent="0.25">
      <c r="A5956" s="30" t="s">
        <v>157</v>
      </c>
      <c r="B5956" s="30" t="s">
        <v>21</v>
      </c>
      <c r="C5956" s="31" t="s">
        <v>44</v>
      </c>
      <c r="D5956" s="31" t="s">
        <v>38</v>
      </c>
      <c r="E5956" s="30">
        <v>42553</v>
      </c>
      <c r="F5956" s="33">
        <v>42947</v>
      </c>
    </row>
    <row r="5957" spans="1:6" x14ac:dyDescent="0.25">
      <c r="A5957" s="30" t="s">
        <v>157</v>
      </c>
      <c r="B5957" s="30" t="s">
        <v>21</v>
      </c>
      <c r="C5957" s="31" t="s">
        <v>20</v>
      </c>
      <c r="D5957" s="31" t="s">
        <v>59</v>
      </c>
      <c r="E5957" s="30">
        <v>90019</v>
      </c>
      <c r="F5957" s="33">
        <v>42947</v>
      </c>
    </row>
    <row r="5958" spans="1:6" x14ac:dyDescent="0.25">
      <c r="A5958" s="30" t="s">
        <v>157</v>
      </c>
      <c r="B5958" s="30" t="s">
        <v>21</v>
      </c>
      <c r="C5958" s="31" t="s">
        <v>9</v>
      </c>
      <c r="D5958" s="31" t="s">
        <v>59</v>
      </c>
      <c r="E5958" s="30">
        <v>3626</v>
      </c>
      <c r="F5958" s="33">
        <v>42947</v>
      </c>
    </row>
    <row r="5959" spans="1:6" x14ac:dyDescent="0.25">
      <c r="A5959" s="30" t="s">
        <v>157</v>
      </c>
      <c r="B5959" s="30" t="s">
        <v>21</v>
      </c>
      <c r="C5959" s="31" t="s">
        <v>15</v>
      </c>
      <c r="D5959" s="31" t="s">
        <v>59</v>
      </c>
      <c r="E5959" s="30">
        <v>1057</v>
      </c>
      <c r="F5959" s="32">
        <v>42947</v>
      </c>
    </row>
    <row r="5960" spans="1:6" x14ac:dyDescent="0.25">
      <c r="A5960" s="30" t="s">
        <v>157</v>
      </c>
      <c r="B5960" s="30" t="s">
        <v>21</v>
      </c>
      <c r="C5960" s="31" t="s">
        <v>44</v>
      </c>
      <c r="D5960" s="31" t="s">
        <v>59</v>
      </c>
      <c r="E5960" s="30">
        <v>523477</v>
      </c>
      <c r="F5960" s="32">
        <v>42947</v>
      </c>
    </row>
    <row r="5961" spans="1:6" x14ac:dyDescent="0.25">
      <c r="A5961" s="30" t="s">
        <v>157</v>
      </c>
      <c r="B5961" s="30" t="s">
        <v>21</v>
      </c>
      <c r="C5961" s="31" t="s">
        <v>20</v>
      </c>
      <c r="D5961" s="31" t="s">
        <v>48</v>
      </c>
      <c r="E5961" s="30">
        <v>43009</v>
      </c>
      <c r="F5961" s="33">
        <v>42947</v>
      </c>
    </row>
    <row r="5962" spans="1:6" x14ac:dyDescent="0.25">
      <c r="A5962" s="30" t="s">
        <v>157</v>
      </c>
      <c r="B5962" s="30" t="s">
        <v>21</v>
      </c>
      <c r="C5962" s="31" t="s">
        <v>9</v>
      </c>
      <c r="D5962" s="31" t="s">
        <v>48</v>
      </c>
      <c r="E5962" s="30">
        <v>1810</v>
      </c>
      <c r="F5962" s="32">
        <v>42947</v>
      </c>
    </row>
    <row r="5963" spans="1:6" x14ac:dyDescent="0.25">
      <c r="A5963" s="30" t="s">
        <v>157</v>
      </c>
      <c r="B5963" s="30" t="s">
        <v>21</v>
      </c>
      <c r="C5963" s="31" t="s">
        <v>44</v>
      </c>
      <c r="D5963" s="31" t="s">
        <v>48</v>
      </c>
      <c r="E5963" s="30">
        <v>31288</v>
      </c>
      <c r="F5963" s="32">
        <v>42947</v>
      </c>
    </row>
    <row r="5964" spans="1:6" x14ac:dyDescent="0.25">
      <c r="A5964" s="30" t="s">
        <v>157</v>
      </c>
      <c r="B5964" s="30" t="s">
        <v>21</v>
      </c>
      <c r="C5964" s="31" t="s">
        <v>20</v>
      </c>
      <c r="D5964" s="31" t="s">
        <v>53</v>
      </c>
      <c r="E5964" s="30">
        <v>67966</v>
      </c>
      <c r="F5964" s="32">
        <v>42947</v>
      </c>
    </row>
    <row r="5965" spans="1:6" x14ac:dyDescent="0.25">
      <c r="A5965" s="30" t="s">
        <v>157</v>
      </c>
      <c r="B5965" s="30" t="s">
        <v>21</v>
      </c>
      <c r="C5965" s="31" t="s">
        <v>9</v>
      </c>
      <c r="D5965" s="31" t="s">
        <v>53</v>
      </c>
      <c r="E5965" s="30">
        <v>546</v>
      </c>
      <c r="F5965" s="32">
        <v>42947</v>
      </c>
    </row>
    <row r="5966" spans="1:6" x14ac:dyDescent="0.25">
      <c r="A5966" s="30" t="s">
        <v>157</v>
      </c>
      <c r="B5966" s="30" t="s">
        <v>21</v>
      </c>
      <c r="C5966" s="31" t="s">
        <v>19</v>
      </c>
      <c r="D5966" s="31" t="s">
        <v>53</v>
      </c>
      <c r="E5966" s="30">
        <v>22457</v>
      </c>
      <c r="F5966" s="32">
        <v>42947</v>
      </c>
    </row>
    <row r="5967" spans="1:6" x14ac:dyDescent="0.25">
      <c r="A5967" s="30" t="s">
        <v>157</v>
      </c>
      <c r="B5967" s="30" t="s">
        <v>21</v>
      </c>
      <c r="C5967" s="31" t="s">
        <v>44</v>
      </c>
      <c r="D5967" s="31" t="s">
        <v>53</v>
      </c>
      <c r="E5967" s="30">
        <v>24953</v>
      </c>
      <c r="F5967" s="32">
        <v>42947</v>
      </c>
    </row>
    <row r="5968" spans="1:6" x14ac:dyDescent="0.25">
      <c r="A5968" s="30" t="s">
        <v>157</v>
      </c>
      <c r="B5968" s="30" t="s">
        <v>21</v>
      </c>
      <c r="C5968" s="31" t="s">
        <v>20</v>
      </c>
      <c r="D5968" s="31" t="s">
        <v>37</v>
      </c>
      <c r="E5968" s="30">
        <v>137377</v>
      </c>
      <c r="F5968" s="32">
        <v>42947</v>
      </c>
    </row>
    <row r="5969" spans="1:6" x14ac:dyDescent="0.25">
      <c r="A5969" s="30" t="s">
        <v>157</v>
      </c>
      <c r="B5969" s="30" t="s">
        <v>21</v>
      </c>
      <c r="C5969" s="31" t="s">
        <v>30</v>
      </c>
      <c r="D5969" s="31" t="s">
        <v>37</v>
      </c>
      <c r="E5969" s="30">
        <v>34191</v>
      </c>
      <c r="F5969" s="32">
        <v>42947</v>
      </c>
    </row>
    <row r="5970" spans="1:6" x14ac:dyDescent="0.25">
      <c r="A5970" s="30" t="s">
        <v>157</v>
      </c>
      <c r="B5970" s="30" t="s">
        <v>21</v>
      </c>
      <c r="C5970" s="31" t="s">
        <v>44</v>
      </c>
      <c r="D5970" s="31" t="s">
        <v>37</v>
      </c>
      <c r="E5970" s="30">
        <v>1554807</v>
      </c>
      <c r="F5970" s="32">
        <v>42947</v>
      </c>
    </row>
    <row r="5971" spans="1:6" x14ac:dyDescent="0.25">
      <c r="A5971" s="30" t="s">
        <v>158</v>
      </c>
      <c r="B5971" s="30" t="s">
        <v>21</v>
      </c>
      <c r="C5971" s="31" t="s">
        <v>35</v>
      </c>
      <c r="D5971" s="31" t="s">
        <v>7</v>
      </c>
      <c r="E5971" s="30">
        <v>791293</v>
      </c>
      <c r="F5971" s="32">
        <v>42947</v>
      </c>
    </row>
    <row r="5972" spans="1:6" x14ac:dyDescent="0.25">
      <c r="A5972" s="30" t="s">
        <v>158</v>
      </c>
      <c r="B5972" s="30" t="s">
        <v>21</v>
      </c>
      <c r="C5972" s="31" t="s">
        <v>6</v>
      </c>
      <c r="D5972" s="31" t="s">
        <v>7</v>
      </c>
      <c r="E5972" s="30">
        <v>26257</v>
      </c>
      <c r="F5972" s="32">
        <v>42947</v>
      </c>
    </row>
    <row r="5973" spans="1:6" x14ac:dyDescent="0.25">
      <c r="A5973" s="30" t="s">
        <v>158</v>
      </c>
      <c r="B5973" s="30" t="s">
        <v>21</v>
      </c>
      <c r="C5973" s="31" t="s">
        <v>8</v>
      </c>
      <c r="D5973" s="31" t="s">
        <v>7</v>
      </c>
      <c r="E5973" s="30">
        <v>13495226</v>
      </c>
      <c r="F5973" s="32">
        <v>42947</v>
      </c>
    </row>
    <row r="5974" spans="1:6" x14ac:dyDescent="0.25">
      <c r="A5974" s="30" t="s">
        <v>158</v>
      </c>
      <c r="B5974" s="30" t="s">
        <v>21</v>
      </c>
      <c r="C5974" s="31" t="s">
        <v>24</v>
      </c>
      <c r="D5974" s="31" t="s">
        <v>7</v>
      </c>
      <c r="E5974" s="30">
        <v>280095</v>
      </c>
      <c r="F5974" s="32">
        <v>42947</v>
      </c>
    </row>
    <row r="5975" spans="1:6" x14ac:dyDescent="0.25">
      <c r="A5975" s="30" t="s">
        <v>158</v>
      </c>
      <c r="B5975" s="30" t="s">
        <v>21</v>
      </c>
      <c r="C5975" s="31" t="s">
        <v>60</v>
      </c>
      <c r="D5975" s="31" t="s">
        <v>7</v>
      </c>
      <c r="E5975" s="30">
        <v>8707612</v>
      </c>
      <c r="F5975" s="32">
        <v>42947</v>
      </c>
    </row>
    <row r="5976" spans="1:6" x14ac:dyDescent="0.25">
      <c r="A5976" s="30" t="s">
        <v>158</v>
      </c>
      <c r="B5976" s="30" t="s">
        <v>21</v>
      </c>
      <c r="C5976" s="31" t="s">
        <v>29</v>
      </c>
      <c r="D5976" s="31" t="s">
        <v>7</v>
      </c>
      <c r="E5976" s="30">
        <v>2600814</v>
      </c>
      <c r="F5976" s="32">
        <v>42947</v>
      </c>
    </row>
    <row r="5977" spans="1:6" x14ac:dyDescent="0.25">
      <c r="A5977" s="30" t="s">
        <v>158</v>
      </c>
      <c r="B5977" s="30" t="s">
        <v>21</v>
      </c>
      <c r="C5977" s="31" t="s">
        <v>31</v>
      </c>
      <c r="D5977" s="31" t="s">
        <v>7</v>
      </c>
      <c r="E5977" s="30">
        <v>5442922</v>
      </c>
      <c r="F5977" s="32">
        <v>42947</v>
      </c>
    </row>
    <row r="5978" spans="1:6" x14ac:dyDescent="0.25">
      <c r="A5978" s="30" t="s">
        <v>158</v>
      </c>
      <c r="B5978" s="30" t="s">
        <v>21</v>
      </c>
      <c r="C5978" s="31" t="s">
        <v>32</v>
      </c>
      <c r="D5978" s="31" t="s">
        <v>7</v>
      </c>
      <c r="E5978" s="30">
        <v>42649192</v>
      </c>
      <c r="F5978" s="32">
        <v>42947</v>
      </c>
    </row>
    <row r="5979" spans="1:6" x14ac:dyDescent="0.25">
      <c r="A5979" s="30" t="s">
        <v>158</v>
      </c>
      <c r="B5979" s="30" t="s">
        <v>21</v>
      </c>
      <c r="C5979" s="31" t="s">
        <v>35</v>
      </c>
      <c r="D5979" s="31" t="s">
        <v>16</v>
      </c>
      <c r="E5979" s="30">
        <v>304759</v>
      </c>
      <c r="F5979" s="32">
        <v>42947</v>
      </c>
    </row>
    <row r="5980" spans="1:6" x14ac:dyDescent="0.25">
      <c r="A5980" s="30" t="s">
        <v>158</v>
      </c>
      <c r="B5980" s="30" t="s">
        <v>21</v>
      </c>
      <c r="C5980" s="31" t="s">
        <v>24</v>
      </c>
      <c r="D5980" s="31" t="s">
        <v>16</v>
      </c>
      <c r="E5980" s="30">
        <v>19706</v>
      </c>
      <c r="F5980" s="32">
        <v>42947</v>
      </c>
    </row>
    <row r="5981" spans="1:6" x14ac:dyDescent="0.25">
      <c r="A5981" s="30" t="s">
        <v>158</v>
      </c>
      <c r="B5981" s="30" t="s">
        <v>21</v>
      </c>
      <c r="C5981" s="31" t="s">
        <v>60</v>
      </c>
      <c r="D5981" s="31" t="s">
        <v>16</v>
      </c>
      <c r="E5981" s="30">
        <v>433644</v>
      </c>
      <c r="F5981" s="32">
        <v>42947</v>
      </c>
    </row>
    <row r="5982" spans="1:6" x14ac:dyDescent="0.25">
      <c r="A5982" s="30" t="s">
        <v>158</v>
      </c>
      <c r="B5982" s="30" t="s">
        <v>21</v>
      </c>
      <c r="C5982" s="31" t="s">
        <v>32</v>
      </c>
      <c r="D5982" s="31" t="s">
        <v>16</v>
      </c>
      <c r="E5982" s="30">
        <v>8906070</v>
      </c>
      <c r="F5982" s="32">
        <v>42947</v>
      </c>
    </row>
    <row r="5983" spans="1:6" x14ac:dyDescent="0.25">
      <c r="A5983" s="30" t="s">
        <v>158</v>
      </c>
      <c r="B5983" s="30" t="s">
        <v>21</v>
      </c>
      <c r="C5983" s="31" t="s">
        <v>35</v>
      </c>
      <c r="D5983" s="31" t="s">
        <v>11</v>
      </c>
      <c r="E5983" s="30">
        <v>333396</v>
      </c>
      <c r="F5983" s="32">
        <v>42947</v>
      </c>
    </row>
    <row r="5984" spans="1:6" x14ac:dyDescent="0.25">
      <c r="A5984" s="30" t="s">
        <v>158</v>
      </c>
      <c r="B5984" s="30" t="s">
        <v>21</v>
      </c>
      <c r="C5984" s="31" t="s">
        <v>8</v>
      </c>
      <c r="D5984" s="31" t="s">
        <v>11</v>
      </c>
      <c r="E5984" s="30">
        <v>16184</v>
      </c>
      <c r="F5984" s="32">
        <v>42947</v>
      </c>
    </row>
    <row r="5985" spans="1:6" x14ac:dyDescent="0.25">
      <c r="A5985" s="30" t="s">
        <v>158</v>
      </c>
      <c r="B5985" s="30" t="s">
        <v>21</v>
      </c>
      <c r="C5985" s="31" t="s">
        <v>24</v>
      </c>
      <c r="D5985" s="31" t="s">
        <v>11</v>
      </c>
      <c r="E5985" s="30">
        <v>103575</v>
      </c>
      <c r="F5985" s="32">
        <v>42947</v>
      </c>
    </row>
    <row r="5986" spans="1:6" x14ac:dyDescent="0.25">
      <c r="A5986" s="30" t="s">
        <v>158</v>
      </c>
      <c r="B5986" s="30" t="s">
        <v>21</v>
      </c>
      <c r="C5986" s="31" t="s">
        <v>60</v>
      </c>
      <c r="D5986" s="31" t="s">
        <v>11</v>
      </c>
      <c r="E5986" s="30">
        <v>810449</v>
      </c>
      <c r="F5986" s="32">
        <v>42947</v>
      </c>
    </row>
    <row r="5987" spans="1:6" x14ac:dyDescent="0.25">
      <c r="A5987" s="30" t="s">
        <v>158</v>
      </c>
      <c r="B5987" s="30" t="s">
        <v>21</v>
      </c>
      <c r="C5987" s="31" t="s">
        <v>32</v>
      </c>
      <c r="D5987" s="31" t="s">
        <v>11</v>
      </c>
      <c r="E5987" s="30">
        <v>10509023</v>
      </c>
      <c r="F5987" s="32">
        <v>42947</v>
      </c>
    </row>
    <row r="5988" spans="1:6" x14ac:dyDescent="0.25">
      <c r="A5988" s="30" t="s">
        <v>158</v>
      </c>
      <c r="B5988" s="30" t="s">
        <v>21</v>
      </c>
      <c r="C5988" s="31" t="s">
        <v>35</v>
      </c>
      <c r="D5988" s="31" t="s">
        <v>18</v>
      </c>
      <c r="E5988" s="30">
        <v>140633</v>
      </c>
      <c r="F5988" s="32">
        <v>42947</v>
      </c>
    </row>
    <row r="5989" spans="1:6" x14ac:dyDescent="0.25">
      <c r="A5989" s="30" t="s">
        <v>158</v>
      </c>
      <c r="B5989" s="30" t="s">
        <v>21</v>
      </c>
      <c r="C5989" s="31" t="s">
        <v>8</v>
      </c>
      <c r="D5989" s="31" t="s">
        <v>18</v>
      </c>
      <c r="E5989" s="30">
        <v>16797</v>
      </c>
      <c r="F5989" s="32">
        <v>42947</v>
      </c>
    </row>
    <row r="5990" spans="1:6" x14ac:dyDescent="0.25">
      <c r="A5990" s="30" t="s">
        <v>158</v>
      </c>
      <c r="B5990" s="30" t="s">
        <v>21</v>
      </c>
      <c r="C5990" s="31" t="s">
        <v>24</v>
      </c>
      <c r="D5990" s="31" t="s">
        <v>18</v>
      </c>
      <c r="E5990" s="30">
        <v>27347</v>
      </c>
      <c r="F5990" s="32">
        <v>42947</v>
      </c>
    </row>
    <row r="5991" spans="1:6" x14ac:dyDescent="0.25">
      <c r="A5991" s="30" t="s">
        <v>158</v>
      </c>
      <c r="B5991" s="30" t="s">
        <v>21</v>
      </c>
      <c r="C5991" s="31" t="s">
        <v>60</v>
      </c>
      <c r="D5991" s="31" t="s">
        <v>18</v>
      </c>
      <c r="E5991" s="30">
        <v>634798</v>
      </c>
      <c r="F5991" s="32">
        <v>42947</v>
      </c>
    </row>
    <row r="5992" spans="1:6" x14ac:dyDescent="0.25">
      <c r="A5992" s="30" t="s">
        <v>158</v>
      </c>
      <c r="B5992" s="30" t="s">
        <v>21</v>
      </c>
      <c r="C5992" s="31" t="s">
        <v>32</v>
      </c>
      <c r="D5992" s="31" t="s">
        <v>18</v>
      </c>
      <c r="E5992" s="30">
        <v>8918391</v>
      </c>
      <c r="F5992" s="32">
        <v>42947</v>
      </c>
    </row>
    <row r="5993" spans="1:6" x14ac:dyDescent="0.25">
      <c r="A5993" s="30" t="s">
        <v>158</v>
      </c>
      <c r="B5993" s="30" t="s">
        <v>21</v>
      </c>
      <c r="C5993" s="31" t="s">
        <v>35</v>
      </c>
      <c r="D5993" s="31" t="s">
        <v>27</v>
      </c>
      <c r="E5993" s="30">
        <v>302770</v>
      </c>
      <c r="F5993" s="32">
        <v>42947</v>
      </c>
    </row>
    <row r="5994" spans="1:6" x14ac:dyDescent="0.25">
      <c r="A5994" s="30" t="s">
        <v>158</v>
      </c>
      <c r="B5994" s="30" t="s">
        <v>21</v>
      </c>
      <c r="C5994" s="31" t="s">
        <v>6</v>
      </c>
      <c r="D5994" s="31" t="s">
        <v>27</v>
      </c>
      <c r="E5994" s="30">
        <v>824</v>
      </c>
      <c r="F5994" s="32">
        <v>42947</v>
      </c>
    </row>
    <row r="5995" spans="1:6" x14ac:dyDescent="0.25">
      <c r="A5995" s="30" t="s">
        <v>158</v>
      </c>
      <c r="B5995" s="30" t="s">
        <v>21</v>
      </c>
      <c r="C5995" s="31" t="s">
        <v>8</v>
      </c>
      <c r="D5995" s="31" t="s">
        <v>27</v>
      </c>
      <c r="E5995" s="30">
        <v>25883</v>
      </c>
      <c r="F5995" s="32">
        <v>42947</v>
      </c>
    </row>
    <row r="5996" spans="1:6" x14ac:dyDescent="0.25">
      <c r="A5996" s="30" t="s">
        <v>158</v>
      </c>
      <c r="B5996" s="30" t="s">
        <v>21</v>
      </c>
      <c r="C5996" s="31" t="s">
        <v>24</v>
      </c>
      <c r="D5996" s="31" t="s">
        <v>27</v>
      </c>
      <c r="E5996" s="30">
        <v>58774</v>
      </c>
      <c r="F5996" s="32">
        <v>42947</v>
      </c>
    </row>
    <row r="5997" spans="1:6" x14ac:dyDescent="0.25">
      <c r="A5997" s="30" t="s">
        <v>158</v>
      </c>
      <c r="B5997" s="30" t="s">
        <v>21</v>
      </c>
      <c r="C5997" s="31" t="s">
        <v>60</v>
      </c>
      <c r="D5997" s="31" t="s">
        <v>27</v>
      </c>
      <c r="E5997" s="30">
        <v>544494</v>
      </c>
      <c r="F5997" s="32">
        <v>42947</v>
      </c>
    </row>
    <row r="5998" spans="1:6" x14ac:dyDescent="0.25">
      <c r="A5998" s="30" t="s">
        <v>158</v>
      </c>
      <c r="B5998" s="30" t="s">
        <v>21</v>
      </c>
      <c r="C5998" s="31" t="s">
        <v>32</v>
      </c>
      <c r="D5998" s="31" t="s">
        <v>27</v>
      </c>
      <c r="E5998" s="30">
        <v>5995938</v>
      </c>
      <c r="F5998" s="32">
        <v>42947</v>
      </c>
    </row>
    <row r="5999" spans="1:6" x14ac:dyDescent="0.25">
      <c r="A5999" s="30" t="s">
        <v>158</v>
      </c>
      <c r="B5999" s="30" t="s">
        <v>21</v>
      </c>
      <c r="C5999" s="31" t="s">
        <v>35</v>
      </c>
      <c r="D5999" s="31" t="s">
        <v>33</v>
      </c>
      <c r="E5999" s="30">
        <v>63975</v>
      </c>
      <c r="F5999" s="32">
        <v>42947</v>
      </c>
    </row>
    <row r="6000" spans="1:6" x14ac:dyDescent="0.25">
      <c r="A6000" s="30" t="s">
        <v>158</v>
      </c>
      <c r="B6000" s="30" t="s">
        <v>21</v>
      </c>
      <c r="C6000" s="31" t="s">
        <v>8</v>
      </c>
      <c r="D6000" s="31" t="s">
        <v>33</v>
      </c>
      <c r="E6000" s="30">
        <v>4049</v>
      </c>
      <c r="F6000" s="32">
        <v>42947</v>
      </c>
    </row>
    <row r="6001" spans="1:6" x14ac:dyDescent="0.25">
      <c r="A6001" s="30" t="s">
        <v>158</v>
      </c>
      <c r="B6001" s="30" t="s">
        <v>21</v>
      </c>
      <c r="C6001" s="31" t="s">
        <v>24</v>
      </c>
      <c r="D6001" s="31" t="s">
        <v>33</v>
      </c>
      <c r="E6001" s="30">
        <v>272761</v>
      </c>
      <c r="F6001" s="32">
        <v>42947</v>
      </c>
    </row>
    <row r="6002" spans="1:6" x14ac:dyDescent="0.25">
      <c r="A6002" s="30" t="s">
        <v>158</v>
      </c>
      <c r="B6002" s="30" t="s">
        <v>21</v>
      </c>
      <c r="C6002" s="31" t="s">
        <v>60</v>
      </c>
      <c r="D6002" s="31" t="s">
        <v>33</v>
      </c>
      <c r="E6002" s="30">
        <v>227190</v>
      </c>
      <c r="F6002" s="32">
        <v>42947</v>
      </c>
    </row>
    <row r="6003" spans="1:6" x14ac:dyDescent="0.25">
      <c r="A6003" s="30" t="s">
        <v>158</v>
      </c>
      <c r="B6003" s="30" t="s">
        <v>21</v>
      </c>
      <c r="C6003" s="31" t="s">
        <v>32</v>
      </c>
      <c r="D6003" s="31" t="s">
        <v>33</v>
      </c>
      <c r="E6003" s="30">
        <v>2995098</v>
      </c>
      <c r="F6003" s="32">
        <v>42947</v>
      </c>
    </row>
    <row r="6004" spans="1:6" x14ac:dyDescent="0.25">
      <c r="A6004" s="30" t="s">
        <v>158</v>
      </c>
      <c r="B6004" s="30" t="s">
        <v>21</v>
      </c>
      <c r="C6004" s="31" t="s">
        <v>35</v>
      </c>
      <c r="D6004" s="31" t="s">
        <v>42</v>
      </c>
      <c r="E6004" s="30">
        <v>68843</v>
      </c>
      <c r="F6004" s="32">
        <v>42947</v>
      </c>
    </row>
    <row r="6005" spans="1:6" x14ac:dyDescent="0.25">
      <c r="A6005" s="30" t="s">
        <v>158</v>
      </c>
      <c r="B6005" s="30" t="s">
        <v>21</v>
      </c>
      <c r="C6005" s="31" t="s">
        <v>8</v>
      </c>
      <c r="D6005" s="31" t="s">
        <v>42</v>
      </c>
      <c r="E6005" s="30">
        <v>7426</v>
      </c>
      <c r="F6005" s="33">
        <v>42947</v>
      </c>
    </row>
    <row r="6006" spans="1:6" x14ac:dyDescent="0.25">
      <c r="A6006" s="30" t="s">
        <v>158</v>
      </c>
      <c r="B6006" s="30" t="s">
        <v>21</v>
      </c>
      <c r="C6006" s="31" t="s">
        <v>60</v>
      </c>
      <c r="D6006" s="31" t="s">
        <v>42</v>
      </c>
      <c r="E6006" s="30">
        <v>58478</v>
      </c>
      <c r="F6006" s="33">
        <v>42947</v>
      </c>
    </row>
    <row r="6007" spans="1:6" x14ac:dyDescent="0.25">
      <c r="A6007" s="30" t="s">
        <v>158</v>
      </c>
      <c r="B6007" s="30" t="s">
        <v>21</v>
      </c>
      <c r="C6007" s="31" t="s">
        <v>35</v>
      </c>
      <c r="D6007" s="31" t="s">
        <v>25</v>
      </c>
      <c r="E6007" s="30">
        <v>181131</v>
      </c>
      <c r="F6007" s="33">
        <v>42947</v>
      </c>
    </row>
    <row r="6008" spans="1:6" x14ac:dyDescent="0.25">
      <c r="A6008" s="30" t="s">
        <v>158</v>
      </c>
      <c r="B6008" s="30" t="s">
        <v>21</v>
      </c>
      <c r="C6008" s="31" t="s">
        <v>24</v>
      </c>
      <c r="D6008" s="31" t="s">
        <v>25</v>
      </c>
      <c r="E6008" s="30">
        <v>7227</v>
      </c>
      <c r="F6008" s="33">
        <v>42947</v>
      </c>
    </row>
    <row r="6009" spans="1:6" x14ac:dyDescent="0.25">
      <c r="A6009" s="30" t="s">
        <v>158</v>
      </c>
      <c r="B6009" s="30" t="s">
        <v>21</v>
      </c>
      <c r="C6009" s="31" t="s">
        <v>60</v>
      </c>
      <c r="D6009" s="31" t="s">
        <v>25</v>
      </c>
      <c r="E6009" s="30">
        <v>404236</v>
      </c>
      <c r="F6009" s="33">
        <v>42947</v>
      </c>
    </row>
    <row r="6010" spans="1:6" x14ac:dyDescent="0.25">
      <c r="A6010" s="30" t="s">
        <v>158</v>
      </c>
      <c r="B6010" s="30" t="s">
        <v>21</v>
      </c>
      <c r="C6010" s="31" t="s">
        <v>32</v>
      </c>
      <c r="D6010" s="31" t="s">
        <v>25</v>
      </c>
      <c r="E6010" s="30">
        <v>4618038</v>
      </c>
      <c r="F6010" s="33">
        <v>42947</v>
      </c>
    </row>
    <row r="6011" spans="1:6" x14ac:dyDescent="0.25">
      <c r="A6011" s="30" t="s">
        <v>158</v>
      </c>
      <c r="B6011" s="30" t="s">
        <v>21</v>
      </c>
      <c r="C6011" s="31" t="s">
        <v>35</v>
      </c>
      <c r="D6011" s="31" t="s">
        <v>40</v>
      </c>
      <c r="E6011" s="30">
        <v>5166</v>
      </c>
      <c r="F6011" s="32">
        <v>42947</v>
      </c>
    </row>
    <row r="6012" spans="1:6" x14ac:dyDescent="0.25">
      <c r="A6012" s="30" t="s">
        <v>158</v>
      </c>
      <c r="B6012" s="30" t="s">
        <v>21</v>
      </c>
      <c r="C6012" s="31" t="s">
        <v>8</v>
      </c>
      <c r="D6012" s="31" t="s">
        <v>40</v>
      </c>
      <c r="E6012" s="30">
        <v>12585</v>
      </c>
      <c r="F6012" s="32">
        <v>42947</v>
      </c>
    </row>
    <row r="6013" spans="1:6" x14ac:dyDescent="0.25">
      <c r="A6013" s="30" t="s">
        <v>158</v>
      </c>
      <c r="B6013" s="30" t="s">
        <v>21</v>
      </c>
      <c r="C6013" s="31" t="s">
        <v>60</v>
      </c>
      <c r="D6013" s="31" t="s">
        <v>40</v>
      </c>
      <c r="E6013" s="30">
        <v>649235</v>
      </c>
      <c r="F6013" s="32">
        <v>42947</v>
      </c>
    </row>
    <row r="6014" spans="1:6" x14ac:dyDescent="0.25">
      <c r="A6014" s="30" t="s">
        <v>158</v>
      </c>
      <c r="B6014" s="30" t="s">
        <v>21</v>
      </c>
      <c r="C6014" s="31" t="s">
        <v>35</v>
      </c>
      <c r="D6014" s="31" t="s">
        <v>47</v>
      </c>
      <c r="E6014" s="30">
        <v>16620</v>
      </c>
      <c r="F6014" s="32">
        <v>42947</v>
      </c>
    </row>
    <row r="6015" spans="1:6" x14ac:dyDescent="0.25">
      <c r="A6015" s="30" t="s">
        <v>158</v>
      </c>
      <c r="B6015" s="30" t="s">
        <v>21</v>
      </c>
      <c r="C6015" s="31" t="s">
        <v>8</v>
      </c>
      <c r="D6015" s="31" t="s">
        <v>47</v>
      </c>
      <c r="E6015" s="30">
        <v>11232</v>
      </c>
      <c r="F6015" s="32">
        <v>42947</v>
      </c>
    </row>
    <row r="6016" spans="1:6" x14ac:dyDescent="0.25">
      <c r="A6016" s="30" t="s">
        <v>158</v>
      </c>
      <c r="B6016" s="30" t="s">
        <v>21</v>
      </c>
      <c r="C6016" s="31" t="s">
        <v>60</v>
      </c>
      <c r="D6016" s="31" t="s">
        <v>47</v>
      </c>
      <c r="E6016" s="30">
        <v>154634</v>
      </c>
      <c r="F6016" s="32">
        <v>42947</v>
      </c>
    </row>
    <row r="6017" spans="1:6" x14ac:dyDescent="0.25">
      <c r="A6017" s="30" t="s">
        <v>158</v>
      </c>
      <c r="B6017" s="30" t="s">
        <v>21</v>
      </c>
      <c r="C6017" s="31" t="s">
        <v>35</v>
      </c>
      <c r="D6017" s="31" t="s">
        <v>45</v>
      </c>
      <c r="E6017" s="30">
        <v>40812</v>
      </c>
      <c r="F6017" s="32">
        <v>42947</v>
      </c>
    </row>
    <row r="6018" spans="1:6" x14ac:dyDescent="0.25">
      <c r="A6018" s="30" t="s">
        <v>158</v>
      </c>
      <c r="B6018" s="30" t="s">
        <v>21</v>
      </c>
      <c r="C6018" s="31" t="s">
        <v>8</v>
      </c>
      <c r="D6018" s="31" t="s">
        <v>45</v>
      </c>
      <c r="E6018" s="30">
        <v>9391</v>
      </c>
      <c r="F6018" s="32">
        <v>42947</v>
      </c>
    </row>
    <row r="6019" spans="1:6" x14ac:dyDescent="0.25">
      <c r="A6019" s="30" t="s">
        <v>158</v>
      </c>
      <c r="B6019" s="30" t="s">
        <v>21</v>
      </c>
      <c r="C6019" s="31" t="s">
        <v>60</v>
      </c>
      <c r="D6019" s="31" t="s">
        <v>45</v>
      </c>
      <c r="E6019" s="30">
        <v>559044</v>
      </c>
      <c r="F6019" s="32">
        <v>42947</v>
      </c>
    </row>
    <row r="6020" spans="1:6" x14ac:dyDescent="0.25">
      <c r="A6020" s="30" t="s">
        <v>158</v>
      </c>
      <c r="B6020" s="30" t="s">
        <v>21</v>
      </c>
      <c r="C6020" s="31" t="s">
        <v>35</v>
      </c>
      <c r="D6020" s="31" t="s">
        <v>39</v>
      </c>
      <c r="E6020" s="30">
        <v>33254</v>
      </c>
      <c r="F6020" s="32">
        <v>42947</v>
      </c>
    </row>
    <row r="6021" spans="1:6" x14ac:dyDescent="0.25">
      <c r="A6021" s="30" t="s">
        <v>158</v>
      </c>
      <c r="B6021" s="30" t="s">
        <v>21</v>
      </c>
      <c r="C6021" s="31" t="s">
        <v>8</v>
      </c>
      <c r="D6021" s="31" t="s">
        <v>39</v>
      </c>
      <c r="E6021" s="30">
        <v>60</v>
      </c>
      <c r="F6021" s="32">
        <v>42947</v>
      </c>
    </row>
    <row r="6022" spans="1:6" x14ac:dyDescent="0.25">
      <c r="A6022" s="30" t="s">
        <v>158</v>
      </c>
      <c r="B6022" s="30" t="s">
        <v>21</v>
      </c>
      <c r="C6022" s="31" t="s">
        <v>60</v>
      </c>
      <c r="D6022" s="31" t="s">
        <v>39</v>
      </c>
      <c r="E6022" s="30">
        <v>339381</v>
      </c>
      <c r="F6022" s="32">
        <v>42947</v>
      </c>
    </row>
    <row r="6023" spans="1:6" x14ac:dyDescent="0.25">
      <c r="A6023" s="30" t="s">
        <v>158</v>
      </c>
      <c r="B6023" s="30" t="s">
        <v>21</v>
      </c>
      <c r="C6023" s="31" t="s">
        <v>35</v>
      </c>
      <c r="D6023" s="31" t="s">
        <v>50</v>
      </c>
      <c r="E6023" s="30">
        <v>54391</v>
      </c>
      <c r="F6023" s="32">
        <v>42947</v>
      </c>
    </row>
    <row r="6024" spans="1:6" x14ac:dyDescent="0.25">
      <c r="A6024" s="30" t="s">
        <v>158</v>
      </c>
      <c r="B6024" s="30" t="s">
        <v>21</v>
      </c>
      <c r="C6024" s="31" t="s">
        <v>8</v>
      </c>
      <c r="D6024" s="31" t="s">
        <v>50</v>
      </c>
      <c r="E6024" s="30">
        <v>75</v>
      </c>
      <c r="F6024" s="32">
        <v>42947</v>
      </c>
    </row>
    <row r="6025" spans="1:6" x14ac:dyDescent="0.25">
      <c r="A6025" s="30" t="s">
        <v>158</v>
      </c>
      <c r="B6025" s="30" t="s">
        <v>21</v>
      </c>
      <c r="C6025" s="31" t="s">
        <v>60</v>
      </c>
      <c r="D6025" s="31" t="s">
        <v>50</v>
      </c>
      <c r="E6025" s="30">
        <v>338943</v>
      </c>
      <c r="F6025" s="32">
        <v>42947</v>
      </c>
    </row>
    <row r="6026" spans="1:6" x14ac:dyDescent="0.25">
      <c r="A6026" s="30" t="s">
        <v>158</v>
      </c>
      <c r="B6026" s="30" t="s">
        <v>21</v>
      </c>
      <c r="C6026" s="31" t="s">
        <v>35</v>
      </c>
      <c r="D6026" s="31" t="s">
        <v>43</v>
      </c>
      <c r="E6026" s="30">
        <v>39081</v>
      </c>
      <c r="F6026" s="32">
        <v>42947</v>
      </c>
    </row>
    <row r="6027" spans="1:6" x14ac:dyDescent="0.25">
      <c r="A6027" s="30" t="s">
        <v>158</v>
      </c>
      <c r="B6027" s="30" t="s">
        <v>21</v>
      </c>
      <c r="C6027" s="31" t="s">
        <v>8</v>
      </c>
      <c r="D6027" s="31" t="s">
        <v>43</v>
      </c>
      <c r="E6027" s="30">
        <v>590</v>
      </c>
      <c r="F6027" s="33">
        <v>42947</v>
      </c>
    </row>
    <row r="6028" spans="1:6" x14ac:dyDescent="0.25">
      <c r="A6028" s="30" t="s">
        <v>158</v>
      </c>
      <c r="B6028" s="30" t="s">
        <v>21</v>
      </c>
      <c r="C6028" s="31" t="s">
        <v>60</v>
      </c>
      <c r="D6028" s="31" t="s">
        <v>43</v>
      </c>
      <c r="E6028" s="30">
        <v>113943</v>
      </c>
      <c r="F6028" s="33">
        <v>42947</v>
      </c>
    </row>
    <row r="6029" spans="1:6" x14ac:dyDescent="0.25">
      <c r="A6029" s="30" t="s">
        <v>158</v>
      </c>
      <c r="B6029" s="30" t="s">
        <v>21</v>
      </c>
      <c r="C6029" s="31" t="s">
        <v>35</v>
      </c>
      <c r="D6029" s="31" t="s">
        <v>46</v>
      </c>
      <c r="E6029" s="30">
        <v>547247</v>
      </c>
      <c r="F6029" s="33">
        <v>42947</v>
      </c>
    </row>
    <row r="6030" spans="1:6" x14ac:dyDescent="0.25">
      <c r="A6030" s="30" t="s">
        <v>158</v>
      </c>
      <c r="B6030" s="30" t="s">
        <v>21</v>
      </c>
      <c r="C6030" s="31" t="s">
        <v>60</v>
      </c>
      <c r="D6030" s="31" t="s">
        <v>46</v>
      </c>
      <c r="E6030" s="30">
        <v>472931</v>
      </c>
      <c r="F6030" s="33">
        <v>42947</v>
      </c>
    </row>
    <row r="6031" spans="1:6" x14ac:dyDescent="0.25">
      <c r="A6031" s="30" t="s">
        <v>158</v>
      </c>
      <c r="B6031" s="30" t="s">
        <v>21</v>
      </c>
      <c r="C6031" s="31" t="s">
        <v>60</v>
      </c>
      <c r="D6031" s="31" t="s">
        <v>49</v>
      </c>
      <c r="E6031" s="30">
        <v>192398</v>
      </c>
      <c r="F6031" s="33">
        <v>42947</v>
      </c>
    </row>
    <row r="6032" spans="1:6" x14ac:dyDescent="0.25">
      <c r="A6032" s="30" t="s">
        <v>158</v>
      </c>
      <c r="B6032" s="30" t="s">
        <v>21</v>
      </c>
      <c r="C6032" s="31" t="s">
        <v>35</v>
      </c>
      <c r="D6032" s="31" t="s">
        <v>54</v>
      </c>
      <c r="E6032" s="30">
        <v>13683</v>
      </c>
      <c r="F6032" s="33">
        <v>42947</v>
      </c>
    </row>
    <row r="6033" spans="1:6" x14ac:dyDescent="0.25">
      <c r="A6033" s="30" t="s">
        <v>158</v>
      </c>
      <c r="B6033" s="30" t="s">
        <v>21</v>
      </c>
      <c r="C6033" s="31" t="s">
        <v>60</v>
      </c>
      <c r="D6033" s="31" t="s">
        <v>54</v>
      </c>
      <c r="E6033" s="30">
        <v>5513</v>
      </c>
      <c r="F6033" s="33">
        <v>42947</v>
      </c>
    </row>
    <row r="6034" spans="1:6" x14ac:dyDescent="0.25">
      <c r="A6034" s="30" t="s">
        <v>158</v>
      </c>
      <c r="B6034" s="30" t="s">
        <v>21</v>
      </c>
      <c r="C6034" s="31" t="s">
        <v>35</v>
      </c>
      <c r="D6034" s="31" t="s">
        <v>41</v>
      </c>
      <c r="E6034" s="30">
        <v>77805</v>
      </c>
      <c r="F6034" s="33">
        <v>42947</v>
      </c>
    </row>
    <row r="6035" spans="1:6" x14ac:dyDescent="0.25">
      <c r="A6035" s="30" t="s">
        <v>158</v>
      </c>
      <c r="B6035" s="30" t="s">
        <v>21</v>
      </c>
      <c r="C6035" s="31" t="s">
        <v>8</v>
      </c>
      <c r="D6035" s="31" t="s">
        <v>41</v>
      </c>
      <c r="E6035" s="30">
        <v>2580</v>
      </c>
      <c r="F6035" s="33">
        <v>42947</v>
      </c>
    </row>
    <row r="6036" spans="1:6" x14ac:dyDescent="0.25">
      <c r="A6036" s="30" t="s">
        <v>158</v>
      </c>
      <c r="B6036" s="30" t="s">
        <v>21</v>
      </c>
      <c r="C6036" s="31" t="s">
        <v>60</v>
      </c>
      <c r="D6036" s="31" t="s">
        <v>41</v>
      </c>
      <c r="E6036" s="30">
        <v>445908</v>
      </c>
      <c r="F6036" s="33">
        <v>42947</v>
      </c>
    </row>
    <row r="6037" spans="1:6" x14ac:dyDescent="0.25">
      <c r="A6037" s="30" t="s">
        <v>158</v>
      </c>
      <c r="B6037" s="30" t="s">
        <v>21</v>
      </c>
      <c r="C6037" s="31" t="s">
        <v>8</v>
      </c>
      <c r="D6037" s="31" t="s">
        <v>38</v>
      </c>
      <c r="E6037" s="30">
        <v>92142</v>
      </c>
      <c r="F6037" s="33">
        <v>42947</v>
      </c>
    </row>
    <row r="6038" spans="1:6" x14ac:dyDescent="0.25">
      <c r="A6038" s="30" t="s">
        <v>158</v>
      </c>
      <c r="B6038" s="30" t="s">
        <v>21</v>
      </c>
      <c r="C6038" s="31" t="s">
        <v>60</v>
      </c>
      <c r="D6038" s="31" t="s">
        <v>38</v>
      </c>
      <c r="E6038" s="30">
        <v>12908</v>
      </c>
      <c r="F6038" s="33">
        <v>42947</v>
      </c>
    </row>
    <row r="6039" spans="1:6" x14ac:dyDescent="0.25">
      <c r="A6039" s="30" t="s">
        <v>158</v>
      </c>
      <c r="B6039" s="30" t="s">
        <v>21</v>
      </c>
      <c r="C6039" s="31" t="s">
        <v>35</v>
      </c>
      <c r="D6039" s="31" t="s">
        <v>59</v>
      </c>
      <c r="E6039" s="30">
        <v>2959</v>
      </c>
      <c r="F6039" s="33">
        <v>42947</v>
      </c>
    </row>
    <row r="6040" spans="1:6" x14ac:dyDescent="0.25">
      <c r="A6040" s="30" t="s">
        <v>158</v>
      </c>
      <c r="B6040" s="30" t="s">
        <v>21</v>
      </c>
      <c r="C6040" s="31" t="s">
        <v>6</v>
      </c>
      <c r="D6040" s="31" t="s">
        <v>59</v>
      </c>
      <c r="E6040" s="30">
        <v>233</v>
      </c>
      <c r="F6040" s="33">
        <v>42947</v>
      </c>
    </row>
    <row r="6041" spans="1:6" x14ac:dyDescent="0.25">
      <c r="A6041" s="30" t="s">
        <v>158</v>
      </c>
      <c r="B6041" s="30" t="s">
        <v>21</v>
      </c>
      <c r="C6041" s="31" t="s">
        <v>8</v>
      </c>
      <c r="D6041" s="31" t="s">
        <v>59</v>
      </c>
      <c r="E6041" s="30">
        <v>50560</v>
      </c>
      <c r="F6041" s="33">
        <v>42947</v>
      </c>
    </row>
    <row r="6042" spans="1:6" x14ac:dyDescent="0.25">
      <c r="A6042" s="30" t="s">
        <v>158</v>
      </c>
      <c r="B6042" s="30" t="s">
        <v>21</v>
      </c>
      <c r="C6042" s="31" t="s">
        <v>60</v>
      </c>
      <c r="D6042" s="31" t="s">
        <v>59</v>
      </c>
      <c r="E6042" s="30">
        <v>82564</v>
      </c>
      <c r="F6042" s="33">
        <v>42947</v>
      </c>
    </row>
    <row r="6043" spans="1:6" x14ac:dyDescent="0.25">
      <c r="A6043" s="30" t="s">
        <v>158</v>
      </c>
      <c r="B6043" s="30" t="s">
        <v>21</v>
      </c>
      <c r="C6043" s="31" t="s">
        <v>8</v>
      </c>
      <c r="D6043" s="31" t="s">
        <v>48</v>
      </c>
      <c r="E6043" s="30">
        <v>150</v>
      </c>
      <c r="F6043" s="33">
        <v>42947</v>
      </c>
    </row>
    <row r="6044" spans="1:6" x14ac:dyDescent="0.25">
      <c r="A6044" s="30" t="s">
        <v>158</v>
      </c>
      <c r="B6044" s="30" t="s">
        <v>21</v>
      </c>
      <c r="C6044" s="31" t="s">
        <v>60</v>
      </c>
      <c r="D6044" s="31" t="s">
        <v>48</v>
      </c>
      <c r="E6044" s="30">
        <v>35029</v>
      </c>
      <c r="F6044" s="33">
        <v>42947</v>
      </c>
    </row>
    <row r="6045" spans="1:6" x14ac:dyDescent="0.25">
      <c r="A6045" s="30" t="s">
        <v>158</v>
      </c>
      <c r="B6045" s="30" t="s">
        <v>21</v>
      </c>
      <c r="C6045" s="31" t="s">
        <v>8</v>
      </c>
      <c r="D6045" s="31" t="s">
        <v>53</v>
      </c>
      <c r="E6045" s="30">
        <v>1751</v>
      </c>
      <c r="F6045" s="33">
        <v>42947</v>
      </c>
    </row>
    <row r="6046" spans="1:6" x14ac:dyDescent="0.25">
      <c r="A6046" s="30" t="s">
        <v>158</v>
      </c>
      <c r="B6046" s="30" t="s">
        <v>21</v>
      </c>
      <c r="C6046" s="31" t="s">
        <v>35</v>
      </c>
      <c r="D6046" s="31" t="s">
        <v>37</v>
      </c>
      <c r="E6046" s="30">
        <v>19491</v>
      </c>
      <c r="F6046" s="33">
        <v>42947</v>
      </c>
    </row>
    <row r="6047" spans="1:6" x14ac:dyDescent="0.25">
      <c r="A6047" s="30" t="s">
        <v>158</v>
      </c>
      <c r="B6047" s="30" t="s">
        <v>21</v>
      </c>
      <c r="C6047" s="31" t="s">
        <v>6</v>
      </c>
      <c r="D6047" s="31" t="s">
        <v>37</v>
      </c>
      <c r="E6047" s="30">
        <v>95</v>
      </c>
      <c r="F6047" s="33">
        <v>42947</v>
      </c>
    </row>
    <row r="6048" spans="1:6" x14ac:dyDescent="0.25">
      <c r="A6048" s="30" t="s">
        <v>158</v>
      </c>
      <c r="B6048" s="30" t="s">
        <v>21</v>
      </c>
      <c r="C6048" s="31" t="s">
        <v>60</v>
      </c>
      <c r="D6048" s="31" t="s">
        <v>37</v>
      </c>
      <c r="E6048" s="30">
        <v>96197</v>
      </c>
      <c r="F6048" s="33">
        <v>42947</v>
      </c>
    </row>
    <row r="6049" spans="1:6" x14ac:dyDescent="0.25">
      <c r="A6049" s="30" t="s">
        <v>62</v>
      </c>
      <c r="B6049" s="30" t="s">
        <v>21</v>
      </c>
      <c r="C6049" s="31" t="s">
        <v>20</v>
      </c>
      <c r="D6049" s="31" t="s">
        <v>7</v>
      </c>
      <c r="E6049" s="30">
        <v>1091469</v>
      </c>
      <c r="F6049" s="33">
        <v>42947</v>
      </c>
    </row>
    <row r="6050" spans="1:6" x14ac:dyDescent="0.25">
      <c r="A6050" s="30" t="s">
        <v>62</v>
      </c>
      <c r="B6050" s="30" t="s">
        <v>21</v>
      </c>
      <c r="C6050" s="31" t="s">
        <v>9</v>
      </c>
      <c r="D6050" s="31" t="s">
        <v>7</v>
      </c>
      <c r="E6050" s="30">
        <v>2195360</v>
      </c>
      <c r="F6050" s="33">
        <v>42947</v>
      </c>
    </row>
    <row r="6051" spans="1:6" x14ac:dyDescent="0.25">
      <c r="A6051" s="30" t="s">
        <v>62</v>
      </c>
      <c r="B6051" s="30" t="s">
        <v>21</v>
      </c>
      <c r="C6051" s="31" t="s">
        <v>13</v>
      </c>
      <c r="D6051" s="31" t="s">
        <v>7</v>
      </c>
      <c r="E6051" s="30">
        <v>85369</v>
      </c>
      <c r="F6051" s="33">
        <v>42947</v>
      </c>
    </row>
    <row r="6052" spans="1:6" x14ac:dyDescent="0.25">
      <c r="A6052" s="30" t="s">
        <v>62</v>
      </c>
      <c r="B6052" s="30" t="s">
        <v>21</v>
      </c>
      <c r="C6052" s="31" t="s">
        <v>17</v>
      </c>
      <c r="D6052" s="31" t="s">
        <v>7</v>
      </c>
      <c r="E6052" s="30">
        <v>4338413</v>
      </c>
      <c r="F6052" s="33">
        <v>42947</v>
      </c>
    </row>
    <row r="6053" spans="1:6" x14ac:dyDescent="0.25">
      <c r="A6053" s="30" t="s">
        <v>62</v>
      </c>
      <c r="B6053" s="30" t="s">
        <v>21</v>
      </c>
      <c r="C6053" s="31" t="s">
        <v>12</v>
      </c>
      <c r="D6053" s="31" t="s">
        <v>7</v>
      </c>
      <c r="E6053" s="30">
        <v>64363</v>
      </c>
      <c r="F6053" s="33">
        <v>42947</v>
      </c>
    </row>
    <row r="6054" spans="1:6" x14ac:dyDescent="0.25">
      <c r="A6054" s="30" t="s">
        <v>62</v>
      </c>
      <c r="B6054" s="30" t="s">
        <v>21</v>
      </c>
      <c r="C6054" s="31" t="s">
        <v>10</v>
      </c>
      <c r="D6054" s="31" t="s">
        <v>7</v>
      </c>
      <c r="E6054" s="30">
        <v>217875</v>
      </c>
      <c r="F6054" s="33">
        <v>42947</v>
      </c>
    </row>
    <row r="6055" spans="1:6" x14ac:dyDescent="0.25">
      <c r="A6055" s="30" t="s">
        <v>62</v>
      </c>
      <c r="B6055" s="30" t="s">
        <v>21</v>
      </c>
      <c r="C6055" s="31" t="s">
        <v>19</v>
      </c>
      <c r="D6055" s="31" t="s">
        <v>7</v>
      </c>
      <c r="E6055" s="30">
        <v>476283</v>
      </c>
      <c r="F6055" s="33">
        <v>42947</v>
      </c>
    </row>
    <row r="6056" spans="1:6" x14ac:dyDescent="0.25">
      <c r="A6056" s="30" t="s">
        <v>62</v>
      </c>
      <c r="B6056" s="30" t="s">
        <v>21</v>
      </c>
      <c r="C6056" s="31" t="s">
        <v>15</v>
      </c>
      <c r="D6056" s="31" t="s">
        <v>7</v>
      </c>
      <c r="E6056" s="30">
        <v>1757962</v>
      </c>
      <c r="F6056" s="33">
        <v>42947</v>
      </c>
    </row>
    <row r="6057" spans="1:6" x14ac:dyDescent="0.25">
      <c r="A6057" s="30" t="s">
        <v>62</v>
      </c>
      <c r="B6057" s="30" t="s">
        <v>21</v>
      </c>
      <c r="C6057" s="31" t="s">
        <v>35</v>
      </c>
      <c r="D6057" s="31" t="s">
        <v>7</v>
      </c>
      <c r="E6057" s="30">
        <v>4290577</v>
      </c>
      <c r="F6057" s="33">
        <v>42947</v>
      </c>
    </row>
    <row r="6058" spans="1:6" x14ac:dyDescent="0.25">
      <c r="A6058" s="30" t="s">
        <v>62</v>
      </c>
      <c r="B6058" s="30" t="s">
        <v>21</v>
      </c>
      <c r="C6058" s="31" t="s">
        <v>6</v>
      </c>
      <c r="D6058" s="31" t="s">
        <v>7</v>
      </c>
      <c r="E6058" s="30">
        <v>568121</v>
      </c>
      <c r="F6058" s="33">
        <v>42947</v>
      </c>
    </row>
    <row r="6059" spans="1:6" x14ac:dyDescent="0.25">
      <c r="A6059" s="30" t="s">
        <v>62</v>
      </c>
      <c r="B6059" s="30" t="s">
        <v>21</v>
      </c>
      <c r="C6059" s="31" t="s">
        <v>8</v>
      </c>
      <c r="D6059" s="31" t="s">
        <v>7</v>
      </c>
      <c r="E6059" s="30">
        <v>24466545</v>
      </c>
      <c r="F6059" s="33">
        <v>42947</v>
      </c>
    </row>
    <row r="6060" spans="1:6" x14ac:dyDescent="0.25">
      <c r="A6060" s="30" t="s">
        <v>62</v>
      </c>
      <c r="B6060" s="30" t="s">
        <v>21</v>
      </c>
      <c r="C6060" s="31" t="s">
        <v>34</v>
      </c>
      <c r="D6060" s="31" t="s">
        <v>7</v>
      </c>
      <c r="E6060" s="30">
        <v>54235</v>
      </c>
      <c r="F6060" s="33">
        <v>42947</v>
      </c>
    </row>
    <row r="6061" spans="1:6" x14ac:dyDescent="0.25">
      <c r="A6061" s="30" t="s">
        <v>62</v>
      </c>
      <c r="B6061" s="30" t="s">
        <v>21</v>
      </c>
      <c r="C6061" s="31" t="s">
        <v>29</v>
      </c>
      <c r="D6061" s="31" t="s">
        <v>7</v>
      </c>
      <c r="E6061" s="30">
        <v>11550514</v>
      </c>
      <c r="F6061" s="33">
        <v>42947</v>
      </c>
    </row>
    <row r="6062" spans="1:6" x14ac:dyDescent="0.25">
      <c r="A6062" s="30" t="s">
        <v>62</v>
      </c>
      <c r="B6062" s="30" t="s">
        <v>21</v>
      </c>
      <c r="C6062" s="31" t="s">
        <v>31</v>
      </c>
      <c r="D6062" s="31" t="s">
        <v>7</v>
      </c>
      <c r="E6062" s="30">
        <v>24205358</v>
      </c>
      <c r="F6062" s="33">
        <v>42947</v>
      </c>
    </row>
    <row r="6063" spans="1:6" x14ac:dyDescent="0.25">
      <c r="A6063" s="30" t="s">
        <v>62</v>
      </c>
      <c r="B6063" s="30" t="s">
        <v>21</v>
      </c>
      <c r="C6063" s="31" t="s">
        <v>32</v>
      </c>
      <c r="D6063" s="31" t="s">
        <v>7</v>
      </c>
      <c r="E6063" s="30">
        <v>1465538</v>
      </c>
      <c r="F6063" s="33">
        <v>42947</v>
      </c>
    </row>
    <row r="6064" spans="1:6" x14ac:dyDescent="0.25">
      <c r="A6064" s="30" t="s">
        <v>62</v>
      </c>
      <c r="B6064" s="30" t="s">
        <v>21</v>
      </c>
      <c r="C6064" s="31" t="s">
        <v>9</v>
      </c>
      <c r="D6064" s="31" t="s">
        <v>16</v>
      </c>
      <c r="E6064" s="30">
        <v>310493</v>
      </c>
      <c r="F6064" s="32">
        <v>42947</v>
      </c>
    </row>
    <row r="6065" spans="1:6" x14ac:dyDescent="0.25">
      <c r="A6065" s="30" t="s">
        <v>62</v>
      </c>
      <c r="B6065" s="30" t="s">
        <v>21</v>
      </c>
      <c r="C6065" s="31" t="s">
        <v>13</v>
      </c>
      <c r="D6065" s="31" t="s">
        <v>16</v>
      </c>
      <c r="E6065" s="30">
        <v>10388</v>
      </c>
      <c r="F6065" s="32">
        <v>42947</v>
      </c>
    </row>
    <row r="6066" spans="1:6" x14ac:dyDescent="0.25">
      <c r="A6066" s="30" t="s">
        <v>62</v>
      </c>
      <c r="B6066" s="30" t="s">
        <v>21</v>
      </c>
      <c r="C6066" s="31" t="s">
        <v>17</v>
      </c>
      <c r="D6066" s="31" t="s">
        <v>16</v>
      </c>
      <c r="E6066" s="30">
        <v>481025</v>
      </c>
      <c r="F6066" s="32">
        <v>42947</v>
      </c>
    </row>
    <row r="6067" spans="1:6" x14ac:dyDescent="0.25">
      <c r="A6067" s="30" t="s">
        <v>62</v>
      </c>
      <c r="B6067" s="30" t="s">
        <v>21</v>
      </c>
      <c r="C6067" s="31" t="s">
        <v>12</v>
      </c>
      <c r="D6067" s="31" t="s">
        <v>16</v>
      </c>
      <c r="E6067" s="30">
        <v>18533</v>
      </c>
      <c r="F6067" s="32">
        <v>42947</v>
      </c>
    </row>
    <row r="6068" spans="1:6" x14ac:dyDescent="0.25">
      <c r="A6068" s="30" t="s">
        <v>62</v>
      </c>
      <c r="B6068" s="30" t="s">
        <v>21</v>
      </c>
      <c r="C6068" s="31" t="s">
        <v>10</v>
      </c>
      <c r="D6068" s="31" t="s">
        <v>16</v>
      </c>
      <c r="E6068" s="30">
        <v>9136</v>
      </c>
      <c r="F6068" s="32">
        <v>42947</v>
      </c>
    </row>
    <row r="6069" spans="1:6" x14ac:dyDescent="0.25">
      <c r="A6069" s="30" t="s">
        <v>62</v>
      </c>
      <c r="B6069" s="30" t="s">
        <v>21</v>
      </c>
      <c r="C6069" s="31" t="s">
        <v>19</v>
      </c>
      <c r="D6069" s="31" t="s">
        <v>16</v>
      </c>
      <c r="E6069" s="30">
        <v>3428</v>
      </c>
      <c r="F6069" s="32">
        <v>42947</v>
      </c>
    </row>
    <row r="6070" spans="1:6" x14ac:dyDescent="0.25">
      <c r="A6070" s="30" t="s">
        <v>62</v>
      </c>
      <c r="B6070" s="30" t="s">
        <v>21</v>
      </c>
      <c r="C6070" s="31" t="s">
        <v>15</v>
      </c>
      <c r="D6070" s="31" t="s">
        <v>16</v>
      </c>
      <c r="E6070" s="30">
        <v>33724</v>
      </c>
      <c r="F6070" s="32">
        <v>42947</v>
      </c>
    </row>
    <row r="6071" spans="1:6" x14ac:dyDescent="0.25">
      <c r="A6071" s="30" t="s">
        <v>62</v>
      </c>
      <c r="B6071" s="30" t="s">
        <v>21</v>
      </c>
      <c r="C6071" s="31" t="s">
        <v>35</v>
      </c>
      <c r="D6071" s="31" t="s">
        <v>16</v>
      </c>
      <c r="E6071" s="30">
        <v>3114</v>
      </c>
      <c r="F6071" s="32">
        <v>42947</v>
      </c>
    </row>
    <row r="6072" spans="1:6" x14ac:dyDescent="0.25">
      <c r="A6072" s="30" t="s">
        <v>62</v>
      </c>
      <c r="B6072" s="30" t="s">
        <v>21</v>
      </c>
      <c r="C6072" s="31" t="s">
        <v>6</v>
      </c>
      <c r="D6072" s="31" t="s">
        <v>16</v>
      </c>
      <c r="E6072" s="30">
        <v>300</v>
      </c>
      <c r="F6072" s="32">
        <v>42947</v>
      </c>
    </row>
    <row r="6073" spans="1:6" x14ac:dyDescent="0.25">
      <c r="A6073" s="30" t="s">
        <v>62</v>
      </c>
      <c r="B6073" s="30" t="s">
        <v>21</v>
      </c>
      <c r="C6073" s="31" t="s">
        <v>8</v>
      </c>
      <c r="D6073" s="31" t="s">
        <v>16</v>
      </c>
      <c r="E6073" s="30">
        <v>242585</v>
      </c>
      <c r="F6073" s="32">
        <v>42947</v>
      </c>
    </row>
    <row r="6074" spans="1:6" x14ac:dyDescent="0.25">
      <c r="A6074" s="30" t="s">
        <v>62</v>
      </c>
      <c r="B6074" s="30" t="s">
        <v>21</v>
      </c>
      <c r="C6074" s="31" t="s">
        <v>20</v>
      </c>
      <c r="D6074" s="31" t="s">
        <v>11</v>
      </c>
      <c r="E6074" s="30">
        <v>87372</v>
      </c>
      <c r="F6074" s="32">
        <v>42947</v>
      </c>
    </row>
    <row r="6075" spans="1:6" x14ac:dyDescent="0.25">
      <c r="A6075" s="30" t="s">
        <v>62</v>
      </c>
      <c r="B6075" s="30" t="s">
        <v>21</v>
      </c>
      <c r="C6075" s="31" t="s">
        <v>9</v>
      </c>
      <c r="D6075" s="31" t="s">
        <v>11</v>
      </c>
      <c r="E6075" s="30">
        <v>74422</v>
      </c>
      <c r="F6075" s="32">
        <v>42947</v>
      </c>
    </row>
    <row r="6076" spans="1:6" x14ac:dyDescent="0.25">
      <c r="A6076" s="30" t="s">
        <v>62</v>
      </c>
      <c r="B6076" s="30" t="s">
        <v>21</v>
      </c>
      <c r="C6076" s="31" t="s">
        <v>17</v>
      </c>
      <c r="D6076" s="31" t="s">
        <v>11</v>
      </c>
      <c r="E6076" s="30">
        <v>269585</v>
      </c>
      <c r="F6076" s="32">
        <v>42947</v>
      </c>
    </row>
    <row r="6077" spans="1:6" x14ac:dyDescent="0.25">
      <c r="A6077" s="30" t="s">
        <v>62</v>
      </c>
      <c r="B6077" s="30" t="s">
        <v>21</v>
      </c>
      <c r="C6077" s="31" t="s">
        <v>12</v>
      </c>
      <c r="D6077" s="31" t="s">
        <v>11</v>
      </c>
      <c r="E6077" s="30">
        <v>1826</v>
      </c>
      <c r="F6077" s="32">
        <v>42947</v>
      </c>
    </row>
    <row r="6078" spans="1:6" x14ac:dyDescent="0.25">
      <c r="A6078" s="30" t="s">
        <v>62</v>
      </c>
      <c r="B6078" s="30" t="s">
        <v>21</v>
      </c>
      <c r="C6078" s="31" t="s">
        <v>10</v>
      </c>
      <c r="D6078" s="31" t="s">
        <v>11</v>
      </c>
      <c r="E6078" s="30">
        <v>97722</v>
      </c>
      <c r="F6078" s="32">
        <v>42947</v>
      </c>
    </row>
    <row r="6079" spans="1:6" x14ac:dyDescent="0.25">
      <c r="A6079" s="30" t="s">
        <v>62</v>
      </c>
      <c r="B6079" s="30" t="s">
        <v>21</v>
      </c>
      <c r="C6079" s="31" t="s">
        <v>19</v>
      </c>
      <c r="D6079" s="31" t="s">
        <v>11</v>
      </c>
      <c r="E6079" s="30">
        <v>50465</v>
      </c>
      <c r="F6079" s="32">
        <v>42947</v>
      </c>
    </row>
    <row r="6080" spans="1:6" x14ac:dyDescent="0.25">
      <c r="A6080" s="30" t="s">
        <v>62</v>
      </c>
      <c r="B6080" s="30" t="s">
        <v>21</v>
      </c>
      <c r="C6080" s="31" t="s">
        <v>15</v>
      </c>
      <c r="D6080" s="31" t="s">
        <v>11</v>
      </c>
      <c r="E6080" s="30">
        <v>40123</v>
      </c>
      <c r="F6080" s="32">
        <v>42947</v>
      </c>
    </row>
    <row r="6081" spans="1:6" x14ac:dyDescent="0.25">
      <c r="A6081" s="30" t="s">
        <v>62</v>
      </c>
      <c r="B6081" s="30" t="s">
        <v>21</v>
      </c>
      <c r="C6081" s="31" t="s">
        <v>6</v>
      </c>
      <c r="D6081" s="31" t="s">
        <v>11</v>
      </c>
      <c r="E6081" s="30">
        <v>80</v>
      </c>
      <c r="F6081" s="32">
        <v>42947</v>
      </c>
    </row>
    <row r="6082" spans="1:6" x14ac:dyDescent="0.25">
      <c r="A6082" s="30" t="s">
        <v>62</v>
      </c>
      <c r="B6082" s="30" t="s">
        <v>21</v>
      </c>
      <c r="C6082" s="31" t="s">
        <v>8</v>
      </c>
      <c r="D6082" s="31" t="s">
        <v>11</v>
      </c>
      <c r="E6082" s="30">
        <v>582246</v>
      </c>
      <c r="F6082" s="32">
        <v>42947</v>
      </c>
    </row>
    <row r="6083" spans="1:6" x14ac:dyDescent="0.25">
      <c r="A6083" s="30" t="s">
        <v>62</v>
      </c>
      <c r="B6083" s="30" t="s">
        <v>21</v>
      </c>
      <c r="C6083" s="31" t="s">
        <v>20</v>
      </c>
      <c r="D6083" s="31" t="s">
        <v>18</v>
      </c>
      <c r="E6083" s="30">
        <v>-720</v>
      </c>
      <c r="F6083" s="32">
        <v>42947</v>
      </c>
    </row>
    <row r="6084" spans="1:6" x14ac:dyDescent="0.25">
      <c r="A6084" s="30" t="s">
        <v>62</v>
      </c>
      <c r="B6084" s="30" t="s">
        <v>21</v>
      </c>
      <c r="C6084" s="31" t="s">
        <v>9</v>
      </c>
      <c r="D6084" s="31" t="s">
        <v>18</v>
      </c>
      <c r="E6084" s="30">
        <v>54908</v>
      </c>
      <c r="F6084" s="32">
        <v>42947</v>
      </c>
    </row>
    <row r="6085" spans="1:6" x14ac:dyDescent="0.25">
      <c r="A6085" s="30" t="s">
        <v>62</v>
      </c>
      <c r="B6085" s="30" t="s">
        <v>21</v>
      </c>
      <c r="C6085" s="31" t="s">
        <v>17</v>
      </c>
      <c r="D6085" s="31" t="s">
        <v>18</v>
      </c>
      <c r="E6085" s="30">
        <v>50483</v>
      </c>
      <c r="F6085" s="32">
        <v>42947</v>
      </c>
    </row>
    <row r="6086" spans="1:6" x14ac:dyDescent="0.25">
      <c r="A6086" s="30" t="s">
        <v>62</v>
      </c>
      <c r="B6086" s="30" t="s">
        <v>21</v>
      </c>
      <c r="C6086" s="31" t="s">
        <v>12</v>
      </c>
      <c r="D6086" s="31" t="s">
        <v>18</v>
      </c>
      <c r="E6086" s="30">
        <v>16479</v>
      </c>
      <c r="F6086" s="32">
        <v>42947</v>
      </c>
    </row>
    <row r="6087" spans="1:6" x14ac:dyDescent="0.25">
      <c r="A6087" s="30" t="s">
        <v>62</v>
      </c>
      <c r="B6087" s="30" t="s">
        <v>21</v>
      </c>
      <c r="C6087" s="31" t="s">
        <v>10</v>
      </c>
      <c r="D6087" s="31" t="s">
        <v>18</v>
      </c>
      <c r="E6087" s="30">
        <v>50960</v>
      </c>
      <c r="F6087" s="32">
        <v>42947</v>
      </c>
    </row>
    <row r="6088" spans="1:6" x14ac:dyDescent="0.25">
      <c r="A6088" s="30" t="s">
        <v>62</v>
      </c>
      <c r="B6088" s="30" t="s">
        <v>21</v>
      </c>
      <c r="C6088" s="31" t="s">
        <v>19</v>
      </c>
      <c r="D6088" s="31" t="s">
        <v>18</v>
      </c>
      <c r="E6088" s="30">
        <v>4746</v>
      </c>
      <c r="F6088" s="32">
        <v>42947</v>
      </c>
    </row>
    <row r="6089" spans="1:6" x14ac:dyDescent="0.25">
      <c r="A6089" s="30" t="s">
        <v>62</v>
      </c>
      <c r="B6089" s="30" t="s">
        <v>21</v>
      </c>
      <c r="C6089" s="31" t="s">
        <v>15</v>
      </c>
      <c r="D6089" s="31" t="s">
        <v>18</v>
      </c>
      <c r="E6089" s="30">
        <v>32198</v>
      </c>
      <c r="F6089" s="32">
        <v>42947</v>
      </c>
    </row>
    <row r="6090" spans="1:6" x14ac:dyDescent="0.25">
      <c r="A6090" s="30" t="s">
        <v>62</v>
      </c>
      <c r="B6090" s="30" t="s">
        <v>21</v>
      </c>
      <c r="C6090" s="31" t="s">
        <v>6</v>
      </c>
      <c r="D6090" s="31" t="s">
        <v>18</v>
      </c>
      <c r="E6090" s="30">
        <v>46474</v>
      </c>
      <c r="F6090" s="32">
        <v>42947</v>
      </c>
    </row>
    <row r="6091" spans="1:6" x14ac:dyDescent="0.25">
      <c r="A6091" s="30" t="s">
        <v>62</v>
      </c>
      <c r="B6091" s="30" t="s">
        <v>21</v>
      </c>
      <c r="C6091" s="31" t="s">
        <v>8</v>
      </c>
      <c r="D6091" s="31" t="s">
        <v>18</v>
      </c>
      <c r="E6091" s="30">
        <v>543890</v>
      </c>
      <c r="F6091" s="32">
        <v>42947</v>
      </c>
    </row>
    <row r="6092" spans="1:6" x14ac:dyDescent="0.25">
      <c r="A6092" s="30" t="s">
        <v>62</v>
      </c>
      <c r="B6092" s="30" t="s">
        <v>21</v>
      </c>
      <c r="C6092" s="31" t="s">
        <v>20</v>
      </c>
      <c r="D6092" s="31" t="s">
        <v>27</v>
      </c>
      <c r="E6092" s="30">
        <v>3035</v>
      </c>
      <c r="F6092" s="32">
        <v>42947</v>
      </c>
    </row>
    <row r="6093" spans="1:6" x14ac:dyDescent="0.25">
      <c r="A6093" s="30" t="s">
        <v>62</v>
      </c>
      <c r="B6093" s="30" t="s">
        <v>21</v>
      </c>
      <c r="C6093" s="31" t="s">
        <v>9</v>
      </c>
      <c r="D6093" s="31" t="s">
        <v>27</v>
      </c>
      <c r="E6093" s="30">
        <v>390157</v>
      </c>
      <c r="F6093" s="32">
        <v>42947</v>
      </c>
    </row>
    <row r="6094" spans="1:6" x14ac:dyDescent="0.25">
      <c r="A6094" s="30" t="s">
        <v>62</v>
      </c>
      <c r="B6094" s="30" t="s">
        <v>21</v>
      </c>
      <c r="C6094" s="31" t="s">
        <v>17</v>
      </c>
      <c r="D6094" s="31" t="s">
        <v>27</v>
      </c>
      <c r="E6094" s="30">
        <v>32039</v>
      </c>
      <c r="F6094" s="32">
        <v>42947</v>
      </c>
    </row>
    <row r="6095" spans="1:6" x14ac:dyDescent="0.25">
      <c r="A6095" s="30" t="s">
        <v>62</v>
      </c>
      <c r="B6095" s="30" t="s">
        <v>21</v>
      </c>
      <c r="C6095" s="31" t="s">
        <v>12</v>
      </c>
      <c r="D6095" s="31" t="s">
        <v>27</v>
      </c>
      <c r="E6095" s="30">
        <v>7712</v>
      </c>
      <c r="F6095" s="32">
        <v>42947</v>
      </c>
    </row>
    <row r="6096" spans="1:6" x14ac:dyDescent="0.25">
      <c r="A6096" s="30" t="s">
        <v>62</v>
      </c>
      <c r="B6096" s="30" t="s">
        <v>21</v>
      </c>
      <c r="C6096" s="31" t="s">
        <v>10</v>
      </c>
      <c r="D6096" s="31" t="s">
        <v>27</v>
      </c>
      <c r="E6096" s="30">
        <v>45000</v>
      </c>
      <c r="F6096" s="32">
        <v>42947</v>
      </c>
    </row>
    <row r="6097" spans="1:6" x14ac:dyDescent="0.25">
      <c r="A6097" s="30" t="s">
        <v>62</v>
      </c>
      <c r="B6097" s="30" t="s">
        <v>21</v>
      </c>
      <c r="C6097" s="31" t="s">
        <v>19</v>
      </c>
      <c r="D6097" s="31" t="s">
        <v>27</v>
      </c>
      <c r="E6097" s="30">
        <v>12688</v>
      </c>
      <c r="F6097" s="32">
        <v>42947</v>
      </c>
    </row>
    <row r="6098" spans="1:6" x14ac:dyDescent="0.25">
      <c r="A6098" s="30" t="s">
        <v>62</v>
      </c>
      <c r="B6098" s="30" t="s">
        <v>21</v>
      </c>
      <c r="C6098" s="31" t="s">
        <v>15</v>
      </c>
      <c r="D6098" s="31" t="s">
        <v>27</v>
      </c>
      <c r="E6098" s="30">
        <v>1158</v>
      </c>
      <c r="F6098" s="32">
        <v>42947</v>
      </c>
    </row>
    <row r="6099" spans="1:6" x14ac:dyDescent="0.25">
      <c r="A6099" s="30" t="s">
        <v>62</v>
      </c>
      <c r="B6099" s="30" t="s">
        <v>21</v>
      </c>
      <c r="C6099" s="31" t="s">
        <v>6</v>
      </c>
      <c r="D6099" s="31" t="s">
        <v>27</v>
      </c>
      <c r="E6099" s="30">
        <v>16565</v>
      </c>
      <c r="F6099" s="32">
        <v>42947</v>
      </c>
    </row>
    <row r="6100" spans="1:6" x14ac:dyDescent="0.25">
      <c r="A6100" s="30" t="s">
        <v>62</v>
      </c>
      <c r="B6100" s="30" t="s">
        <v>21</v>
      </c>
      <c r="C6100" s="31" t="s">
        <v>8</v>
      </c>
      <c r="D6100" s="31" t="s">
        <v>27</v>
      </c>
      <c r="E6100" s="30">
        <v>229611</v>
      </c>
      <c r="F6100" s="32">
        <v>42947</v>
      </c>
    </row>
    <row r="6101" spans="1:6" x14ac:dyDescent="0.25">
      <c r="A6101" s="30" t="s">
        <v>62</v>
      </c>
      <c r="B6101" s="30" t="s">
        <v>21</v>
      </c>
      <c r="C6101" s="31" t="s">
        <v>9</v>
      </c>
      <c r="D6101" s="31" t="s">
        <v>42</v>
      </c>
      <c r="E6101" s="30">
        <v>295009</v>
      </c>
      <c r="F6101" s="32">
        <v>42947</v>
      </c>
    </row>
    <row r="6102" spans="1:6" x14ac:dyDescent="0.25">
      <c r="A6102" s="30" t="s">
        <v>62</v>
      </c>
      <c r="B6102" s="30" t="s">
        <v>21</v>
      </c>
      <c r="C6102" s="31" t="s">
        <v>13</v>
      </c>
      <c r="D6102" s="31" t="s">
        <v>42</v>
      </c>
      <c r="E6102" s="30">
        <v>6275</v>
      </c>
      <c r="F6102" s="32">
        <v>42947</v>
      </c>
    </row>
    <row r="6103" spans="1:6" x14ac:dyDescent="0.25">
      <c r="A6103" s="30" t="s">
        <v>62</v>
      </c>
      <c r="B6103" s="30" t="s">
        <v>21</v>
      </c>
      <c r="C6103" s="31" t="s">
        <v>17</v>
      </c>
      <c r="D6103" s="31" t="s">
        <v>42</v>
      </c>
      <c r="E6103" s="30">
        <v>221801</v>
      </c>
      <c r="F6103" s="32">
        <v>42947</v>
      </c>
    </row>
    <row r="6104" spans="1:6" x14ac:dyDescent="0.25">
      <c r="A6104" s="30" t="s">
        <v>62</v>
      </c>
      <c r="B6104" s="30" t="s">
        <v>21</v>
      </c>
      <c r="C6104" s="31" t="s">
        <v>12</v>
      </c>
      <c r="D6104" s="31" t="s">
        <v>42</v>
      </c>
      <c r="E6104" s="30">
        <v>16217</v>
      </c>
      <c r="F6104" s="32">
        <v>42947</v>
      </c>
    </row>
    <row r="6105" spans="1:6" x14ac:dyDescent="0.25">
      <c r="A6105" s="30" t="s">
        <v>62</v>
      </c>
      <c r="B6105" s="30" t="s">
        <v>21</v>
      </c>
      <c r="C6105" s="31" t="s">
        <v>10</v>
      </c>
      <c r="D6105" s="31" t="s">
        <v>42</v>
      </c>
      <c r="E6105" s="30">
        <v>16304</v>
      </c>
      <c r="F6105" s="32">
        <v>42947</v>
      </c>
    </row>
    <row r="6106" spans="1:6" x14ac:dyDescent="0.25">
      <c r="A6106" s="30" t="s">
        <v>62</v>
      </c>
      <c r="B6106" s="30" t="s">
        <v>21</v>
      </c>
      <c r="C6106" s="31" t="s">
        <v>19</v>
      </c>
      <c r="D6106" s="31" t="s">
        <v>42</v>
      </c>
      <c r="E6106" s="30">
        <v>684</v>
      </c>
      <c r="F6106" s="32">
        <v>42947</v>
      </c>
    </row>
    <row r="6107" spans="1:6" x14ac:dyDescent="0.25">
      <c r="A6107" s="30" t="s">
        <v>62</v>
      </c>
      <c r="B6107" s="30" t="s">
        <v>21</v>
      </c>
      <c r="C6107" s="31" t="s">
        <v>15</v>
      </c>
      <c r="D6107" s="31" t="s">
        <v>42</v>
      </c>
      <c r="E6107" s="30">
        <v>220297</v>
      </c>
      <c r="F6107" s="32">
        <v>42947</v>
      </c>
    </row>
    <row r="6108" spans="1:6" x14ac:dyDescent="0.25">
      <c r="A6108" s="30" t="s">
        <v>62</v>
      </c>
      <c r="B6108" s="30" t="s">
        <v>21</v>
      </c>
      <c r="C6108" s="31" t="s">
        <v>6</v>
      </c>
      <c r="D6108" s="31" t="s">
        <v>42</v>
      </c>
      <c r="E6108" s="30">
        <v>46349</v>
      </c>
      <c r="F6108" s="32">
        <v>42947</v>
      </c>
    </row>
    <row r="6109" spans="1:6" x14ac:dyDescent="0.25">
      <c r="A6109" s="30" t="s">
        <v>62</v>
      </c>
      <c r="B6109" s="30" t="s">
        <v>21</v>
      </c>
      <c r="C6109" s="31" t="s">
        <v>8</v>
      </c>
      <c r="D6109" s="31" t="s">
        <v>42</v>
      </c>
      <c r="E6109" s="30">
        <v>546794</v>
      </c>
      <c r="F6109" s="32">
        <v>42947</v>
      </c>
    </row>
    <row r="6110" spans="1:6" x14ac:dyDescent="0.25">
      <c r="A6110" s="30" t="s">
        <v>137</v>
      </c>
      <c r="B6110" s="30" t="s">
        <v>21</v>
      </c>
      <c r="C6110" s="31" t="s">
        <v>14</v>
      </c>
      <c r="D6110" s="31" t="s">
        <v>7</v>
      </c>
      <c r="E6110" s="30">
        <v>43555.80799999999</v>
      </c>
      <c r="F6110" s="32">
        <v>42947</v>
      </c>
    </row>
    <row r="6111" spans="1:6" x14ac:dyDescent="0.25">
      <c r="A6111" s="30" t="s">
        <v>137</v>
      </c>
      <c r="B6111" s="30" t="s">
        <v>21</v>
      </c>
      <c r="C6111" s="31" t="s">
        <v>10</v>
      </c>
      <c r="D6111" s="31" t="s">
        <v>7</v>
      </c>
      <c r="E6111" s="30">
        <v>186379.21919999999</v>
      </c>
      <c r="F6111" s="32">
        <v>42947</v>
      </c>
    </row>
    <row r="6112" spans="1:6" x14ac:dyDescent="0.25">
      <c r="A6112" s="30" t="s">
        <v>137</v>
      </c>
      <c r="B6112" s="30" t="s">
        <v>21</v>
      </c>
      <c r="C6112" s="31" t="s">
        <v>12</v>
      </c>
      <c r="D6112" s="31" t="s">
        <v>7</v>
      </c>
      <c r="E6112" s="30">
        <v>297827.38693000004</v>
      </c>
      <c r="F6112" s="32">
        <v>42947</v>
      </c>
    </row>
    <row r="6113" spans="1:6" x14ac:dyDescent="0.25">
      <c r="A6113" s="30" t="s">
        <v>137</v>
      </c>
      <c r="B6113" s="30" t="s">
        <v>21</v>
      </c>
      <c r="C6113" s="31" t="s">
        <v>17</v>
      </c>
      <c r="D6113" s="31" t="s">
        <v>7</v>
      </c>
      <c r="E6113" s="30">
        <v>942989.147</v>
      </c>
      <c r="F6113" s="32">
        <v>42947</v>
      </c>
    </row>
    <row r="6114" spans="1:6" x14ac:dyDescent="0.25">
      <c r="A6114" s="30" t="s">
        <v>63</v>
      </c>
      <c r="B6114" s="30" t="s">
        <v>21</v>
      </c>
      <c r="C6114" s="31" t="s">
        <v>35</v>
      </c>
      <c r="D6114" s="31" t="s">
        <v>7</v>
      </c>
      <c r="E6114" s="30">
        <v>1493282.523</v>
      </c>
      <c r="F6114" s="32">
        <v>42947</v>
      </c>
    </row>
    <row r="6115" spans="1:6" x14ac:dyDescent="0.25">
      <c r="A6115" s="30" t="s">
        <v>63</v>
      </c>
      <c r="B6115" s="30" t="s">
        <v>21</v>
      </c>
      <c r="C6115" s="31" t="s">
        <v>10</v>
      </c>
      <c r="D6115" s="31" t="s">
        <v>7</v>
      </c>
      <c r="E6115" s="30">
        <v>15813784.130520001</v>
      </c>
      <c r="F6115" s="32">
        <v>42947</v>
      </c>
    </row>
    <row r="6116" spans="1:6" x14ac:dyDescent="0.25">
      <c r="A6116" s="30" t="s">
        <v>63</v>
      </c>
      <c r="B6116" s="30" t="s">
        <v>21</v>
      </c>
      <c r="C6116" s="31" t="s">
        <v>8</v>
      </c>
      <c r="D6116" s="31" t="s">
        <v>7</v>
      </c>
      <c r="E6116" s="30">
        <v>36311180.8785</v>
      </c>
      <c r="F6116" s="32">
        <v>42947</v>
      </c>
    </row>
    <row r="6117" spans="1:6" x14ac:dyDescent="0.25">
      <c r="A6117" s="30" t="s">
        <v>63</v>
      </c>
      <c r="B6117" s="30" t="s">
        <v>21</v>
      </c>
      <c r="C6117" s="31" t="s">
        <v>12</v>
      </c>
      <c r="D6117" s="31" t="s">
        <v>7</v>
      </c>
      <c r="E6117" s="30">
        <v>5277378.13643</v>
      </c>
      <c r="F6117" s="32">
        <v>42947</v>
      </c>
    </row>
    <row r="6118" spans="1:6" x14ac:dyDescent="0.25">
      <c r="A6118" s="30" t="s">
        <v>63</v>
      </c>
      <c r="B6118" s="30" t="s">
        <v>21</v>
      </c>
      <c r="C6118" s="31" t="s">
        <v>17</v>
      </c>
      <c r="D6118" s="31" t="s">
        <v>7</v>
      </c>
      <c r="E6118" s="30">
        <v>5706952.0743000004</v>
      </c>
      <c r="F6118" s="32">
        <v>42947</v>
      </c>
    </row>
    <row r="6119" spans="1:6" x14ac:dyDescent="0.25">
      <c r="A6119" s="30" t="s">
        <v>63</v>
      </c>
      <c r="B6119" s="30" t="s">
        <v>21</v>
      </c>
      <c r="C6119" s="31" t="s">
        <v>20</v>
      </c>
      <c r="D6119" s="31" t="s">
        <v>7</v>
      </c>
      <c r="E6119" s="30">
        <v>42390237.181999989</v>
      </c>
      <c r="F6119" s="32">
        <v>42947</v>
      </c>
    </row>
    <row r="6120" spans="1:6" x14ac:dyDescent="0.25">
      <c r="A6120" s="30" t="s">
        <v>63</v>
      </c>
      <c r="B6120" s="30" t="s">
        <v>21</v>
      </c>
      <c r="C6120" s="31" t="s">
        <v>24</v>
      </c>
      <c r="D6120" s="31" t="s">
        <v>7</v>
      </c>
      <c r="E6120" s="30">
        <v>40889837.133010007</v>
      </c>
      <c r="F6120" s="32">
        <v>42947</v>
      </c>
    </row>
    <row r="6121" spans="1:6" x14ac:dyDescent="0.25">
      <c r="A6121" s="30" t="s">
        <v>63</v>
      </c>
      <c r="B6121" s="30" t="s">
        <v>21</v>
      </c>
      <c r="C6121" s="31" t="s">
        <v>14</v>
      </c>
      <c r="D6121" s="31" t="s">
        <v>7</v>
      </c>
      <c r="E6121" s="30">
        <v>3341555.6660000002</v>
      </c>
      <c r="F6121" s="32">
        <v>42947</v>
      </c>
    </row>
    <row r="6122" spans="1:6" x14ac:dyDescent="0.25">
      <c r="A6122" s="30" t="s">
        <v>63</v>
      </c>
      <c r="B6122" s="30" t="s">
        <v>21</v>
      </c>
      <c r="C6122" s="31" t="s">
        <v>30</v>
      </c>
      <c r="D6122" s="31" t="s">
        <v>7</v>
      </c>
      <c r="E6122" s="30">
        <v>1200276</v>
      </c>
      <c r="F6122" s="32">
        <v>42947</v>
      </c>
    </row>
    <row r="6123" spans="1:6" x14ac:dyDescent="0.25">
      <c r="A6123" s="30" t="s">
        <v>63</v>
      </c>
      <c r="B6123" s="30" t="s">
        <v>21</v>
      </c>
      <c r="C6123" s="31" t="s">
        <v>6</v>
      </c>
      <c r="D6123" s="31" t="s">
        <v>7</v>
      </c>
      <c r="E6123" s="30">
        <v>1933301.213</v>
      </c>
      <c r="F6123" s="32">
        <v>42947</v>
      </c>
    </row>
    <row r="6124" spans="1:6" x14ac:dyDescent="0.25">
      <c r="A6124" s="30" t="s">
        <v>63</v>
      </c>
      <c r="B6124" s="30" t="s">
        <v>21</v>
      </c>
      <c r="C6124" s="31" t="s">
        <v>9</v>
      </c>
      <c r="D6124" s="31" t="s">
        <v>7</v>
      </c>
      <c r="E6124" s="30">
        <v>9859129.2046899982</v>
      </c>
      <c r="F6124" s="32">
        <v>42947</v>
      </c>
    </row>
    <row r="6125" spans="1:6" x14ac:dyDescent="0.25">
      <c r="A6125" s="30" t="s">
        <v>63</v>
      </c>
      <c r="B6125" s="30" t="s">
        <v>21</v>
      </c>
      <c r="C6125" s="31" t="s">
        <v>13</v>
      </c>
      <c r="D6125" s="31" t="s">
        <v>7</v>
      </c>
      <c r="E6125" s="30">
        <v>249.22200000000001</v>
      </c>
      <c r="F6125" s="32">
        <v>42947</v>
      </c>
    </row>
    <row r="6126" spans="1:6" x14ac:dyDescent="0.25">
      <c r="A6126" s="30" t="s">
        <v>63</v>
      </c>
      <c r="B6126" s="30" t="s">
        <v>21</v>
      </c>
      <c r="C6126" s="31" t="s">
        <v>15</v>
      </c>
      <c r="D6126" s="31" t="s">
        <v>7</v>
      </c>
      <c r="E6126" s="30">
        <v>1222387.9189099998</v>
      </c>
      <c r="F6126" s="32">
        <v>42947</v>
      </c>
    </row>
    <row r="6127" spans="1:6" x14ac:dyDescent="0.25">
      <c r="A6127" s="30" t="s">
        <v>63</v>
      </c>
      <c r="B6127" s="30" t="s">
        <v>21</v>
      </c>
      <c r="C6127" s="31" t="s">
        <v>52</v>
      </c>
      <c r="D6127" s="31" t="s">
        <v>7</v>
      </c>
      <c r="E6127" s="30">
        <v>77207.348750000005</v>
      </c>
      <c r="F6127" s="32">
        <v>42947</v>
      </c>
    </row>
    <row r="6128" spans="1:6" x14ac:dyDescent="0.25">
      <c r="A6128" s="30" t="s">
        <v>63</v>
      </c>
      <c r="B6128" s="30" t="s">
        <v>21</v>
      </c>
      <c r="C6128" s="31" t="s">
        <v>23</v>
      </c>
      <c r="D6128" s="31" t="s">
        <v>7</v>
      </c>
      <c r="E6128" s="30">
        <v>3783852.9470000002</v>
      </c>
      <c r="F6128" s="32">
        <v>42947</v>
      </c>
    </row>
    <row r="6129" spans="1:6" x14ac:dyDescent="0.25">
      <c r="A6129" s="30" t="s">
        <v>63</v>
      </c>
      <c r="B6129" s="30" t="s">
        <v>21</v>
      </c>
      <c r="C6129" s="31" t="s">
        <v>19</v>
      </c>
      <c r="D6129" s="31" t="s">
        <v>7</v>
      </c>
      <c r="E6129" s="30">
        <v>1379708.21049</v>
      </c>
      <c r="F6129" s="32">
        <v>42947</v>
      </c>
    </row>
    <row r="6130" spans="1:6" x14ac:dyDescent="0.25">
      <c r="A6130" s="30" t="s">
        <v>63</v>
      </c>
      <c r="B6130" s="30" t="s">
        <v>21</v>
      </c>
      <c r="C6130" s="31" t="s">
        <v>32</v>
      </c>
      <c r="D6130" s="31" t="s">
        <v>7</v>
      </c>
      <c r="E6130" s="30">
        <v>27254117.937480003</v>
      </c>
      <c r="F6130" s="32">
        <v>42947</v>
      </c>
    </row>
    <row r="6131" spans="1:6" x14ac:dyDescent="0.25">
      <c r="A6131" s="30" t="s">
        <v>63</v>
      </c>
      <c r="B6131" s="30" t="s">
        <v>21</v>
      </c>
      <c r="C6131" s="31" t="s">
        <v>29</v>
      </c>
      <c r="D6131" s="31" t="s">
        <v>7</v>
      </c>
      <c r="E6131" s="30">
        <v>85258455.356000006</v>
      </c>
      <c r="F6131" s="32">
        <v>42947</v>
      </c>
    </row>
    <row r="6132" spans="1:6" x14ac:dyDescent="0.25">
      <c r="A6132" s="30" t="s">
        <v>63</v>
      </c>
      <c r="B6132" s="30" t="s">
        <v>21</v>
      </c>
      <c r="C6132" s="31" t="s">
        <v>34</v>
      </c>
      <c r="D6132" s="31" t="s">
        <v>7</v>
      </c>
      <c r="E6132" s="30">
        <v>101243.1855999908</v>
      </c>
      <c r="F6132" s="32">
        <v>42947</v>
      </c>
    </row>
    <row r="6133" spans="1:6" x14ac:dyDescent="0.25">
      <c r="A6133" s="30" t="s">
        <v>63</v>
      </c>
      <c r="B6133" s="30" t="s">
        <v>21</v>
      </c>
      <c r="C6133" s="31" t="s">
        <v>44</v>
      </c>
      <c r="D6133" s="31" t="s">
        <v>7</v>
      </c>
      <c r="E6133" s="30">
        <v>5336732.8629999999</v>
      </c>
      <c r="F6133" s="32">
        <v>42947</v>
      </c>
    </row>
    <row r="6134" spans="1:6" x14ac:dyDescent="0.25">
      <c r="A6134" s="30" t="s">
        <v>63</v>
      </c>
      <c r="B6134" s="30" t="s">
        <v>21</v>
      </c>
      <c r="C6134" s="31" t="s">
        <v>31</v>
      </c>
      <c r="D6134" s="31" t="s">
        <v>7</v>
      </c>
      <c r="E6134" s="30">
        <v>59264421.292800002</v>
      </c>
      <c r="F6134" s="32">
        <v>42947</v>
      </c>
    </row>
    <row r="6135" spans="1:6" x14ac:dyDescent="0.25">
      <c r="A6135" s="30" t="s">
        <v>63</v>
      </c>
      <c r="B6135" s="30" t="s">
        <v>21</v>
      </c>
      <c r="C6135" s="31" t="s">
        <v>35</v>
      </c>
      <c r="D6135" s="31" t="s">
        <v>11</v>
      </c>
      <c r="E6135" s="30">
        <v>14666001.261</v>
      </c>
      <c r="F6135" s="32">
        <v>42947</v>
      </c>
    </row>
    <row r="6136" spans="1:6" x14ac:dyDescent="0.25">
      <c r="A6136" s="30" t="s">
        <v>63</v>
      </c>
      <c r="B6136" s="30" t="s">
        <v>21</v>
      </c>
      <c r="C6136" s="31" t="s">
        <v>10</v>
      </c>
      <c r="D6136" s="31" t="s">
        <v>11</v>
      </c>
      <c r="E6136" s="30">
        <v>85198.879799999995</v>
      </c>
      <c r="F6136" s="32">
        <v>42947</v>
      </c>
    </row>
    <row r="6137" spans="1:6" x14ac:dyDescent="0.25">
      <c r="A6137" s="30" t="s">
        <v>63</v>
      </c>
      <c r="B6137" s="30" t="s">
        <v>21</v>
      </c>
      <c r="C6137" s="31" t="s">
        <v>8</v>
      </c>
      <c r="D6137" s="31" t="s">
        <v>11</v>
      </c>
      <c r="E6137" s="30">
        <v>3049127.2209999999</v>
      </c>
      <c r="F6137" s="32">
        <v>42947</v>
      </c>
    </row>
    <row r="6138" spans="1:6" x14ac:dyDescent="0.25">
      <c r="A6138" s="30" t="s">
        <v>63</v>
      </c>
      <c r="B6138" s="30" t="s">
        <v>21</v>
      </c>
      <c r="C6138" s="31" t="s">
        <v>12</v>
      </c>
      <c r="D6138" s="31" t="s">
        <v>11</v>
      </c>
      <c r="E6138" s="30">
        <v>344095.81753</v>
      </c>
      <c r="F6138" s="32">
        <v>42947</v>
      </c>
    </row>
    <row r="6139" spans="1:6" x14ac:dyDescent="0.25">
      <c r="A6139" s="30" t="s">
        <v>63</v>
      </c>
      <c r="B6139" s="30" t="s">
        <v>21</v>
      </c>
      <c r="C6139" s="31" t="s">
        <v>17</v>
      </c>
      <c r="D6139" s="31" t="s">
        <v>11</v>
      </c>
      <c r="E6139" s="30">
        <v>325342.32199999999</v>
      </c>
      <c r="F6139" s="32">
        <v>42947</v>
      </c>
    </row>
    <row r="6140" spans="1:6" x14ac:dyDescent="0.25">
      <c r="A6140" s="30" t="s">
        <v>63</v>
      </c>
      <c r="B6140" s="30" t="s">
        <v>21</v>
      </c>
      <c r="C6140" s="31" t="s">
        <v>20</v>
      </c>
      <c r="D6140" s="31" t="s">
        <v>11</v>
      </c>
      <c r="E6140" s="30">
        <v>5911906.8360000001</v>
      </c>
      <c r="F6140" s="32">
        <v>42947</v>
      </c>
    </row>
    <row r="6141" spans="1:6" x14ac:dyDescent="0.25">
      <c r="A6141" s="30" t="s">
        <v>63</v>
      </c>
      <c r="B6141" s="30" t="s">
        <v>21</v>
      </c>
      <c r="C6141" s="31" t="s">
        <v>24</v>
      </c>
      <c r="D6141" s="31" t="s">
        <v>11</v>
      </c>
      <c r="E6141" s="30">
        <v>1709185.2035999999</v>
      </c>
      <c r="F6141" s="32">
        <v>42947</v>
      </c>
    </row>
    <row r="6142" spans="1:6" x14ac:dyDescent="0.25">
      <c r="A6142" s="30" t="s">
        <v>63</v>
      </c>
      <c r="B6142" s="30" t="s">
        <v>21</v>
      </c>
      <c r="C6142" s="31" t="s">
        <v>14</v>
      </c>
      <c r="D6142" s="31" t="s">
        <v>11</v>
      </c>
      <c r="E6142" s="30">
        <v>1137858.3430000001</v>
      </c>
      <c r="F6142" s="32">
        <v>42947</v>
      </c>
    </row>
    <row r="6143" spans="1:6" x14ac:dyDescent="0.25">
      <c r="A6143" s="30" t="s">
        <v>63</v>
      </c>
      <c r="B6143" s="30" t="s">
        <v>21</v>
      </c>
      <c r="C6143" s="31" t="s">
        <v>30</v>
      </c>
      <c r="D6143" s="31" t="s">
        <v>11</v>
      </c>
      <c r="E6143" s="30">
        <v>43772.307000000001</v>
      </c>
      <c r="F6143" s="32">
        <v>42947</v>
      </c>
    </row>
    <row r="6144" spans="1:6" x14ac:dyDescent="0.25">
      <c r="A6144" s="30" t="s">
        <v>63</v>
      </c>
      <c r="B6144" s="30" t="s">
        <v>21</v>
      </c>
      <c r="C6144" s="31" t="s">
        <v>6</v>
      </c>
      <c r="D6144" s="31" t="s">
        <v>11</v>
      </c>
      <c r="E6144" s="30">
        <v>121612.443</v>
      </c>
      <c r="F6144" s="32">
        <v>42947</v>
      </c>
    </row>
    <row r="6145" spans="1:6" x14ac:dyDescent="0.25">
      <c r="A6145" s="30" t="s">
        <v>63</v>
      </c>
      <c r="B6145" s="30" t="s">
        <v>21</v>
      </c>
      <c r="C6145" s="31" t="s">
        <v>9</v>
      </c>
      <c r="D6145" s="31" t="s">
        <v>11</v>
      </c>
      <c r="E6145" s="30">
        <v>344719.12199999997</v>
      </c>
      <c r="F6145" s="32">
        <v>42947</v>
      </c>
    </row>
    <row r="6146" spans="1:6" x14ac:dyDescent="0.25">
      <c r="A6146" s="30" t="s">
        <v>63</v>
      </c>
      <c r="B6146" s="30" t="s">
        <v>21</v>
      </c>
      <c r="C6146" s="31" t="s">
        <v>13</v>
      </c>
      <c r="D6146" s="31" t="s">
        <v>11</v>
      </c>
      <c r="E6146" s="30">
        <v>2234.3209999999999</v>
      </c>
      <c r="F6146" s="32">
        <v>42947</v>
      </c>
    </row>
    <row r="6147" spans="1:6" x14ac:dyDescent="0.25">
      <c r="A6147" s="30" t="s">
        <v>63</v>
      </c>
      <c r="B6147" s="30" t="s">
        <v>21</v>
      </c>
      <c r="C6147" s="31" t="s">
        <v>15</v>
      </c>
      <c r="D6147" s="31" t="s">
        <v>11</v>
      </c>
      <c r="E6147" s="30">
        <v>40009.760000000002</v>
      </c>
      <c r="F6147" s="32">
        <v>42947</v>
      </c>
    </row>
    <row r="6148" spans="1:6" x14ac:dyDescent="0.25">
      <c r="A6148" s="30" t="s">
        <v>63</v>
      </c>
      <c r="B6148" s="30" t="s">
        <v>21</v>
      </c>
      <c r="C6148" s="31" t="s">
        <v>23</v>
      </c>
      <c r="D6148" s="31" t="s">
        <v>11</v>
      </c>
      <c r="E6148" s="30">
        <v>684069.91533999995</v>
      </c>
      <c r="F6148" s="32">
        <v>42947</v>
      </c>
    </row>
    <row r="6149" spans="1:6" x14ac:dyDescent="0.25">
      <c r="A6149" s="30" t="s">
        <v>63</v>
      </c>
      <c r="B6149" s="30" t="s">
        <v>21</v>
      </c>
      <c r="C6149" s="31" t="s">
        <v>19</v>
      </c>
      <c r="D6149" s="31" t="s">
        <v>11</v>
      </c>
      <c r="E6149" s="30">
        <v>6938.45</v>
      </c>
      <c r="F6149" s="32">
        <v>42947</v>
      </c>
    </row>
    <row r="6150" spans="1:6" x14ac:dyDescent="0.25">
      <c r="A6150" s="30" t="s">
        <v>63</v>
      </c>
      <c r="B6150" s="30" t="s">
        <v>21</v>
      </c>
      <c r="C6150" s="31" t="s">
        <v>32</v>
      </c>
      <c r="D6150" s="31" t="s">
        <v>11</v>
      </c>
      <c r="E6150" s="30">
        <v>2598986.7742899996</v>
      </c>
      <c r="F6150" s="32">
        <v>42947</v>
      </c>
    </row>
    <row r="6151" spans="1:6" x14ac:dyDescent="0.25">
      <c r="A6151" s="30" t="s">
        <v>63</v>
      </c>
      <c r="B6151" s="30" t="s">
        <v>21</v>
      </c>
      <c r="C6151" s="31" t="s">
        <v>34</v>
      </c>
      <c r="D6151" s="31" t="s">
        <v>11</v>
      </c>
      <c r="E6151" s="30">
        <v>1780.66</v>
      </c>
      <c r="F6151" s="32">
        <v>42947</v>
      </c>
    </row>
    <row r="6152" spans="1:6" x14ac:dyDescent="0.25">
      <c r="A6152" s="30" t="s">
        <v>63</v>
      </c>
      <c r="B6152" s="30" t="s">
        <v>21</v>
      </c>
      <c r="C6152" s="31" t="s">
        <v>44</v>
      </c>
      <c r="D6152" s="31" t="s">
        <v>11</v>
      </c>
      <c r="E6152" s="30">
        <v>3754325.6329999999</v>
      </c>
      <c r="F6152" s="32">
        <v>42947</v>
      </c>
    </row>
    <row r="6153" spans="1:6" x14ac:dyDescent="0.25">
      <c r="A6153" s="30" t="s">
        <v>63</v>
      </c>
      <c r="B6153" s="30" t="s">
        <v>21</v>
      </c>
      <c r="C6153" s="31" t="s">
        <v>35</v>
      </c>
      <c r="D6153" s="31" t="s">
        <v>18</v>
      </c>
      <c r="E6153" s="30">
        <v>794209.77599999995</v>
      </c>
      <c r="F6153" s="32">
        <v>42947</v>
      </c>
    </row>
    <row r="6154" spans="1:6" x14ac:dyDescent="0.25">
      <c r="A6154" s="30" t="s">
        <v>63</v>
      </c>
      <c r="B6154" s="30" t="s">
        <v>21</v>
      </c>
      <c r="C6154" s="31" t="s">
        <v>10</v>
      </c>
      <c r="D6154" s="31" t="s">
        <v>18</v>
      </c>
      <c r="E6154" s="30">
        <v>86168.582999999999</v>
      </c>
      <c r="F6154" s="32">
        <v>42947</v>
      </c>
    </row>
    <row r="6155" spans="1:6" x14ac:dyDescent="0.25">
      <c r="A6155" s="30" t="s">
        <v>63</v>
      </c>
      <c r="B6155" s="30" t="s">
        <v>21</v>
      </c>
      <c r="C6155" s="31" t="s">
        <v>8</v>
      </c>
      <c r="D6155" s="31" t="s">
        <v>18</v>
      </c>
      <c r="E6155" s="30">
        <v>6894105.5499999998</v>
      </c>
      <c r="F6155" s="32">
        <v>42947</v>
      </c>
    </row>
    <row r="6156" spans="1:6" x14ac:dyDescent="0.25">
      <c r="A6156" s="30" t="s">
        <v>63</v>
      </c>
      <c r="B6156" s="30" t="s">
        <v>21</v>
      </c>
      <c r="C6156" s="31" t="s">
        <v>12</v>
      </c>
      <c r="D6156" s="31" t="s">
        <v>18</v>
      </c>
      <c r="E6156" s="30">
        <v>246062.65476</v>
      </c>
      <c r="F6156" s="32">
        <v>42947</v>
      </c>
    </row>
    <row r="6157" spans="1:6" x14ac:dyDescent="0.25">
      <c r="A6157" s="30" t="s">
        <v>63</v>
      </c>
      <c r="B6157" s="30" t="s">
        <v>21</v>
      </c>
      <c r="C6157" s="31" t="s">
        <v>17</v>
      </c>
      <c r="D6157" s="31" t="s">
        <v>18</v>
      </c>
      <c r="E6157" s="30">
        <v>180693.93</v>
      </c>
      <c r="F6157" s="32">
        <v>42947</v>
      </c>
    </row>
    <row r="6158" spans="1:6" x14ac:dyDescent="0.25">
      <c r="A6158" s="30" t="s">
        <v>63</v>
      </c>
      <c r="B6158" s="30" t="s">
        <v>21</v>
      </c>
      <c r="C6158" s="31" t="s">
        <v>20</v>
      </c>
      <c r="D6158" s="31" t="s">
        <v>18</v>
      </c>
      <c r="E6158" s="30">
        <v>4130387.716</v>
      </c>
      <c r="F6158" s="32">
        <v>42947</v>
      </c>
    </row>
    <row r="6159" spans="1:6" x14ac:dyDescent="0.25">
      <c r="A6159" s="30" t="s">
        <v>63</v>
      </c>
      <c r="B6159" s="30" t="s">
        <v>21</v>
      </c>
      <c r="C6159" s="31" t="s">
        <v>24</v>
      </c>
      <c r="D6159" s="31" t="s">
        <v>18</v>
      </c>
      <c r="E6159" s="30">
        <v>4775308.25593</v>
      </c>
      <c r="F6159" s="32">
        <v>42947</v>
      </c>
    </row>
    <row r="6160" spans="1:6" x14ac:dyDescent="0.25">
      <c r="A6160" s="30" t="s">
        <v>63</v>
      </c>
      <c r="B6160" s="30" t="s">
        <v>21</v>
      </c>
      <c r="C6160" s="31" t="s">
        <v>14</v>
      </c>
      <c r="D6160" s="31" t="s">
        <v>18</v>
      </c>
      <c r="E6160" s="30">
        <v>2649546.4939999999</v>
      </c>
      <c r="F6160" s="32">
        <v>42947</v>
      </c>
    </row>
    <row r="6161" spans="1:6" x14ac:dyDescent="0.25">
      <c r="A6161" s="30" t="s">
        <v>63</v>
      </c>
      <c r="B6161" s="30" t="s">
        <v>21</v>
      </c>
      <c r="C6161" s="31" t="s">
        <v>30</v>
      </c>
      <c r="D6161" s="31" t="s">
        <v>18</v>
      </c>
      <c r="E6161" s="30">
        <v>3713982.2769999998</v>
      </c>
      <c r="F6161" s="32">
        <v>42947</v>
      </c>
    </row>
    <row r="6162" spans="1:6" x14ac:dyDescent="0.25">
      <c r="A6162" s="30" t="s">
        <v>63</v>
      </c>
      <c r="B6162" s="30" t="s">
        <v>21</v>
      </c>
      <c r="C6162" s="31" t="s">
        <v>6</v>
      </c>
      <c r="D6162" s="31" t="s">
        <v>18</v>
      </c>
      <c r="E6162" s="30">
        <v>32581.321</v>
      </c>
      <c r="F6162" s="32">
        <v>42947</v>
      </c>
    </row>
    <row r="6163" spans="1:6" x14ac:dyDescent="0.25">
      <c r="A6163" s="30" t="s">
        <v>63</v>
      </c>
      <c r="B6163" s="30" t="s">
        <v>21</v>
      </c>
      <c r="C6163" s="31" t="s">
        <v>9</v>
      </c>
      <c r="D6163" s="31" t="s">
        <v>18</v>
      </c>
      <c r="E6163" s="30">
        <v>699737.2415</v>
      </c>
      <c r="F6163" s="32">
        <v>42947</v>
      </c>
    </row>
    <row r="6164" spans="1:6" x14ac:dyDescent="0.25">
      <c r="A6164" s="30" t="s">
        <v>63</v>
      </c>
      <c r="B6164" s="30" t="s">
        <v>21</v>
      </c>
      <c r="C6164" s="31" t="s">
        <v>13</v>
      </c>
      <c r="D6164" s="31" t="s">
        <v>18</v>
      </c>
      <c r="E6164" s="30">
        <v>74.611000000000004</v>
      </c>
      <c r="F6164" s="32">
        <v>42947</v>
      </c>
    </row>
    <row r="6165" spans="1:6" x14ac:dyDescent="0.25">
      <c r="A6165" s="30" t="s">
        <v>63</v>
      </c>
      <c r="B6165" s="30" t="s">
        <v>21</v>
      </c>
      <c r="C6165" s="31" t="s">
        <v>15</v>
      </c>
      <c r="D6165" s="31" t="s">
        <v>18</v>
      </c>
      <c r="E6165" s="30">
        <v>10623.86</v>
      </c>
      <c r="F6165" s="32">
        <v>42947</v>
      </c>
    </row>
    <row r="6166" spans="1:6" x14ac:dyDescent="0.25">
      <c r="A6166" s="30" t="s">
        <v>63</v>
      </c>
      <c r="B6166" s="30" t="s">
        <v>21</v>
      </c>
      <c r="C6166" s="31" t="s">
        <v>52</v>
      </c>
      <c r="D6166" s="31" t="s">
        <v>18</v>
      </c>
      <c r="E6166" s="30">
        <v>17788.22723</v>
      </c>
      <c r="F6166" s="32">
        <v>42947</v>
      </c>
    </row>
    <row r="6167" spans="1:6" x14ac:dyDescent="0.25">
      <c r="A6167" s="30" t="s">
        <v>63</v>
      </c>
      <c r="B6167" s="30" t="s">
        <v>21</v>
      </c>
      <c r="C6167" s="31" t="s">
        <v>23</v>
      </c>
      <c r="D6167" s="31" t="s">
        <v>18</v>
      </c>
      <c r="E6167" s="30">
        <v>1072189.57393</v>
      </c>
      <c r="F6167" s="32">
        <v>42947</v>
      </c>
    </row>
    <row r="6168" spans="1:6" x14ac:dyDescent="0.25">
      <c r="A6168" s="30" t="s">
        <v>63</v>
      </c>
      <c r="B6168" s="30" t="s">
        <v>21</v>
      </c>
      <c r="C6168" s="31" t="s">
        <v>19</v>
      </c>
      <c r="D6168" s="31" t="s">
        <v>18</v>
      </c>
      <c r="E6168" s="30">
        <v>1330</v>
      </c>
      <c r="F6168" s="32">
        <v>42947</v>
      </c>
    </row>
    <row r="6169" spans="1:6" x14ac:dyDescent="0.25">
      <c r="A6169" s="30" t="s">
        <v>63</v>
      </c>
      <c r="B6169" s="30" t="s">
        <v>21</v>
      </c>
      <c r="C6169" s="31" t="s">
        <v>32</v>
      </c>
      <c r="D6169" s="31" t="s">
        <v>18</v>
      </c>
      <c r="E6169" s="30">
        <v>2090518.7548600002</v>
      </c>
      <c r="F6169" s="32">
        <v>42947</v>
      </c>
    </row>
    <row r="6170" spans="1:6" x14ac:dyDescent="0.25">
      <c r="A6170" s="30" t="s">
        <v>63</v>
      </c>
      <c r="B6170" s="30" t="s">
        <v>21</v>
      </c>
      <c r="C6170" s="31" t="s">
        <v>34</v>
      </c>
      <c r="D6170" s="31" t="s">
        <v>18</v>
      </c>
      <c r="E6170" s="30">
        <v>1337.1</v>
      </c>
      <c r="F6170" s="32">
        <v>42947</v>
      </c>
    </row>
    <row r="6171" spans="1:6" x14ac:dyDescent="0.25">
      <c r="A6171" s="30" t="s">
        <v>63</v>
      </c>
      <c r="B6171" s="30" t="s">
        <v>21</v>
      </c>
      <c r="C6171" s="31" t="s">
        <v>44</v>
      </c>
      <c r="D6171" s="31" t="s">
        <v>18</v>
      </c>
      <c r="E6171" s="30">
        <v>833893.04299999995</v>
      </c>
      <c r="F6171" s="32">
        <v>42947</v>
      </c>
    </row>
    <row r="6172" spans="1:6" x14ac:dyDescent="0.25">
      <c r="A6172" s="30" t="s">
        <v>63</v>
      </c>
      <c r="B6172" s="30" t="s">
        <v>21</v>
      </c>
      <c r="C6172" s="31" t="s">
        <v>35</v>
      </c>
      <c r="D6172" s="31" t="s">
        <v>27</v>
      </c>
      <c r="E6172" s="30">
        <v>481972.58500000002</v>
      </c>
      <c r="F6172" s="32">
        <v>42947</v>
      </c>
    </row>
    <row r="6173" spans="1:6" x14ac:dyDescent="0.25">
      <c r="A6173" s="30" t="s">
        <v>63</v>
      </c>
      <c r="B6173" s="30" t="s">
        <v>21</v>
      </c>
      <c r="C6173" s="31" t="s">
        <v>10</v>
      </c>
      <c r="D6173" s="31" t="s">
        <v>27</v>
      </c>
      <c r="E6173" s="30">
        <v>2175.741</v>
      </c>
      <c r="F6173" s="32">
        <v>42947</v>
      </c>
    </row>
    <row r="6174" spans="1:6" x14ac:dyDescent="0.25">
      <c r="A6174" s="30" t="s">
        <v>63</v>
      </c>
      <c r="B6174" s="30" t="s">
        <v>21</v>
      </c>
      <c r="C6174" s="31" t="s">
        <v>8</v>
      </c>
      <c r="D6174" s="31" t="s">
        <v>27</v>
      </c>
      <c r="E6174" s="30">
        <v>2151188.2119999998</v>
      </c>
      <c r="F6174" s="32">
        <v>42947</v>
      </c>
    </row>
    <row r="6175" spans="1:6" x14ac:dyDescent="0.25">
      <c r="A6175" s="30" t="s">
        <v>63</v>
      </c>
      <c r="B6175" s="30" t="s">
        <v>21</v>
      </c>
      <c r="C6175" s="31" t="s">
        <v>12</v>
      </c>
      <c r="D6175" s="31" t="s">
        <v>27</v>
      </c>
      <c r="E6175" s="30">
        <v>249976.82800000001</v>
      </c>
      <c r="F6175" s="32">
        <v>42947</v>
      </c>
    </row>
    <row r="6176" spans="1:6" x14ac:dyDescent="0.25">
      <c r="A6176" s="30" t="s">
        <v>63</v>
      </c>
      <c r="B6176" s="30" t="s">
        <v>21</v>
      </c>
      <c r="C6176" s="31" t="s">
        <v>17</v>
      </c>
      <c r="D6176" s="31" t="s">
        <v>27</v>
      </c>
      <c r="E6176" s="30">
        <v>31058.005000000001</v>
      </c>
      <c r="F6176" s="32">
        <v>42947</v>
      </c>
    </row>
    <row r="6177" spans="1:6" x14ac:dyDescent="0.25">
      <c r="A6177" s="30" t="s">
        <v>63</v>
      </c>
      <c r="B6177" s="30" t="s">
        <v>21</v>
      </c>
      <c r="C6177" s="31" t="s">
        <v>20</v>
      </c>
      <c r="D6177" s="31" t="s">
        <v>27</v>
      </c>
      <c r="E6177" s="30">
        <v>2212441.6779999998</v>
      </c>
      <c r="F6177" s="32">
        <v>42947</v>
      </c>
    </row>
    <row r="6178" spans="1:6" x14ac:dyDescent="0.25">
      <c r="A6178" s="30" t="s">
        <v>63</v>
      </c>
      <c r="B6178" s="30" t="s">
        <v>21</v>
      </c>
      <c r="C6178" s="31" t="s">
        <v>24</v>
      </c>
      <c r="D6178" s="31" t="s">
        <v>27</v>
      </c>
      <c r="E6178" s="30">
        <v>1077250.6314699999</v>
      </c>
      <c r="F6178" s="32">
        <v>42947</v>
      </c>
    </row>
    <row r="6179" spans="1:6" x14ac:dyDescent="0.25">
      <c r="A6179" s="30" t="s">
        <v>63</v>
      </c>
      <c r="B6179" s="30" t="s">
        <v>21</v>
      </c>
      <c r="C6179" s="31" t="s">
        <v>14</v>
      </c>
      <c r="D6179" s="31" t="s">
        <v>27</v>
      </c>
      <c r="E6179" s="30">
        <v>1268965.733</v>
      </c>
      <c r="F6179" s="32">
        <v>42947</v>
      </c>
    </row>
    <row r="6180" spans="1:6" x14ac:dyDescent="0.25">
      <c r="A6180" s="30" t="s">
        <v>63</v>
      </c>
      <c r="B6180" s="30" t="s">
        <v>21</v>
      </c>
      <c r="C6180" s="31" t="s">
        <v>6</v>
      </c>
      <c r="D6180" s="31" t="s">
        <v>27</v>
      </c>
      <c r="E6180" s="30">
        <v>30125.862000000001</v>
      </c>
      <c r="F6180" s="32">
        <v>42947</v>
      </c>
    </row>
    <row r="6181" spans="1:6" x14ac:dyDescent="0.25">
      <c r="A6181" s="30" t="s">
        <v>63</v>
      </c>
      <c r="B6181" s="30" t="s">
        <v>21</v>
      </c>
      <c r="C6181" s="31" t="s">
        <v>9</v>
      </c>
      <c r="D6181" s="31" t="s">
        <v>27</v>
      </c>
      <c r="E6181" s="30">
        <v>134758.554</v>
      </c>
      <c r="F6181" s="32">
        <v>42947</v>
      </c>
    </row>
    <row r="6182" spans="1:6" x14ac:dyDescent="0.25">
      <c r="A6182" s="30" t="s">
        <v>63</v>
      </c>
      <c r="B6182" s="30" t="s">
        <v>21</v>
      </c>
      <c r="C6182" s="31" t="s">
        <v>15</v>
      </c>
      <c r="D6182" s="31" t="s">
        <v>27</v>
      </c>
      <c r="E6182" s="30">
        <v>59420.042999999998</v>
      </c>
      <c r="F6182" s="32">
        <v>42947</v>
      </c>
    </row>
    <row r="6183" spans="1:6" x14ac:dyDescent="0.25">
      <c r="A6183" s="30" t="s">
        <v>63</v>
      </c>
      <c r="B6183" s="30" t="s">
        <v>21</v>
      </c>
      <c r="C6183" s="31" t="s">
        <v>23</v>
      </c>
      <c r="D6183" s="31" t="s">
        <v>27</v>
      </c>
      <c r="E6183" s="30">
        <v>64093.110999999997</v>
      </c>
      <c r="F6183" s="32">
        <v>42947</v>
      </c>
    </row>
    <row r="6184" spans="1:6" x14ac:dyDescent="0.25">
      <c r="A6184" s="30" t="s">
        <v>63</v>
      </c>
      <c r="B6184" s="30" t="s">
        <v>21</v>
      </c>
      <c r="C6184" s="31" t="s">
        <v>19</v>
      </c>
      <c r="D6184" s="31" t="s">
        <v>27</v>
      </c>
      <c r="E6184" s="30">
        <v>29568.960999999999</v>
      </c>
      <c r="F6184" s="32">
        <v>42947</v>
      </c>
    </row>
    <row r="6185" spans="1:6" x14ac:dyDescent="0.25">
      <c r="A6185" s="30" t="s">
        <v>63</v>
      </c>
      <c r="B6185" s="30" t="s">
        <v>21</v>
      </c>
      <c r="C6185" s="31" t="s">
        <v>32</v>
      </c>
      <c r="D6185" s="31" t="s">
        <v>27</v>
      </c>
      <c r="E6185" s="30">
        <v>1227867.3743099999</v>
      </c>
      <c r="F6185" s="32">
        <v>42947</v>
      </c>
    </row>
    <row r="6186" spans="1:6" x14ac:dyDescent="0.25">
      <c r="A6186" s="30" t="s">
        <v>63</v>
      </c>
      <c r="B6186" s="30" t="s">
        <v>21</v>
      </c>
      <c r="C6186" s="31" t="s">
        <v>34</v>
      </c>
      <c r="D6186" s="31" t="s">
        <v>27</v>
      </c>
      <c r="E6186" s="30">
        <v>463.44</v>
      </c>
      <c r="F6186" s="32">
        <v>42947</v>
      </c>
    </row>
    <row r="6187" spans="1:6" x14ac:dyDescent="0.25">
      <c r="A6187" s="30" t="s">
        <v>63</v>
      </c>
      <c r="B6187" s="30" t="s">
        <v>21</v>
      </c>
      <c r="C6187" s="31" t="s">
        <v>44</v>
      </c>
      <c r="D6187" s="31" t="s">
        <v>27</v>
      </c>
      <c r="E6187" s="30">
        <v>1772484.993</v>
      </c>
      <c r="F6187" s="32">
        <v>42947</v>
      </c>
    </row>
    <row r="6188" spans="1:6" x14ac:dyDescent="0.25">
      <c r="A6188" s="30" t="s">
        <v>63</v>
      </c>
      <c r="B6188" s="30" t="s">
        <v>21</v>
      </c>
      <c r="C6188" s="31" t="s">
        <v>35</v>
      </c>
      <c r="D6188" s="31" t="s">
        <v>16</v>
      </c>
      <c r="E6188" s="30">
        <v>851480.58100000001</v>
      </c>
      <c r="F6188" s="32">
        <v>42947</v>
      </c>
    </row>
    <row r="6189" spans="1:6" x14ac:dyDescent="0.25">
      <c r="A6189" s="30" t="s">
        <v>63</v>
      </c>
      <c r="B6189" s="30" t="s">
        <v>21</v>
      </c>
      <c r="C6189" s="31" t="s">
        <v>10</v>
      </c>
      <c r="D6189" s="31" t="s">
        <v>16</v>
      </c>
      <c r="E6189" s="30">
        <v>709587.50436000002</v>
      </c>
      <c r="F6189" s="32">
        <v>42947</v>
      </c>
    </row>
    <row r="6190" spans="1:6" x14ac:dyDescent="0.25">
      <c r="A6190" s="30" t="s">
        <v>63</v>
      </c>
      <c r="B6190" s="30" t="s">
        <v>21</v>
      </c>
      <c r="C6190" s="31" t="s">
        <v>8</v>
      </c>
      <c r="D6190" s="31" t="s">
        <v>16</v>
      </c>
      <c r="E6190" s="30">
        <v>2539079.5359999998</v>
      </c>
      <c r="F6190" s="32">
        <v>42947</v>
      </c>
    </row>
    <row r="6191" spans="1:6" x14ac:dyDescent="0.25">
      <c r="A6191" s="30" t="s">
        <v>63</v>
      </c>
      <c r="B6191" s="30" t="s">
        <v>21</v>
      </c>
      <c r="C6191" s="31" t="s">
        <v>12</v>
      </c>
      <c r="D6191" s="31" t="s">
        <v>16</v>
      </c>
      <c r="E6191" s="30">
        <v>1635332.3188500002</v>
      </c>
      <c r="F6191" s="32">
        <v>42947</v>
      </c>
    </row>
    <row r="6192" spans="1:6" x14ac:dyDescent="0.25">
      <c r="A6192" s="30" t="s">
        <v>63</v>
      </c>
      <c r="B6192" s="30" t="s">
        <v>21</v>
      </c>
      <c r="C6192" s="31" t="s">
        <v>17</v>
      </c>
      <c r="D6192" s="31" t="s">
        <v>16</v>
      </c>
      <c r="E6192" s="30">
        <v>655562.77270000009</v>
      </c>
      <c r="F6192" s="32">
        <v>42947</v>
      </c>
    </row>
    <row r="6193" spans="1:6" x14ac:dyDescent="0.25">
      <c r="A6193" s="30" t="s">
        <v>63</v>
      </c>
      <c r="B6193" s="30" t="s">
        <v>21</v>
      </c>
      <c r="C6193" s="31" t="s">
        <v>20</v>
      </c>
      <c r="D6193" s="31" t="s">
        <v>16</v>
      </c>
      <c r="E6193" s="30">
        <v>8332927.0140000004</v>
      </c>
      <c r="F6193" s="32">
        <v>42947</v>
      </c>
    </row>
    <row r="6194" spans="1:6" x14ac:dyDescent="0.25">
      <c r="A6194" s="30" t="s">
        <v>63</v>
      </c>
      <c r="B6194" s="30" t="s">
        <v>21</v>
      </c>
      <c r="C6194" s="31" t="s">
        <v>24</v>
      </c>
      <c r="D6194" s="31" t="s">
        <v>16</v>
      </c>
      <c r="E6194" s="30">
        <v>2909007.9236099999</v>
      </c>
      <c r="F6194" s="32">
        <v>42947</v>
      </c>
    </row>
    <row r="6195" spans="1:6" x14ac:dyDescent="0.25">
      <c r="A6195" s="30" t="s">
        <v>63</v>
      </c>
      <c r="B6195" s="30" t="s">
        <v>21</v>
      </c>
      <c r="C6195" s="31" t="s">
        <v>14</v>
      </c>
      <c r="D6195" s="31" t="s">
        <v>16</v>
      </c>
      <c r="E6195" s="30">
        <v>670817.00199999998</v>
      </c>
      <c r="F6195" s="32">
        <v>42947</v>
      </c>
    </row>
    <row r="6196" spans="1:6" x14ac:dyDescent="0.25">
      <c r="A6196" s="30" t="s">
        <v>63</v>
      </c>
      <c r="B6196" s="30" t="s">
        <v>21</v>
      </c>
      <c r="C6196" s="31" t="s">
        <v>6</v>
      </c>
      <c r="D6196" s="31" t="s">
        <v>16</v>
      </c>
      <c r="E6196" s="30">
        <v>194429.489</v>
      </c>
      <c r="F6196" s="32">
        <v>42947</v>
      </c>
    </row>
    <row r="6197" spans="1:6" x14ac:dyDescent="0.25">
      <c r="A6197" s="30" t="s">
        <v>63</v>
      </c>
      <c r="B6197" s="30" t="s">
        <v>21</v>
      </c>
      <c r="C6197" s="31" t="s">
        <v>9</v>
      </c>
      <c r="D6197" s="31" t="s">
        <v>16</v>
      </c>
      <c r="E6197" s="30">
        <v>3336255.7383300005</v>
      </c>
      <c r="F6197" s="32">
        <v>42947</v>
      </c>
    </row>
    <row r="6198" spans="1:6" x14ac:dyDescent="0.25">
      <c r="A6198" s="30" t="s">
        <v>63</v>
      </c>
      <c r="B6198" s="30" t="s">
        <v>21</v>
      </c>
      <c r="C6198" s="31" t="s">
        <v>15</v>
      </c>
      <c r="D6198" s="31" t="s">
        <v>16</v>
      </c>
      <c r="E6198" s="30">
        <v>139777.011</v>
      </c>
      <c r="F6198" s="32">
        <v>42947</v>
      </c>
    </row>
    <row r="6199" spans="1:6" x14ac:dyDescent="0.25">
      <c r="A6199" s="30" t="s">
        <v>63</v>
      </c>
      <c r="B6199" s="30" t="s">
        <v>21</v>
      </c>
      <c r="C6199" s="31" t="s">
        <v>23</v>
      </c>
      <c r="D6199" s="31" t="s">
        <v>16</v>
      </c>
      <c r="E6199" s="30">
        <v>222995.837</v>
      </c>
      <c r="F6199" s="32">
        <v>42947</v>
      </c>
    </row>
    <row r="6200" spans="1:6" x14ac:dyDescent="0.25">
      <c r="A6200" s="30" t="s">
        <v>63</v>
      </c>
      <c r="B6200" s="30" t="s">
        <v>21</v>
      </c>
      <c r="C6200" s="31" t="s">
        <v>19</v>
      </c>
      <c r="D6200" s="31" t="s">
        <v>16</v>
      </c>
      <c r="E6200" s="30">
        <v>114007.99400000001</v>
      </c>
      <c r="F6200" s="32">
        <v>42947</v>
      </c>
    </row>
    <row r="6201" spans="1:6" x14ac:dyDescent="0.25">
      <c r="A6201" s="30" t="s">
        <v>63</v>
      </c>
      <c r="B6201" s="30" t="s">
        <v>21</v>
      </c>
      <c r="C6201" s="31" t="s">
        <v>32</v>
      </c>
      <c r="D6201" s="31" t="s">
        <v>16</v>
      </c>
      <c r="E6201" s="30">
        <v>5095025.7725699991</v>
      </c>
      <c r="F6201" s="32">
        <v>42947</v>
      </c>
    </row>
    <row r="6202" spans="1:6" x14ac:dyDescent="0.25">
      <c r="A6202" s="30" t="s">
        <v>63</v>
      </c>
      <c r="B6202" s="30" t="s">
        <v>21</v>
      </c>
      <c r="C6202" s="31" t="s">
        <v>34</v>
      </c>
      <c r="D6202" s="31" t="s">
        <v>16</v>
      </c>
      <c r="E6202" s="30">
        <v>3254.15</v>
      </c>
      <c r="F6202" s="32">
        <v>42947</v>
      </c>
    </row>
    <row r="6203" spans="1:6" x14ac:dyDescent="0.25">
      <c r="A6203" s="30" t="s">
        <v>63</v>
      </c>
      <c r="B6203" s="30" t="s">
        <v>21</v>
      </c>
      <c r="C6203" s="31" t="s">
        <v>44</v>
      </c>
      <c r="D6203" s="31" t="s">
        <v>16</v>
      </c>
      <c r="E6203" s="30">
        <v>1824521.8840000001</v>
      </c>
      <c r="F6203" s="32">
        <v>42947</v>
      </c>
    </row>
    <row r="6204" spans="1:6" x14ac:dyDescent="0.25">
      <c r="A6204" s="30" t="s">
        <v>63</v>
      </c>
      <c r="B6204" s="30" t="s">
        <v>21</v>
      </c>
      <c r="C6204" s="31" t="s">
        <v>35</v>
      </c>
      <c r="D6204" s="31" t="s">
        <v>33</v>
      </c>
      <c r="E6204" s="30">
        <v>815310.04</v>
      </c>
      <c r="F6204" s="32">
        <v>42947</v>
      </c>
    </row>
    <row r="6205" spans="1:6" x14ac:dyDescent="0.25">
      <c r="A6205" s="30" t="s">
        <v>63</v>
      </c>
      <c r="B6205" s="30" t="s">
        <v>21</v>
      </c>
      <c r="C6205" s="31" t="s">
        <v>10</v>
      </c>
      <c r="D6205" s="31" t="s">
        <v>33</v>
      </c>
      <c r="E6205" s="30">
        <v>57069.815999999999</v>
      </c>
      <c r="F6205" s="32">
        <v>42947</v>
      </c>
    </row>
    <row r="6206" spans="1:6" x14ac:dyDescent="0.25">
      <c r="A6206" s="30" t="s">
        <v>63</v>
      </c>
      <c r="B6206" s="30" t="s">
        <v>21</v>
      </c>
      <c r="C6206" s="31" t="s">
        <v>8</v>
      </c>
      <c r="D6206" s="31" t="s">
        <v>33</v>
      </c>
      <c r="E6206" s="30">
        <v>1172089.2590000001</v>
      </c>
      <c r="F6206" s="32">
        <v>42947</v>
      </c>
    </row>
    <row r="6207" spans="1:6" x14ac:dyDescent="0.25">
      <c r="A6207" s="30" t="s">
        <v>63</v>
      </c>
      <c r="B6207" s="30" t="s">
        <v>21</v>
      </c>
      <c r="C6207" s="31" t="s">
        <v>12</v>
      </c>
      <c r="D6207" s="31" t="s">
        <v>33</v>
      </c>
      <c r="E6207" s="30">
        <v>1552.597</v>
      </c>
      <c r="F6207" s="32">
        <v>42947</v>
      </c>
    </row>
    <row r="6208" spans="1:6" x14ac:dyDescent="0.25">
      <c r="A6208" s="30" t="s">
        <v>63</v>
      </c>
      <c r="B6208" s="30" t="s">
        <v>21</v>
      </c>
      <c r="C6208" s="31" t="s">
        <v>17</v>
      </c>
      <c r="D6208" s="31" t="s">
        <v>33</v>
      </c>
      <c r="E6208" s="30">
        <v>98238.751999999993</v>
      </c>
      <c r="F6208" s="32">
        <v>42947</v>
      </c>
    </row>
    <row r="6209" spans="1:6" x14ac:dyDescent="0.25">
      <c r="A6209" s="30" t="s">
        <v>63</v>
      </c>
      <c r="B6209" s="30" t="s">
        <v>21</v>
      </c>
      <c r="C6209" s="31" t="s">
        <v>20</v>
      </c>
      <c r="D6209" s="31" t="s">
        <v>33</v>
      </c>
      <c r="E6209" s="30">
        <v>1147366.615</v>
      </c>
      <c r="F6209" s="32">
        <v>42947</v>
      </c>
    </row>
    <row r="6210" spans="1:6" x14ac:dyDescent="0.25">
      <c r="A6210" s="30" t="s">
        <v>63</v>
      </c>
      <c r="B6210" s="30" t="s">
        <v>21</v>
      </c>
      <c r="C6210" s="31" t="s">
        <v>24</v>
      </c>
      <c r="D6210" s="31" t="s">
        <v>33</v>
      </c>
      <c r="E6210" s="30">
        <v>1212818.8824</v>
      </c>
      <c r="F6210" s="32">
        <v>42947</v>
      </c>
    </row>
    <row r="6211" spans="1:6" x14ac:dyDescent="0.25">
      <c r="A6211" s="30" t="s">
        <v>63</v>
      </c>
      <c r="B6211" s="30" t="s">
        <v>21</v>
      </c>
      <c r="C6211" s="31" t="s">
        <v>14</v>
      </c>
      <c r="D6211" s="31" t="s">
        <v>33</v>
      </c>
      <c r="E6211" s="30">
        <v>780456.49800000002</v>
      </c>
      <c r="F6211" s="32">
        <v>42947</v>
      </c>
    </row>
    <row r="6212" spans="1:6" x14ac:dyDescent="0.25">
      <c r="A6212" s="30" t="s">
        <v>63</v>
      </c>
      <c r="B6212" s="30" t="s">
        <v>21</v>
      </c>
      <c r="C6212" s="31" t="s">
        <v>6</v>
      </c>
      <c r="D6212" s="31" t="s">
        <v>33</v>
      </c>
      <c r="E6212" s="30">
        <v>14620.571</v>
      </c>
      <c r="F6212" s="32">
        <v>42947</v>
      </c>
    </row>
    <row r="6213" spans="1:6" x14ac:dyDescent="0.25">
      <c r="A6213" s="30" t="s">
        <v>63</v>
      </c>
      <c r="B6213" s="30" t="s">
        <v>21</v>
      </c>
      <c r="C6213" s="31" t="s">
        <v>9</v>
      </c>
      <c r="D6213" s="31" t="s">
        <v>33</v>
      </c>
      <c r="E6213" s="30">
        <v>1328.02</v>
      </c>
      <c r="F6213" s="32">
        <v>42947</v>
      </c>
    </row>
    <row r="6214" spans="1:6" x14ac:dyDescent="0.25">
      <c r="A6214" s="30" t="s">
        <v>63</v>
      </c>
      <c r="B6214" s="30" t="s">
        <v>21</v>
      </c>
      <c r="C6214" s="31" t="s">
        <v>15</v>
      </c>
      <c r="D6214" s="31" t="s">
        <v>33</v>
      </c>
      <c r="E6214" s="30">
        <v>13580.661</v>
      </c>
      <c r="F6214" s="32">
        <v>42947</v>
      </c>
    </row>
    <row r="6215" spans="1:6" x14ac:dyDescent="0.25">
      <c r="A6215" s="30" t="s">
        <v>63</v>
      </c>
      <c r="B6215" s="30" t="s">
        <v>21</v>
      </c>
      <c r="C6215" s="31" t="s">
        <v>23</v>
      </c>
      <c r="D6215" s="31" t="s">
        <v>33</v>
      </c>
      <c r="E6215" s="30">
        <v>103195.47199999999</v>
      </c>
      <c r="F6215" s="32">
        <v>42947</v>
      </c>
    </row>
    <row r="6216" spans="1:6" x14ac:dyDescent="0.25">
      <c r="A6216" s="30" t="s">
        <v>63</v>
      </c>
      <c r="B6216" s="30" t="s">
        <v>21</v>
      </c>
      <c r="C6216" s="31" t="s">
        <v>19</v>
      </c>
      <c r="D6216" s="31" t="s">
        <v>33</v>
      </c>
      <c r="E6216" s="30">
        <v>1291.9100000000001</v>
      </c>
      <c r="F6216" s="32">
        <v>42947</v>
      </c>
    </row>
    <row r="6217" spans="1:6" x14ac:dyDescent="0.25">
      <c r="A6217" s="30" t="s">
        <v>63</v>
      </c>
      <c r="B6217" s="30" t="s">
        <v>21</v>
      </c>
      <c r="C6217" s="31" t="s">
        <v>32</v>
      </c>
      <c r="D6217" s="31" t="s">
        <v>33</v>
      </c>
      <c r="E6217" s="30">
        <v>1091556.0004499999</v>
      </c>
      <c r="F6217" s="32">
        <v>42947</v>
      </c>
    </row>
    <row r="6218" spans="1:6" x14ac:dyDescent="0.25">
      <c r="A6218" s="30" t="s">
        <v>63</v>
      </c>
      <c r="B6218" s="30" t="s">
        <v>21</v>
      </c>
      <c r="C6218" s="31" t="s">
        <v>44</v>
      </c>
      <c r="D6218" s="31" t="s">
        <v>33</v>
      </c>
      <c r="E6218" s="30">
        <v>23602.665000000001</v>
      </c>
      <c r="F6218" s="32">
        <v>42947</v>
      </c>
    </row>
    <row r="6219" spans="1:6" x14ac:dyDescent="0.25">
      <c r="A6219" s="30" t="s">
        <v>63</v>
      </c>
      <c r="B6219" s="30" t="s">
        <v>21</v>
      </c>
      <c r="C6219" s="31" t="s">
        <v>35</v>
      </c>
      <c r="D6219" s="31" t="s">
        <v>25</v>
      </c>
      <c r="E6219" s="30">
        <v>56793.499000000003</v>
      </c>
      <c r="F6219" s="32">
        <v>42947</v>
      </c>
    </row>
    <row r="6220" spans="1:6" x14ac:dyDescent="0.25">
      <c r="A6220" s="30" t="s">
        <v>63</v>
      </c>
      <c r="B6220" s="30" t="s">
        <v>21</v>
      </c>
      <c r="C6220" s="31" t="s">
        <v>10</v>
      </c>
      <c r="D6220" s="31" t="s">
        <v>25</v>
      </c>
      <c r="E6220" s="30">
        <v>332.06900000000002</v>
      </c>
      <c r="F6220" s="32">
        <v>42947</v>
      </c>
    </row>
    <row r="6221" spans="1:6" x14ac:dyDescent="0.25">
      <c r="A6221" s="30" t="s">
        <v>63</v>
      </c>
      <c r="B6221" s="30" t="s">
        <v>21</v>
      </c>
      <c r="C6221" s="31" t="s">
        <v>8</v>
      </c>
      <c r="D6221" s="31" t="s">
        <v>25</v>
      </c>
      <c r="E6221" s="30">
        <v>1263215.0619999999</v>
      </c>
      <c r="F6221" s="32">
        <v>42947</v>
      </c>
    </row>
    <row r="6222" spans="1:6" x14ac:dyDescent="0.25">
      <c r="A6222" s="30" t="s">
        <v>63</v>
      </c>
      <c r="B6222" s="30" t="s">
        <v>21</v>
      </c>
      <c r="C6222" s="31" t="s">
        <v>12</v>
      </c>
      <c r="D6222" s="31" t="s">
        <v>25</v>
      </c>
      <c r="E6222" s="30">
        <v>154432.43100000001</v>
      </c>
      <c r="F6222" s="32">
        <v>42947</v>
      </c>
    </row>
    <row r="6223" spans="1:6" x14ac:dyDescent="0.25">
      <c r="A6223" s="30" t="s">
        <v>63</v>
      </c>
      <c r="B6223" s="30" t="s">
        <v>21</v>
      </c>
      <c r="C6223" s="31" t="s">
        <v>17</v>
      </c>
      <c r="D6223" s="31" t="s">
        <v>25</v>
      </c>
      <c r="E6223" s="30">
        <v>57985.779000000002</v>
      </c>
      <c r="F6223" s="32">
        <v>42947</v>
      </c>
    </row>
    <row r="6224" spans="1:6" x14ac:dyDescent="0.25">
      <c r="A6224" s="30" t="s">
        <v>63</v>
      </c>
      <c r="B6224" s="30" t="s">
        <v>21</v>
      </c>
      <c r="C6224" s="31" t="s">
        <v>20</v>
      </c>
      <c r="D6224" s="31" t="s">
        <v>25</v>
      </c>
      <c r="E6224" s="30">
        <v>2102449.5210000002</v>
      </c>
      <c r="F6224" s="32">
        <v>42947</v>
      </c>
    </row>
    <row r="6225" spans="1:6" x14ac:dyDescent="0.25">
      <c r="A6225" s="30" t="s">
        <v>63</v>
      </c>
      <c r="B6225" s="30" t="s">
        <v>21</v>
      </c>
      <c r="C6225" s="31" t="s">
        <v>24</v>
      </c>
      <c r="D6225" s="31" t="s">
        <v>25</v>
      </c>
      <c r="E6225" s="30">
        <v>56129.756000000001</v>
      </c>
      <c r="F6225" s="32">
        <v>42947</v>
      </c>
    </row>
    <row r="6226" spans="1:6" x14ac:dyDescent="0.25">
      <c r="A6226" s="30" t="s">
        <v>63</v>
      </c>
      <c r="B6226" s="30" t="s">
        <v>21</v>
      </c>
      <c r="C6226" s="31" t="s">
        <v>14</v>
      </c>
      <c r="D6226" s="31" t="s">
        <v>25</v>
      </c>
      <c r="E6226" s="30">
        <v>359511.283</v>
      </c>
      <c r="F6226" s="32">
        <v>42947</v>
      </c>
    </row>
    <row r="6227" spans="1:6" x14ac:dyDescent="0.25">
      <c r="A6227" s="30" t="s">
        <v>63</v>
      </c>
      <c r="B6227" s="30" t="s">
        <v>21</v>
      </c>
      <c r="C6227" s="31" t="s">
        <v>6</v>
      </c>
      <c r="D6227" s="31" t="s">
        <v>25</v>
      </c>
      <c r="E6227" s="30">
        <v>1476.9290000000001</v>
      </c>
      <c r="F6227" s="32">
        <v>42947</v>
      </c>
    </row>
    <row r="6228" spans="1:6" x14ac:dyDescent="0.25">
      <c r="A6228" s="30" t="s">
        <v>63</v>
      </c>
      <c r="B6228" s="30" t="s">
        <v>21</v>
      </c>
      <c r="C6228" s="31" t="s">
        <v>9</v>
      </c>
      <c r="D6228" s="31" t="s">
        <v>25</v>
      </c>
      <c r="E6228" s="30">
        <v>223.833</v>
      </c>
      <c r="F6228" s="32">
        <v>42947</v>
      </c>
    </row>
    <row r="6229" spans="1:6" x14ac:dyDescent="0.25">
      <c r="A6229" s="30" t="s">
        <v>63</v>
      </c>
      <c r="B6229" s="30" t="s">
        <v>21</v>
      </c>
      <c r="C6229" s="31" t="s">
        <v>15</v>
      </c>
      <c r="D6229" s="31" t="s">
        <v>25</v>
      </c>
      <c r="E6229" s="30">
        <v>9297.6229999999996</v>
      </c>
      <c r="F6229" s="32">
        <v>42947</v>
      </c>
    </row>
    <row r="6230" spans="1:6" x14ac:dyDescent="0.25">
      <c r="A6230" s="30" t="s">
        <v>63</v>
      </c>
      <c r="B6230" s="30" t="s">
        <v>21</v>
      </c>
      <c r="C6230" s="31" t="s">
        <v>23</v>
      </c>
      <c r="D6230" s="31" t="s">
        <v>25</v>
      </c>
      <c r="E6230" s="30">
        <v>239215.00099999999</v>
      </c>
      <c r="F6230" s="32">
        <v>42947</v>
      </c>
    </row>
    <row r="6231" spans="1:6" x14ac:dyDescent="0.25">
      <c r="A6231" s="30" t="s">
        <v>63</v>
      </c>
      <c r="B6231" s="30" t="s">
        <v>21</v>
      </c>
      <c r="C6231" s="31" t="s">
        <v>19</v>
      </c>
      <c r="D6231" s="31" t="s">
        <v>25</v>
      </c>
      <c r="E6231" s="30">
        <v>10337.743</v>
      </c>
      <c r="F6231" s="32">
        <v>42947</v>
      </c>
    </row>
    <row r="6232" spans="1:6" x14ac:dyDescent="0.25">
      <c r="A6232" s="30" t="s">
        <v>63</v>
      </c>
      <c r="B6232" s="30" t="s">
        <v>21</v>
      </c>
      <c r="C6232" s="31" t="s">
        <v>32</v>
      </c>
      <c r="D6232" s="31" t="s">
        <v>25</v>
      </c>
      <c r="E6232" s="30">
        <v>1058840.8973900001</v>
      </c>
      <c r="F6232" s="32">
        <v>42947</v>
      </c>
    </row>
    <row r="6233" spans="1:6" x14ac:dyDescent="0.25">
      <c r="A6233" s="30" t="s">
        <v>63</v>
      </c>
      <c r="B6233" s="30" t="s">
        <v>21</v>
      </c>
      <c r="C6233" s="31" t="s">
        <v>44</v>
      </c>
      <c r="D6233" s="31" t="s">
        <v>25</v>
      </c>
      <c r="E6233" s="30">
        <v>395668.864</v>
      </c>
      <c r="F6233" s="32">
        <v>42947</v>
      </c>
    </row>
    <row r="6234" spans="1:6" x14ac:dyDescent="0.25">
      <c r="A6234" s="30" t="s">
        <v>63</v>
      </c>
      <c r="B6234" s="30" t="s">
        <v>21</v>
      </c>
      <c r="C6234" s="31" t="s">
        <v>10</v>
      </c>
      <c r="D6234" s="31" t="s">
        <v>42</v>
      </c>
      <c r="E6234" s="30">
        <v>22957.716499999999</v>
      </c>
      <c r="F6234" s="32">
        <v>42947</v>
      </c>
    </row>
    <row r="6235" spans="1:6" x14ac:dyDescent="0.25">
      <c r="A6235" s="30" t="s">
        <v>63</v>
      </c>
      <c r="B6235" s="30" t="s">
        <v>21</v>
      </c>
      <c r="C6235" s="31" t="s">
        <v>8</v>
      </c>
      <c r="D6235" s="31" t="s">
        <v>42</v>
      </c>
      <c r="E6235" s="30">
        <v>2151832.9449999998</v>
      </c>
      <c r="F6235" s="32">
        <v>42947</v>
      </c>
    </row>
    <row r="6236" spans="1:6" x14ac:dyDescent="0.25">
      <c r="A6236" s="30" t="s">
        <v>63</v>
      </c>
      <c r="B6236" s="30" t="s">
        <v>21</v>
      </c>
      <c r="C6236" s="31" t="s">
        <v>12</v>
      </c>
      <c r="D6236" s="31" t="s">
        <v>42</v>
      </c>
      <c r="E6236" s="30">
        <v>524414.04611</v>
      </c>
      <c r="F6236" s="32">
        <v>42947</v>
      </c>
    </row>
    <row r="6237" spans="1:6" x14ac:dyDescent="0.25">
      <c r="A6237" s="30" t="s">
        <v>63</v>
      </c>
      <c r="B6237" s="30" t="s">
        <v>21</v>
      </c>
      <c r="C6237" s="31" t="s">
        <v>17</v>
      </c>
      <c r="D6237" s="31" t="s">
        <v>42</v>
      </c>
      <c r="E6237" s="30">
        <v>126980.857</v>
      </c>
      <c r="F6237" s="32">
        <v>42947</v>
      </c>
    </row>
    <row r="6238" spans="1:6" x14ac:dyDescent="0.25">
      <c r="A6238" s="30" t="s">
        <v>63</v>
      </c>
      <c r="B6238" s="30" t="s">
        <v>21</v>
      </c>
      <c r="C6238" s="31" t="s">
        <v>20</v>
      </c>
      <c r="D6238" s="31" t="s">
        <v>42</v>
      </c>
      <c r="E6238" s="30">
        <v>1394209.841</v>
      </c>
      <c r="F6238" s="32">
        <v>42947</v>
      </c>
    </row>
    <row r="6239" spans="1:6" x14ac:dyDescent="0.25">
      <c r="A6239" s="30" t="s">
        <v>63</v>
      </c>
      <c r="B6239" s="30" t="s">
        <v>21</v>
      </c>
      <c r="C6239" s="31" t="s">
        <v>24</v>
      </c>
      <c r="D6239" s="31" t="s">
        <v>42</v>
      </c>
      <c r="E6239" s="30">
        <v>48646.781999999999</v>
      </c>
      <c r="F6239" s="32">
        <v>42947</v>
      </c>
    </row>
    <row r="6240" spans="1:6" x14ac:dyDescent="0.25">
      <c r="A6240" s="30" t="s">
        <v>63</v>
      </c>
      <c r="B6240" s="30" t="s">
        <v>21</v>
      </c>
      <c r="C6240" s="31" t="s">
        <v>6</v>
      </c>
      <c r="D6240" s="31" t="s">
        <v>42</v>
      </c>
      <c r="E6240" s="30">
        <v>8265.15</v>
      </c>
      <c r="F6240" s="32">
        <v>42947</v>
      </c>
    </row>
    <row r="6241" spans="1:6" x14ac:dyDescent="0.25">
      <c r="A6241" s="30" t="s">
        <v>63</v>
      </c>
      <c r="B6241" s="30" t="s">
        <v>21</v>
      </c>
      <c r="C6241" s="31" t="s">
        <v>9</v>
      </c>
      <c r="D6241" s="31" t="s">
        <v>42</v>
      </c>
      <c r="E6241" s="30">
        <v>157383.25444999995</v>
      </c>
      <c r="F6241" s="32">
        <v>42947</v>
      </c>
    </row>
    <row r="6242" spans="1:6" x14ac:dyDescent="0.25">
      <c r="A6242" s="30" t="s">
        <v>63</v>
      </c>
      <c r="B6242" s="30" t="s">
        <v>21</v>
      </c>
      <c r="C6242" s="31" t="s">
        <v>15</v>
      </c>
      <c r="D6242" s="31" t="s">
        <v>42</v>
      </c>
      <c r="E6242" s="30">
        <v>1718.6959999999999</v>
      </c>
      <c r="F6242" s="32">
        <v>42947</v>
      </c>
    </row>
    <row r="6243" spans="1:6" x14ac:dyDescent="0.25">
      <c r="A6243" s="30" t="s">
        <v>63</v>
      </c>
      <c r="B6243" s="30" t="s">
        <v>21</v>
      </c>
      <c r="C6243" s="31" t="s">
        <v>23</v>
      </c>
      <c r="D6243" s="31" t="s">
        <v>42</v>
      </c>
      <c r="E6243" s="30">
        <v>78892.784</v>
      </c>
      <c r="F6243" s="32">
        <v>42947</v>
      </c>
    </row>
    <row r="6244" spans="1:6" x14ac:dyDescent="0.25">
      <c r="A6244" s="30" t="s">
        <v>63</v>
      </c>
      <c r="B6244" s="30" t="s">
        <v>21</v>
      </c>
      <c r="C6244" s="31" t="s">
        <v>19</v>
      </c>
      <c r="D6244" s="31" t="s">
        <v>42</v>
      </c>
      <c r="E6244" s="30">
        <v>1915.2084</v>
      </c>
      <c r="F6244" s="32">
        <v>42947</v>
      </c>
    </row>
    <row r="6245" spans="1:6" x14ac:dyDescent="0.25">
      <c r="A6245" s="30" t="s">
        <v>63</v>
      </c>
      <c r="B6245" s="30" t="s">
        <v>21</v>
      </c>
      <c r="C6245" s="31" t="s">
        <v>32</v>
      </c>
      <c r="D6245" s="31" t="s">
        <v>42</v>
      </c>
      <c r="E6245" s="30">
        <v>289800.24259999994</v>
      </c>
      <c r="F6245" s="32">
        <v>42947</v>
      </c>
    </row>
    <row r="6246" spans="1:6" x14ac:dyDescent="0.25">
      <c r="A6246" s="30" t="s">
        <v>63</v>
      </c>
      <c r="B6246" s="30" t="s">
        <v>21</v>
      </c>
      <c r="C6246" s="31" t="s">
        <v>44</v>
      </c>
      <c r="D6246" s="31" t="s">
        <v>42</v>
      </c>
      <c r="E6246" s="30">
        <v>95353.19</v>
      </c>
      <c r="F6246" s="32">
        <v>42947</v>
      </c>
    </row>
    <row r="6247" spans="1:6" x14ac:dyDescent="0.25">
      <c r="A6247" s="30" t="s">
        <v>63</v>
      </c>
      <c r="B6247" s="30" t="s">
        <v>21</v>
      </c>
      <c r="C6247" s="31" t="s">
        <v>8</v>
      </c>
      <c r="D6247" s="31" t="s">
        <v>40</v>
      </c>
      <c r="E6247" s="30">
        <v>926979.73</v>
      </c>
      <c r="F6247" s="32">
        <v>42947</v>
      </c>
    </row>
    <row r="6248" spans="1:6" x14ac:dyDescent="0.25">
      <c r="A6248" s="30" t="s">
        <v>63</v>
      </c>
      <c r="B6248" s="30" t="s">
        <v>21</v>
      </c>
      <c r="C6248" s="31" t="s">
        <v>17</v>
      </c>
      <c r="D6248" s="31" t="s">
        <v>40</v>
      </c>
      <c r="E6248" s="30">
        <v>41752.841</v>
      </c>
      <c r="F6248" s="32">
        <v>42947</v>
      </c>
    </row>
    <row r="6249" spans="1:6" x14ac:dyDescent="0.25">
      <c r="A6249" s="30" t="s">
        <v>63</v>
      </c>
      <c r="B6249" s="30" t="s">
        <v>21</v>
      </c>
      <c r="C6249" s="31" t="s">
        <v>20</v>
      </c>
      <c r="D6249" s="31" t="s">
        <v>40</v>
      </c>
      <c r="E6249" s="30">
        <v>546157.05000000005</v>
      </c>
      <c r="F6249" s="32">
        <v>42947</v>
      </c>
    </row>
    <row r="6250" spans="1:6" x14ac:dyDescent="0.25">
      <c r="A6250" s="30" t="s">
        <v>63</v>
      </c>
      <c r="B6250" s="30" t="s">
        <v>21</v>
      </c>
      <c r="C6250" s="31" t="s">
        <v>24</v>
      </c>
      <c r="D6250" s="31" t="s">
        <v>40</v>
      </c>
      <c r="E6250" s="30">
        <v>359523.02649999998</v>
      </c>
      <c r="F6250" s="32">
        <v>42947</v>
      </c>
    </row>
    <row r="6251" spans="1:6" x14ac:dyDescent="0.25">
      <c r="A6251" s="30" t="s">
        <v>63</v>
      </c>
      <c r="B6251" s="30" t="s">
        <v>21</v>
      </c>
      <c r="C6251" s="31" t="s">
        <v>6</v>
      </c>
      <c r="D6251" s="31" t="s">
        <v>40</v>
      </c>
      <c r="E6251" s="30">
        <v>122571.12699999999</v>
      </c>
      <c r="F6251" s="32">
        <v>42947</v>
      </c>
    </row>
    <row r="6252" spans="1:6" x14ac:dyDescent="0.25">
      <c r="A6252" s="30" t="s">
        <v>63</v>
      </c>
      <c r="B6252" s="30" t="s">
        <v>21</v>
      </c>
      <c r="C6252" s="31" t="s">
        <v>9</v>
      </c>
      <c r="D6252" s="31" t="s">
        <v>40</v>
      </c>
      <c r="E6252" s="30">
        <v>5154.6139999999996</v>
      </c>
      <c r="F6252" s="32">
        <v>42947</v>
      </c>
    </row>
    <row r="6253" spans="1:6" x14ac:dyDescent="0.25">
      <c r="A6253" s="30" t="s">
        <v>63</v>
      </c>
      <c r="B6253" s="30" t="s">
        <v>21</v>
      </c>
      <c r="C6253" s="31" t="s">
        <v>15</v>
      </c>
      <c r="D6253" s="31" t="s">
        <v>40</v>
      </c>
      <c r="E6253" s="30">
        <v>11914.066000000001</v>
      </c>
      <c r="F6253" s="32">
        <v>42947</v>
      </c>
    </row>
    <row r="6254" spans="1:6" x14ac:dyDescent="0.25">
      <c r="A6254" s="30" t="s">
        <v>63</v>
      </c>
      <c r="B6254" s="30" t="s">
        <v>21</v>
      </c>
      <c r="C6254" s="31" t="s">
        <v>23</v>
      </c>
      <c r="D6254" s="31" t="s">
        <v>40</v>
      </c>
      <c r="E6254" s="30">
        <v>268122.20400000003</v>
      </c>
      <c r="F6254" s="32">
        <v>42947</v>
      </c>
    </row>
    <row r="6255" spans="1:6" x14ac:dyDescent="0.25">
      <c r="A6255" s="30" t="s">
        <v>63</v>
      </c>
      <c r="B6255" s="30" t="s">
        <v>21</v>
      </c>
      <c r="C6255" s="31" t="s">
        <v>19</v>
      </c>
      <c r="D6255" s="31" t="s">
        <v>40</v>
      </c>
      <c r="E6255" s="30">
        <v>1762.2829999999999</v>
      </c>
      <c r="F6255" s="32">
        <v>42947</v>
      </c>
    </row>
    <row r="6256" spans="1:6" x14ac:dyDescent="0.25">
      <c r="A6256" s="30" t="s">
        <v>63</v>
      </c>
      <c r="B6256" s="30" t="s">
        <v>21</v>
      </c>
      <c r="C6256" s="31" t="s">
        <v>32</v>
      </c>
      <c r="D6256" s="31" t="s">
        <v>40</v>
      </c>
      <c r="E6256" s="30">
        <v>517401.01213000005</v>
      </c>
      <c r="F6256" s="32">
        <v>42947</v>
      </c>
    </row>
    <row r="6257" spans="1:6" x14ac:dyDescent="0.25">
      <c r="A6257" s="30" t="s">
        <v>63</v>
      </c>
      <c r="B6257" s="30" t="s">
        <v>21</v>
      </c>
      <c r="C6257" s="31" t="s">
        <v>44</v>
      </c>
      <c r="D6257" s="31" t="s">
        <v>40</v>
      </c>
      <c r="E6257" s="30">
        <v>261903.641</v>
      </c>
      <c r="F6257" s="32">
        <v>42947</v>
      </c>
    </row>
    <row r="6258" spans="1:6" x14ac:dyDescent="0.25">
      <c r="A6258" s="30" t="s">
        <v>63</v>
      </c>
      <c r="B6258" s="30" t="s">
        <v>21</v>
      </c>
      <c r="C6258" s="31" t="s">
        <v>35</v>
      </c>
      <c r="D6258" s="31" t="s">
        <v>49</v>
      </c>
      <c r="E6258" s="30">
        <v>732694.44099999999</v>
      </c>
      <c r="F6258" s="32">
        <v>42947</v>
      </c>
    </row>
    <row r="6259" spans="1:6" x14ac:dyDescent="0.25">
      <c r="A6259" s="30" t="s">
        <v>63</v>
      </c>
      <c r="B6259" s="30" t="s">
        <v>21</v>
      </c>
      <c r="C6259" s="31" t="s">
        <v>10</v>
      </c>
      <c r="D6259" s="31" t="s">
        <v>49</v>
      </c>
      <c r="E6259" s="30">
        <v>2650</v>
      </c>
      <c r="F6259" s="32">
        <v>42947</v>
      </c>
    </row>
    <row r="6260" spans="1:6" x14ac:dyDescent="0.25">
      <c r="A6260" s="30" t="s">
        <v>63</v>
      </c>
      <c r="B6260" s="30" t="s">
        <v>21</v>
      </c>
      <c r="C6260" s="31" t="s">
        <v>8</v>
      </c>
      <c r="D6260" s="31" t="s">
        <v>49</v>
      </c>
      <c r="E6260" s="30">
        <v>1486543.0870000001</v>
      </c>
      <c r="F6260" s="32">
        <v>42947</v>
      </c>
    </row>
    <row r="6261" spans="1:6" x14ac:dyDescent="0.25">
      <c r="A6261" s="30" t="s">
        <v>63</v>
      </c>
      <c r="B6261" s="30" t="s">
        <v>21</v>
      </c>
      <c r="C6261" s="31" t="s">
        <v>17</v>
      </c>
      <c r="D6261" s="31" t="s">
        <v>49</v>
      </c>
      <c r="E6261" s="30">
        <v>18116.956999999999</v>
      </c>
      <c r="F6261" s="32">
        <v>42947</v>
      </c>
    </row>
    <row r="6262" spans="1:6" x14ac:dyDescent="0.25">
      <c r="A6262" s="30" t="s">
        <v>63</v>
      </c>
      <c r="B6262" s="30" t="s">
        <v>21</v>
      </c>
      <c r="C6262" s="31" t="s">
        <v>20</v>
      </c>
      <c r="D6262" s="31" t="s">
        <v>49</v>
      </c>
      <c r="E6262" s="30">
        <v>709809.56099999999</v>
      </c>
      <c r="F6262" s="32">
        <v>42947</v>
      </c>
    </row>
    <row r="6263" spans="1:6" x14ac:dyDescent="0.25">
      <c r="A6263" s="30" t="s">
        <v>63</v>
      </c>
      <c r="B6263" s="30" t="s">
        <v>21</v>
      </c>
      <c r="C6263" s="31" t="s">
        <v>24</v>
      </c>
      <c r="D6263" s="31" t="s">
        <v>49</v>
      </c>
      <c r="E6263" s="30">
        <v>711572.22379999992</v>
      </c>
      <c r="F6263" s="32">
        <v>42947</v>
      </c>
    </row>
    <row r="6264" spans="1:6" x14ac:dyDescent="0.25">
      <c r="A6264" s="30" t="s">
        <v>63</v>
      </c>
      <c r="B6264" s="30" t="s">
        <v>21</v>
      </c>
      <c r="C6264" s="31" t="s">
        <v>6</v>
      </c>
      <c r="D6264" s="31" t="s">
        <v>49</v>
      </c>
      <c r="E6264" s="30">
        <v>2042.127</v>
      </c>
      <c r="F6264" s="32">
        <v>42947</v>
      </c>
    </row>
    <row r="6265" spans="1:6" x14ac:dyDescent="0.25">
      <c r="A6265" s="30" t="s">
        <v>63</v>
      </c>
      <c r="B6265" s="30" t="s">
        <v>21</v>
      </c>
      <c r="C6265" s="31" t="s">
        <v>9</v>
      </c>
      <c r="D6265" s="31" t="s">
        <v>49</v>
      </c>
      <c r="E6265" s="30">
        <v>636.89400000000001</v>
      </c>
      <c r="F6265" s="32">
        <v>42947</v>
      </c>
    </row>
    <row r="6266" spans="1:6" x14ac:dyDescent="0.25">
      <c r="A6266" s="30" t="s">
        <v>63</v>
      </c>
      <c r="B6266" s="30" t="s">
        <v>21</v>
      </c>
      <c r="C6266" s="31" t="s">
        <v>15</v>
      </c>
      <c r="D6266" s="31" t="s">
        <v>49</v>
      </c>
      <c r="E6266" s="30">
        <v>9365.2999999999993</v>
      </c>
      <c r="F6266" s="32">
        <v>42947</v>
      </c>
    </row>
    <row r="6267" spans="1:6" x14ac:dyDescent="0.25">
      <c r="A6267" s="30" t="s">
        <v>63</v>
      </c>
      <c r="B6267" s="30" t="s">
        <v>21</v>
      </c>
      <c r="C6267" s="31" t="s">
        <v>23</v>
      </c>
      <c r="D6267" s="31" t="s">
        <v>49</v>
      </c>
      <c r="E6267" s="30">
        <v>72543.069000000003</v>
      </c>
      <c r="F6267" s="32">
        <v>42947</v>
      </c>
    </row>
    <row r="6268" spans="1:6" x14ac:dyDescent="0.25">
      <c r="A6268" s="30" t="s">
        <v>63</v>
      </c>
      <c r="B6268" s="30" t="s">
        <v>21</v>
      </c>
      <c r="C6268" s="31" t="s">
        <v>32</v>
      </c>
      <c r="D6268" s="31" t="s">
        <v>49</v>
      </c>
      <c r="E6268" s="30">
        <v>63287.594859999997</v>
      </c>
      <c r="F6268" s="32">
        <v>42947</v>
      </c>
    </row>
    <row r="6269" spans="1:6" x14ac:dyDescent="0.25">
      <c r="A6269" s="30" t="s">
        <v>63</v>
      </c>
      <c r="B6269" s="30" t="s">
        <v>21</v>
      </c>
      <c r="C6269" s="31" t="s">
        <v>34</v>
      </c>
      <c r="D6269" s="31" t="s">
        <v>49</v>
      </c>
      <c r="E6269" s="30">
        <v>888.56</v>
      </c>
      <c r="F6269" s="32">
        <v>42947</v>
      </c>
    </row>
    <row r="6270" spans="1:6" x14ac:dyDescent="0.25">
      <c r="A6270" s="30" t="s">
        <v>63</v>
      </c>
      <c r="B6270" s="30" t="s">
        <v>21</v>
      </c>
      <c r="C6270" s="31" t="s">
        <v>44</v>
      </c>
      <c r="D6270" s="31" t="s">
        <v>49</v>
      </c>
      <c r="E6270" s="30">
        <v>33355.226999999999</v>
      </c>
      <c r="F6270" s="32">
        <v>42947</v>
      </c>
    </row>
    <row r="6271" spans="1:6" x14ac:dyDescent="0.25">
      <c r="A6271" s="30" t="s">
        <v>63</v>
      </c>
      <c r="B6271" s="30" t="s">
        <v>21</v>
      </c>
      <c r="C6271" s="31" t="s">
        <v>35</v>
      </c>
      <c r="D6271" s="31" t="s">
        <v>45</v>
      </c>
      <c r="E6271" s="30">
        <v>334833.58199999999</v>
      </c>
      <c r="F6271" s="32">
        <v>42947</v>
      </c>
    </row>
    <row r="6272" spans="1:6" x14ac:dyDescent="0.25">
      <c r="A6272" s="30" t="s">
        <v>63</v>
      </c>
      <c r="B6272" s="30" t="s">
        <v>21</v>
      </c>
      <c r="C6272" s="31" t="s">
        <v>10</v>
      </c>
      <c r="D6272" s="31" t="s">
        <v>45</v>
      </c>
      <c r="E6272" s="30">
        <v>2411.5050000000001</v>
      </c>
      <c r="F6272" s="32">
        <v>42947</v>
      </c>
    </row>
    <row r="6273" spans="1:6" x14ac:dyDescent="0.25">
      <c r="A6273" s="30" t="s">
        <v>63</v>
      </c>
      <c r="B6273" s="30" t="s">
        <v>21</v>
      </c>
      <c r="C6273" s="31" t="s">
        <v>8</v>
      </c>
      <c r="D6273" s="31" t="s">
        <v>45</v>
      </c>
      <c r="E6273" s="30">
        <v>1552113.9069999999</v>
      </c>
      <c r="F6273" s="32">
        <v>42947</v>
      </c>
    </row>
    <row r="6274" spans="1:6" x14ac:dyDescent="0.25">
      <c r="A6274" s="30" t="s">
        <v>63</v>
      </c>
      <c r="B6274" s="30" t="s">
        <v>21</v>
      </c>
      <c r="C6274" s="31" t="s">
        <v>12</v>
      </c>
      <c r="D6274" s="31" t="s">
        <v>45</v>
      </c>
      <c r="E6274" s="30">
        <v>638.85799999999995</v>
      </c>
      <c r="F6274" s="32">
        <v>42947</v>
      </c>
    </row>
    <row r="6275" spans="1:6" x14ac:dyDescent="0.25">
      <c r="A6275" s="30" t="s">
        <v>63</v>
      </c>
      <c r="B6275" s="30" t="s">
        <v>21</v>
      </c>
      <c r="C6275" s="31" t="s">
        <v>17</v>
      </c>
      <c r="D6275" s="31" t="s">
        <v>45</v>
      </c>
      <c r="E6275" s="30">
        <v>32162.991000000002</v>
      </c>
      <c r="F6275" s="32">
        <v>42947</v>
      </c>
    </row>
    <row r="6276" spans="1:6" x14ac:dyDescent="0.25">
      <c r="A6276" s="30" t="s">
        <v>63</v>
      </c>
      <c r="B6276" s="30" t="s">
        <v>21</v>
      </c>
      <c r="C6276" s="31" t="s">
        <v>20</v>
      </c>
      <c r="D6276" s="31" t="s">
        <v>45</v>
      </c>
      <c r="E6276" s="30">
        <v>207734.63500000001</v>
      </c>
      <c r="F6276" s="32">
        <v>42947</v>
      </c>
    </row>
    <row r="6277" spans="1:6" x14ac:dyDescent="0.25">
      <c r="A6277" s="30" t="s">
        <v>63</v>
      </c>
      <c r="B6277" s="30" t="s">
        <v>21</v>
      </c>
      <c r="C6277" s="31" t="s">
        <v>24</v>
      </c>
      <c r="D6277" s="31" t="s">
        <v>45</v>
      </c>
      <c r="E6277" s="30">
        <v>1930439.098</v>
      </c>
      <c r="F6277" s="32">
        <v>42947</v>
      </c>
    </row>
    <row r="6278" spans="1:6" x14ac:dyDescent="0.25">
      <c r="A6278" s="30" t="s">
        <v>63</v>
      </c>
      <c r="B6278" s="30" t="s">
        <v>21</v>
      </c>
      <c r="C6278" s="31" t="s">
        <v>6</v>
      </c>
      <c r="D6278" s="31" t="s">
        <v>45</v>
      </c>
      <c r="E6278" s="30">
        <v>850.39099999999996</v>
      </c>
      <c r="F6278" s="32">
        <v>42947</v>
      </c>
    </row>
    <row r="6279" spans="1:6" x14ac:dyDescent="0.25">
      <c r="A6279" s="30" t="s">
        <v>63</v>
      </c>
      <c r="B6279" s="30" t="s">
        <v>21</v>
      </c>
      <c r="C6279" s="31" t="s">
        <v>9</v>
      </c>
      <c r="D6279" s="31" t="s">
        <v>45</v>
      </c>
      <c r="E6279" s="30">
        <v>8658.3889999999992</v>
      </c>
      <c r="F6279" s="32">
        <v>42947</v>
      </c>
    </row>
    <row r="6280" spans="1:6" x14ac:dyDescent="0.25">
      <c r="A6280" s="30" t="s">
        <v>63</v>
      </c>
      <c r="B6280" s="30" t="s">
        <v>21</v>
      </c>
      <c r="C6280" s="31" t="s">
        <v>15</v>
      </c>
      <c r="D6280" s="31" t="s">
        <v>45</v>
      </c>
      <c r="E6280" s="30">
        <v>3035.7080000000001</v>
      </c>
      <c r="F6280" s="32">
        <v>42947</v>
      </c>
    </row>
    <row r="6281" spans="1:6" x14ac:dyDescent="0.25">
      <c r="A6281" s="30" t="s">
        <v>63</v>
      </c>
      <c r="B6281" s="30" t="s">
        <v>21</v>
      </c>
      <c r="C6281" s="31" t="s">
        <v>23</v>
      </c>
      <c r="D6281" s="31" t="s">
        <v>45</v>
      </c>
      <c r="E6281" s="30">
        <v>45751.557000000001</v>
      </c>
      <c r="F6281" s="32">
        <v>42947</v>
      </c>
    </row>
    <row r="6282" spans="1:6" x14ac:dyDescent="0.25">
      <c r="A6282" s="30" t="s">
        <v>63</v>
      </c>
      <c r="B6282" s="30" t="s">
        <v>21</v>
      </c>
      <c r="C6282" s="31" t="s">
        <v>32</v>
      </c>
      <c r="D6282" s="31" t="s">
        <v>45</v>
      </c>
      <c r="E6282" s="30">
        <v>692405.11714999995</v>
      </c>
      <c r="F6282" s="32">
        <v>42947</v>
      </c>
    </row>
    <row r="6283" spans="1:6" x14ac:dyDescent="0.25">
      <c r="A6283" s="30" t="s">
        <v>63</v>
      </c>
      <c r="B6283" s="30" t="s">
        <v>21</v>
      </c>
      <c r="C6283" s="31" t="s">
        <v>34</v>
      </c>
      <c r="D6283" s="31" t="s">
        <v>45</v>
      </c>
      <c r="E6283" s="30">
        <v>779.471</v>
      </c>
      <c r="F6283" s="32">
        <v>42947</v>
      </c>
    </row>
    <row r="6284" spans="1:6" x14ac:dyDescent="0.25">
      <c r="A6284" s="30" t="s">
        <v>63</v>
      </c>
      <c r="B6284" s="30" t="s">
        <v>21</v>
      </c>
      <c r="C6284" s="31" t="s">
        <v>44</v>
      </c>
      <c r="D6284" s="31" t="s">
        <v>45</v>
      </c>
      <c r="E6284" s="30">
        <v>623.9</v>
      </c>
      <c r="F6284" s="32">
        <v>42947</v>
      </c>
    </row>
    <row r="6285" spans="1:6" x14ac:dyDescent="0.25">
      <c r="A6285" s="30" t="s">
        <v>63</v>
      </c>
      <c r="B6285" s="30" t="s">
        <v>21</v>
      </c>
      <c r="C6285" s="31" t="s">
        <v>35</v>
      </c>
      <c r="D6285" s="31" t="s">
        <v>54</v>
      </c>
      <c r="E6285" s="30">
        <v>62630.712</v>
      </c>
      <c r="F6285" s="32">
        <v>42947</v>
      </c>
    </row>
    <row r="6286" spans="1:6" x14ac:dyDescent="0.25">
      <c r="A6286" s="30" t="s">
        <v>63</v>
      </c>
      <c r="B6286" s="30" t="s">
        <v>21</v>
      </c>
      <c r="C6286" s="31" t="s">
        <v>8</v>
      </c>
      <c r="D6286" s="31" t="s">
        <v>54</v>
      </c>
      <c r="E6286" s="30">
        <v>523821.71500000003</v>
      </c>
      <c r="F6286" s="32">
        <v>42947</v>
      </c>
    </row>
    <row r="6287" spans="1:6" x14ac:dyDescent="0.25">
      <c r="A6287" s="30" t="s">
        <v>63</v>
      </c>
      <c r="B6287" s="30" t="s">
        <v>21</v>
      </c>
      <c r="C6287" s="31" t="s">
        <v>17</v>
      </c>
      <c r="D6287" s="31" t="s">
        <v>54</v>
      </c>
      <c r="E6287" s="30">
        <v>25975.773000000001</v>
      </c>
      <c r="F6287" s="32">
        <v>42947</v>
      </c>
    </row>
    <row r="6288" spans="1:6" x14ac:dyDescent="0.25">
      <c r="A6288" s="30" t="s">
        <v>63</v>
      </c>
      <c r="B6288" s="30" t="s">
        <v>21</v>
      </c>
      <c r="C6288" s="31" t="s">
        <v>20</v>
      </c>
      <c r="D6288" s="31" t="s">
        <v>54</v>
      </c>
      <c r="E6288" s="30">
        <v>193928.99299999999</v>
      </c>
      <c r="F6288" s="32">
        <v>42947</v>
      </c>
    </row>
    <row r="6289" spans="1:6" x14ac:dyDescent="0.25">
      <c r="A6289" s="30" t="s">
        <v>63</v>
      </c>
      <c r="B6289" s="30" t="s">
        <v>21</v>
      </c>
      <c r="C6289" s="31" t="s">
        <v>24</v>
      </c>
      <c r="D6289" s="31" t="s">
        <v>54</v>
      </c>
      <c r="E6289" s="30">
        <v>589949.60900000005</v>
      </c>
      <c r="F6289" s="32">
        <v>42947</v>
      </c>
    </row>
    <row r="6290" spans="1:6" x14ac:dyDescent="0.25">
      <c r="A6290" s="30" t="s">
        <v>63</v>
      </c>
      <c r="B6290" s="30" t="s">
        <v>21</v>
      </c>
      <c r="C6290" s="31" t="s">
        <v>6</v>
      </c>
      <c r="D6290" s="31" t="s">
        <v>54</v>
      </c>
      <c r="E6290" s="30">
        <v>9552.3549999999996</v>
      </c>
      <c r="F6290" s="32">
        <v>42947</v>
      </c>
    </row>
    <row r="6291" spans="1:6" x14ac:dyDescent="0.25">
      <c r="A6291" s="30" t="s">
        <v>63</v>
      </c>
      <c r="B6291" s="30" t="s">
        <v>21</v>
      </c>
      <c r="C6291" s="31" t="s">
        <v>23</v>
      </c>
      <c r="D6291" s="31" t="s">
        <v>54</v>
      </c>
      <c r="E6291" s="30">
        <v>17658.477999999999</v>
      </c>
      <c r="F6291" s="32">
        <v>42947</v>
      </c>
    </row>
    <row r="6292" spans="1:6" x14ac:dyDescent="0.25">
      <c r="A6292" s="30" t="s">
        <v>63</v>
      </c>
      <c r="B6292" s="30" t="s">
        <v>21</v>
      </c>
      <c r="C6292" s="31" t="s">
        <v>32</v>
      </c>
      <c r="D6292" s="31" t="s">
        <v>54</v>
      </c>
      <c r="E6292" s="30">
        <v>2191.0039999999999</v>
      </c>
      <c r="F6292" s="32">
        <v>42947</v>
      </c>
    </row>
    <row r="6293" spans="1:6" x14ac:dyDescent="0.25">
      <c r="A6293" s="30" t="s">
        <v>63</v>
      </c>
      <c r="B6293" s="30" t="s">
        <v>21</v>
      </c>
      <c r="C6293" s="31" t="s">
        <v>34</v>
      </c>
      <c r="D6293" s="31" t="s">
        <v>54</v>
      </c>
      <c r="E6293" s="30">
        <v>45.58</v>
      </c>
      <c r="F6293" s="32">
        <v>42947</v>
      </c>
    </row>
    <row r="6294" spans="1:6" x14ac:dyDescent="0.25">
      <c r="A6294" s="30" t="s">
        <v>63</v>
      </c>
      <c r="B6294" s="30" t="s">
        <v>21</v>
      </c>
      <c r="C6294" s="31" t="s">
        <v>44</v>
      </c>
      <c r="D6294" s="31" t="s">
        <v>54</v>
      </c>
      <c r="E6294" s="30">
        <v>11667.214</v>
      </c>
      <c r="F6294" s="32">
        <v>42947</v>
      </c>
    </row>
    <row r="6295" spans="1:6" x14ac:dyDescent="0.25">
      <c r="A6295" s="30" t="s">
        <v>63</v>
      </c>
      <c r="B6295" s="30" t="s">
        <v>21</v>
      </c>
      <c r="C6295" s="31" t="s">
        <v>35</v>
      </c>
      <c r="D6295" s="31" t="s">
        <v>50</v>
      </c>
      <c r="E6295" s="30">
        <v>448132.55800000002</v>
      </c>
      <c r="F6295" s="32">
        <v>42947</v>
      </c>
    </row>
    <row r="6296" spans="1:6" x14ac:dyDescent="0.25">
      <c r="A6296" s="30" t="s">
        <v>63</v>
      </c>
      <c r="B6296" s="30" t="s">
        <v>21</v>
      </c>
      <c r="C6296" s="31" t="s">
        <v>10</v>
      </c>
      <c r="D6296" s="31" t="s">
        <v>50</v>
      </c>
      <c r="E6296" s="30">
        <v>149.22200000000001</v>
      </c>
      <c r="F6296" s="32">
        <v>42947</v>
      </c>
    </row>
    <row r="6297" spans="1:6" x14ac:dyDescent="0.25">
      <c r="A6297" s="30" t="s">
        <v>63</v>
      </c>
      <c r="B6297" s="30" t="s">
        <v>21</v>
      </c>
      <c r="C6297" s="31" t="s">
        <v>8</v>
      </c>
      <c r="D6297" s="31" t="s">
        <v>50</v>
      </c>
      <c r="E6297" s="30">
        <v>1722348.6229999999</v>
      </c>
      <c r="F6297" s="32">
        <v>42947</v>
      </c>
    </row>
    <row r="6298" spans="1:6" x14ac:dyDescent="0.25">
      <c r="A6298" s="30" t="s">
        <v>63</v>
      </c>
      <c r="B6298" s="30" t="s">
        <v>21</v>
      </c>
      <c r="C6298" s="31" t="s">
        <v>17</v>
      </c>
      <c r="D6298" s="31" t="s">
        <v>50</v>
      </c>
      <c r="E6298" s="30">
        <v>14786.43</v>
      </c>
      <c r="F6298" s="32">
        <v>42947</v>
      </c>
    </row>
    <row r="6299" spans="1:6" x14ac:dyDescent="0.25">
      <c r="A6299" s="30" t="s">
        <v>63</v>
      </c>
      <c r="B6299" s="30" t="s">
        <v>21</v>
      </c>
      <c r="C6299" s="31" t="s">
        <v>20</v>
      </c>
      <c r="D6299" s="31" t="s">
        <v>50</v>
      </c>
      <c r="E6299" s="30">
        <v>954104.73800000001</v>
      </c>
      <c r="F6299" s="32">
        <v>42947</v>
      </c>
    </row>
    <row r="6300" spans="1:6" x14ac:dyDescent="0.25">
      <c r="A6300" s="30" t="s">
        <v>63</v>
      </c>
      <c r="B6300" s="30" t="s">
        <v>21</v>
      </c>
      <c r="C6300" s="31" t="s">
        <v>24</v>
      </c>
      <c r="D6300" s="31" t="s">
        <v>50</v>
      </c>
      <c r="E6300" s="30">
        <v>374166.88299999997</v>
      </c>
      <c r="F6300" s="32">
        <v>42947</v>
      </c>
    </row>
    <row r="6301" spans="1:6" x14ac:dyDescent="0.25">
      <c r="A6301" s="30" t="s">
        <v>63</v>
      </c>
      <c r="B6301" s="30" t="s">
        <v>21</v>
      </c>
      <c r="C6301" s="31" t="s">
        <v>14</v>
      </c>
      <c r="D6301" s="31" t="s">
        <v>50</v>
      </c>
      <c r="E6301" s="30">
        <v>34872.313000000002</v>
      </c>
      <c r="F6301" s="32">
        <v>42947</v>
      </c>
    </row>
    <row r="6302" spans="1:6" x14ac:dyDescent="0.25">
      <c r="A6302" s="30" t="s">
        <v>63</v>
      </c>
      <c r="B6302" s="30" t="s">
        <v>21</v>
      </c>
      <c r="C6302" s="31" t="s">
        <v>6</v>
      </c>
      <c r="D6302" s="31" t="s">
        <v>50</v>
      </c>
      <c r="E6302" s="30">
        <v>993.68</v>
      </c>
      <c r="F6302" s="32">
        <v>42947</v>
      </c>
    </row>
    <row r="6303" spans="1:6" x14ac:dyDescent="0.25">
      <c r="A6303" s="30" t="s">
        <v>63</v>
      </c>
      <c r="B6303" s="30" t="s">
        <v>21</v>
      </c>
      <c r="C6303" s="31" t="s">
        <v>9</v>
      </c>
      <c r="D6303" s="31" t="s">
        <v>50</v>
      </c>
      <c r="E6303" s="30">
        <v>4730.357</v>
      </c>
      <c r="F6303" s="32">
        <v>42947</v>
      </c>
    </row>
    <row r="6304" spans="1:6" x14ac:dyDescent="0.25">
      <c r="A6304" s="30" t="s">
        <v>63</v>
      </c>
      <c r="B6304" s="30" t="s">
        <v>21</v>
      </c>
      <c r="C6304" s="31" t="s">
        <v>15</v>
      </c>
      <c r="D6304" s="31" t="s">
        <v>50</v>
      </c>
      <c r="E6304" s="30">
        <v>19533.067999999999</v>
      </c>
      <c r="F6304" s="32">
        <v>42947</v>
      </c>
    </row>
    <row r="6305" spans="1:6" x14ac:dyDescent="0.25">
      <c r="A6305" s="30" t="s">
        <v>63</v>
      </c>
      <c r="B6305" s="30" t="s">
        <v>21</v>
      </c>
      <c r="C6305" s="31" t="s">
        <v>23</v>
      </c>
      <c r="D6305" s="31" t="s">
        <v>50</v>
      </c>
      <c r="E6305" s="30">
        <v>59205.745999999999</v>
      </c>
      <c r="F6305" s="32">
        <v>42947</v>
      </c>
    </row>
    <row r="6306" spans="1:6" x14ac:dyDescent="0.25">
      <c r="A6306" s="30" t="s">
        <v>63</v>
      </c>
      <c r="B6306" s="30" t="s">
        <v>21</v>
      </c>
      <c r="C6306" s="31" t="s">
        <v>32</v>
      </c>
      <c r="D6306" s="31" t="s">
        <v>50</v>
      </c>
      <c r="E6306" s="30">
        <v>12872.567690000002</v>
      </c>
      <c r="F6306" s="32">
        <v>42947</v>
      </c>
    </row>
    <row r="6307" spans="1:6" x14ac:dyDescent="0.25">
      <c r="A6307" s="30" t="s">
        <v>63</v>
      </c>
      <c r="B6307" s="30" t="s">
        <v>21</v>
      </c>
      <c r="C6307" s="31" t="s">
        <v>34</v>
      </c>
      <c r="D6307" s="31" t="s">
        <v>50</v>
      </c>
      <c r="E6307" s="30">
        <v>45.58</v>
      </c>
      <c r="F6307" s="32">
        <v>42947</v>
      </c>
    </row>
    <row r="6308" spans="1:6" x14ac:dyDescent="0.25">
      <c r="A6308" s="30" t="s">
        <v>63</v>
      </c>
      <c r="B6308" s="30" t="s">
        <v>21</v>
      </c>
      <c r="C6308" s="31" t="s">
        <v>44</v>
      </c>
      <c r="D6308" s="31" t="s">
        <v>50</v>
      </c>
      <c r="E6308" s="30">
        <v>65992.157999999996</v>
      </c>
      <c r="F6308" s="32">
        <v>42947</v>
      </c>
    </row>
    <row r="6309" spans="1:6" x14ac:dyDescent="0.25">
      <c r="A6309" s="30" t="s">
        <v>63</v>
      </c>
      <c r="B6309" s="30" t="s">
        <v>21</v>
      </c>
      <c r="C6309" s="31" t="s">
        <v>35</v>
      </c>
      <c r="D6309" s="31" t="s">
        <v>43</v>
      </c>
      <c r="E6309" s="30">
        <v>1095455.943</v>
      </c>
      <c r="F6309" s="32">
        <v>42947</v>
      </c>
    </row>
    <row r="6310" spans="1:6" x14ac:dyDescent="0.25">
      <c r="A6310" s="30" t="s">
        <v>63</v>
      </c>
      <c r="B6310" s="30" t="s">
        <v>21</v>
      </c>
      <c r="C6310" s="31" t="s">
        <v>8</v>
      </c>
      <c r="D6310" s="31" t="s">
        <v>43</v>
      </c>
      <c r="E6310" s="30">
        <v>963291.21699999995</v>
      </c>
      <c r="F6310" s="32">
        <v>42947</v>
      </c>
    </row>
    <row r="6311" spans="1:6" x14ac:dyDescent="0.25">
      <c r="A6311" s="30" t="s">
        <v>63</v>
      </c>
      <c r="B6311" s="30" t="s">
        <v>21</v>
      </c>
      <c r="C6311" s="31" t="s">
        <v>20</v>
      </c>
      <c r="D6311" s="31" t="s">
        <v>43</v>
      </c>
      <c r="E6311" s="30">
        <v>249815.55799999999</v>
      </c>
      <c r="F6311" s="32">
        <v>42947</v>
      </c>
    </row>
    <row r="6312" spans="1:6" x14ac:dyDescent="0.25">
      <c r="A6312" s="30" t="s">
        <v>63</v>
      </c>
      <c r="B6312" s="30" t="s">
        <v>21</v>
      </c>
      <c r="C6312" s="31" t="s">
        <v>24</v>
      </c>
      <c r="D6312" s="31" t="s">
        <v>43</v>
      </c>
      <c r="E6312" s="30">
        <v>14936.041999999999</v>
      </c>
      <c r="F6312" s="32">
        <v>42947</v>
      </c>
    </row>
    <row r="6313" spans="1:6" x14ac:dyDescent="0.25">
      <c r="A6313" s="30" t="s">
        <v>63</v>
      </c>
      <c r="B6313" s="30" t="s">
        <v>21</v>
      </c>
      <c r="C6313" s="31" t="s">
        <v>6</v>
      </c>
      <c r="D6313" s="31" t="s">
        <v>43</v>
      </c>
      <c r="E6313" s="30">
        <v>3533.846</v>
      </c>
      <c r="F6313" s="32">
        <v>42947</v>
      </c>
    </row>
    <row r="6314" spans="1:6" x14ac:dyDescent="0.25">
      <c r="A6314" s="30" t="s">
        <v>63</v>
      </c>
      <c r="B6314" s="30" t="s">
        <v>21</v>
      </c>
      <c r="C6314" s="31" t="s">
        <v>9</v>
      </c>
      <c r="D6314" s="31" t="s">
        <v>43</v>
      </c>
      <c r="E6314" s="30">
        <v>-2243.5929999999998</v>
      </c>
      <c r="F6314" s="32">
        <v>42947</v>
      </c>
    </row>
    <row r="6315" spans="1:6" x14ac:dyDescent="0.25">
      <c r="A6315" s="30" t="s">
        <v>63</v>
      </c>
      <c r="B6315" s="30" t="s">
        <v>21</v>
      </c>
      <c r="C6315" s="31" t="s">
        <v>15</v>
      </c>
      <c r="D6315" s="31" t="s">
        <v>43</v>
      </c>
      <c r="E6315" s="30">
        <v>437.28300000000002</v>
      </c>
      <c r="F6315" s="32">
        <v>42947</v>
      </c>
    </row>
    <row r="6316" spans="1:6" x14ac:dyDescent="0.25">
      <c r="A6316" s="30" t="s">
        <v>63</v>
      </c>
      <c r="B6316" s="30" t="s">
        <v>21</v>
      </c>
      <c r="C6316" s="31" t="s">
        <v>23</v>
      </c>
      <c r="D6316" s="31" t="s">
        <v>43</v>
      </c>
      <c r="E6316" s="30">
        <v>23137.456120000003</v>
      </c>
      <c r="F6316" s="32">
        <v>42947</v>
      </c>
    </row>
    <row r="6317" spans="1:6" x14ac:dyDescent="0.25">
      <c r="A6317" s="30" t="s">
        <v>63</v>
      </c>
      <c r="B6317" s="30" t="s">
        <v>21</v>
      </c>
      <c r="C6317" s="31" t="s">
        <v>34</v>
      </c>
      <c r="D6317" s="31" t="s">
        <v>43</v>
      </c>
      <c r="E6317" s="30">
        <v>115.86</v>
      </c>
      <c r="F6317" s="32">
        <v>42947</v>
      </c>
    </row>
    <row r="6318" spans="1:6" x14ac:dyDescent="0.25">
      <c r="A6318" s="30" t="s">
        <v>63</v>
      </c>
      <c r="B6318" s="30" t="s">
        <v>21</v>
      </c>
      <c r="C6318" s="31" t="s">
        <v>44</v>
      </c>
      <c r="D6318" s="31" t="s">
        <v>43</v>
      </c>
      <c r="E6318" s="30">
        <v>267054.70400000003</v>
      </c>
      <c r="F6318" s="32">
        <v>42947</v>
      </c>
    </row>
    <row r="6319" spans="1:6" x14ac:dyDescent="0.25">
      <c r="A6319" s="30" t="s">
        <v>63</v>
      </c>
      <c r="B6319" s="30" t="s">
        <v>21</v>
      </c>
      <c r="C6319" s="31" t="s">
        <v>35</v>
      </c>
      <c r="D6319" s="31" t="s">
        <v>47</v>
      </c>
      <c r="E6319" s="30">
        <v>150529.11300000001</v>
      </c>
      <c r="F6319" s="32">
        <v>42947</v>
      </c>
    </row>
    <row r="6320" spans="1:6" x14ac:dyDescent="0.25">
      <c r="A6320" s="30" t="s">
        <v>63</v>
      </c>
      <c r="B6320" s="30" t="s">
        <v>21</v>
      </c>
      <c r="C6320" s="31" t="s">
        <v>10</v>
      </c>
      <c r="D6320" s="31" t="s">
        <v>47</v>
      </c>
      <c r="E6320" s="30">
        <v>374.56599999999997</v>
      </c>
      <c r="F6320" s="32">
        <v>42947</v>
      </c>
    </row>
    <row r="6321" spans="1:6" x14ac:dyDescent="0.25">
      <c r="A6321" s="30" t="s">
        <v>63</v>
      </c>
      <c r="B6321" s="30" t="s">
        <v>21</v>
      </c>
      <c r="C6321" s="31" t="s">
        <v>8</v>
      </c>
      <c r="D6321" s="31" t="s">
        <v>47</v>
      </c>
      <c r="E6321" s="30">
        <v>792843.02899999998</v>
      </c>
      <c r="F6321" s="32">
        <v>42947</v>
      </c>
    </row>
    <row r="6322" spans="1:6" x14ac:dyDescent="0.25">
      <c r="A6322" s="30" t="s">
        <v>63</v>
      </c>
      <c r="B6322" s="30" t="s">
        <v>21</v>
      </c>
      <c r="C6322" s="31" t="s">
        <v>12</v>
      </c>
      <c r="D6322" s="31" t="s">
        <v>47</v>
      </c>
      <c r="E6322" s="30">
        <v>-9689.5730000000003</v>
      </c>
      <c r="F6322" s="32">
        <v>42947</v>
      </c>
    </row>
    <row r="6323" spans="1:6" x14ac:dyDescent="0.25">
      <c r="A6323" s="30" t="s">
        <v>63</v>
      </c>
      <c r="B6323" s="30" t="s">
        <v>21</v>
      </c>
      <c r="C6323" s="31" t="s">
        <v>17</v>
      </c>
      <c r="D6323" s="31" t="s">
        <v>47</v>
      </c>
      <c r="E6323" s="30">
        <v>4377.8140000000003</v>
      </c>
      <c r="F6323" s="32">
        <v>42947</v>
      </c>
    </row>
    <row r="6324" spans="1:6" x14ac:dyDescent="0.25">
      <c r="A6324" s="30" t="s">
        <v>63</v>
      </c>
      <c r="B6324" s="30" t="s">
        <v>21</v>
      </c>
      <c r="C6324" s="31" t="s">
        <v>20</v>
      </c>
      <c r="D6324" s="31" t="s">
        <v>47</v>
      </c>
      <c r="E6324" s="30">
        <v>641071.73499999999</v>
      </c>
      <c r="F6324" s="32">
        <v>42947</v>
      </c>
    </row>
    <row r="6325" spans="1:6" x14ac:dyDescent="0.25">
      <c r="A6325" s="30" t="s">
        <v>63</v>
      </c>
      <c r="B6325" s="30" t="s">
        <v>21</v>
      </c>
      <c r="C6325" s="31" t="s">
        <v>24</v>
      </c>
      <c r="D6325" s="31" t="s">
        <v>47</v>
      </c>
      <c r="E6325" s="30">
        <v>69836.532000000007</v>
      </c>
      <c r="F6325" s="32">
        <v>42947</v>
      </c>
    </row>
    <row r="6326" spans="1:6" x14ac:dyDescent="0.25">
      <c r="A6326" s="30" t="s">
        <v>63</v>
      </c>
      <c r="B6326" s="30" t="s">
        <v>21</v>
      </c>
      <c r="C6326" s="31" t="s">
        <v>6</v>
      </c>
      <c r="D6326" s="31" t="s">
        <v>47</v>
      </c>
      <c r="E6326" s="30">
        <v>1142.6120000000001</v>
      </c>
      <c r="F6326" s="32">
        <v>42947</v>
      </c>
    </row>
    <row r="6327" spans="1:6" x14ac:dyDescent="0.25">
      <c r="A6327" s="30" t="s">
        <v>63</v>
      </c>
      <c r="B6327" s="30" t="s">
        <v>21</v>
      </c>
      <c r="C6327" s="31" t="s">
        <v>9</v>
      </c>
      <c r="D6327" s="31" t="s">
        <v>47</v>
      </c>
      <c r="E6327" s="30">
        <v>14206.306</v>
      </c>
      <c r="F6327" s="32">
        <v>42947</v>
      </c>
    </row>
    <row r="6328" spans="1:6" x14ac:dyDescent="0.25">
      <c r="A6328" s="30" t="s">
        <v>63</v>
      </c>
      <c r="B6328" s="30" t="s">
        <v>21</v>
      </c>
      <c r="C6328" s="31" t="s">
        <v>15</v>
      </c>
      <c r="D6328" s="31" t="s">
        <v>47</v>
      </c>
      <c r="E6328" s="30">
        <v>4336.8940000000002</v>
      </c>
      <c r="F6328" s="32">
        <v>42947</v>
      </c>
    </row>
    <row r="6329" spans="1:6" x14ac:dyDescent="0.25">
      <c r="A6329" s="30" t="s">
        <v>63</v>
      </c>
      <c r="B6329" s="30" t="s">
        <v>21</v>
      </c>
      <c r="C6329" s="31" t="s">
        <v>23</v>
      </c>
      <c r="D6329" s="31" t="s">
        <v>47</v>
      </c>
      <c r="E6329" s="30">
        <v>108654.30499999999</v>
      </c>
      <c r="F6329" s="32">
        <v>42947</v>
      </c>
    </row>
    <row r="6330" spans="1:6" x14ac:dyDescent="0.25">
      <c r="A6330" s="30" t="s">
        <v>63</v>
      </c>
      <c r="B6330" s="30" t="s">
        <v>21</v>
      </c>
      <c r="C6330" s="31" t="s">
        <v>32</v>
      </c>
      <c r="D6330" s="31" t="s">
        <v>47</v>
      </c>
      <c r="E6330" s="30">
        <v>54834.219880000004</v>
      </c>
      <c r="F6330" s="32">
        <v>42947</v>
      </c>
    </row>
    <row r="6331" spans="1:6" x14ac:dyDescent="0.25">
      <c r="A6331" s="30" t="s">
        <v>63</v>
      </c>
      <c r="B6331" s="30" t="s">
        <v>21</v>
      </c>
      <c r="C6331" s="31" t="s">
        <v>34</v>
      </c>
      <c r="D6331" s="31" t="s">
        <v>47</v>
      </c>
      <c r="E6331" s="30">
        <v>2611.56</v>
      </c>
      <c r="F6331" s="32">
        <v>42947</v>
      </c>
    </row>
    <row r="6332" spans="1:6" x14ac:dyDescent="0.25">
      <c r="A6332" s="30" t="s">
        <v>63</v>
      </c>
      <c r="B6332" s="30" t="s">
        <v>21</v>
      </c>
      <c r="C6332" s="31" t="s">
        <v>44</v>
      </c>
      <c r="D6332" s="31" t="s">
        <v>47</v>
      </c>
      <c r="E6332" s="30">
        <v>28520.236000000001</v>
      </c>
      <c r="F6332" s="32">
        <v>42947</v>
      </c>
    </row>
    <row r="6333" spans="1:6" x14ac:dyDescent="0.25">
      <c r="A6333" s="30" t="s">
        <v>63</v>
      </c>
      <c r="B6333" s="30" t="s">
        <v>21</v>
      </c>
      <c r="C6333" s="31" t="s">
        <v>35</v>
      </c>
      <c r="D6333" s="31" t="s">
        <v>41</v>
      </c>
      <c r="E6333" s="30">
        <v>209163.78400000001</v>
      </c>
      <c r="F6333" s="32">
        <v>42947</v>
      </c>
    </row>
    <row r="6334" spans="1:6" x14ac:dyDescent="0.25">
      <c r="A6334" s="30" t="s">
        <v>63</v>
      </c>
      <c r="B6334" s="30" t="s">
        <v>21</v>
      </c>
      <c r="C6334" s="31" t="s">
        <v>10</v>
      </c>
      <c r="D6334" s="31" t="s">
        <v>41</v>
      </c>
      <c r="E6334" s="30">
        <v>12.038</v>
      </c>
      <c r="F6334" s="32">
        <v>42947</v>
      </c>
    </row>
    <row r="6335" spans="1:6" x14ac:dyDescent="0.25">
      <c r="A6335" s="30" t="s">
        <v>63</v>
      </c>
      <c r="B6335" s="30" t="s">
        <v>21</v>
      </c>
      <c r="C6335" s="31" t="s">
        <v>8</v>
      </c>
      <c r="D6335" s="31" t="s">
        <v>41</v>
      </c>
      <c r="E6335" s="30">
        <v>765173.36</v>
      </c>
      <c r="F6335" s="32">
        <v>42947</v>
      </c>
    </row>
    <row r="6336" spans="1:6" x14ac:dyDescent="0.25">
      <c r="A6336" s="30" t="s">
        <v>63</v>
      </c>
      <c r="B6336" s="30" t="s">
        <v>21</v>
      </c>
      <c r="C6336" s="31" t="s">
        <v>17</v>
      </c>
      <c r="D6336" s="31" t="s">
        <v>41</v>
      </c>
      <c r="E6336" s="30">
        <v>10154.57</v>
      </c>
      <c r="F6336" s="32">
        <v>42947</v>
      </c>
    </row>
    <row r="6337" spans="1:6" x14ac:dyDescent="0.25">
      <c r="A6337" s="30" t="s">
        <v>63</v>
      </c>
      <c r="B6337" s="30" t="s">
        <v>21</v>
      </c>
      <c r="C6337" s="31" t="s">
        <v>20</v>
      </c>
      <c r="D6337" s="31" t="s">
        <v>41</v>
      </c>
      <c r="E6337" s="30">
        <v>475039.40899999999</v>
      </c>
      <c r="F6337" s="32">
        <v>42947</v>
      </c>
    </row>
    <row r="6338" spans="1:6" x14ac:dyDescent="0.25">
      <c r="A6338" s="30" t="s">
        <v>63</v>
      </c>
      <c r="B6338" s="30" t="s">
        <v>21</v>
      </c>
      <c r="C6338" s="31" t="s">
        <v>24</v>
      </c>
      <c r="D6338" s="31" t="s">
        <v>41</v>
      </c>
      <c r="E6338" s="30">
        <v>529223.28399999999</v>
      </c>
      <c r="F6338" s="32">
        <v>42947</v>
      </c>
    </row>
    <row r="6339" spans="1:6" x14ac:dyDescent="0.25">
      <c r="A6339" s="30" t="s">
        <v>63</v>
      </c>
      <c r="B6339" s="30" t="s">
        <v>21</v>
      </c>
      <c r="C6339" s="31" t="s">
        <v>6</v>
      </c>
      <c r="D6339" s="31" t="s">
        <v>41</v>
      </c>
      <c r="E6339" s="30">
        <v>28071.567999999999</v>
      </c>
      <c r="F6339" s="32">
        <v>42947</v>
      </c>
    </row>
    <row r="6340" spans="1:6" x14ac:dyDescent="0.25">
      <c r="A6340" s="30" t="s">
        <v>63</v>
      </c>
      <c r="B6340" s="30" t="s">
        <v>21</v>
      </c>
      <c r="C6340" s="31" t="s">
        <v>9</v>
      </c>
      <c r="D6340" s="31" t="s">
        <v>41</v>
      </c>
      <c r="E6340" s="30">
        <v>28693.469000000001</v>
      </c>
      <c r="F6340" s="32">
        <v>42947</v>
      </c>
    </row>
    <row r="6341" spans="1:6" x14ac:dyDescent="0.25">
      <c r="A6341" s="30" t="s">
        <v>63</v>
      </c>
      <c r="B6341" s="30" t="s">
        <v>21</v>
      </c>
      <c r="C6341" s="31" t="s">
        <v>15</v>
      </c>
      <c r="D6341" s="31" t="s">
        <v>41</v>
      </c>
      <c r="E6341" s="30">
        <v>4589.3130000000001</v>
      </c>
      <c r="F6341" s="32">
        <v>42947</v>
      </c>
    </row>
    <row r="6342" spans="1:6" x14ac:dyDescent="0.25">
      <c r="A6342" s="30" t="s">
        <v>63</v>
      </c>
      <c r="B6342" s="30" t="s">
        <v>21</v>
      </c>
      <c r="C6342" s="31" t="s">
        <v>23</v>
      </c>
      <c r="D6342" s="31" t="s">
        <v>41</v>
      </c>
      <c r="E6342" s="30">
        <v>118108.18799999999</v>
      </c>
      <c r="F6342" s="32">
        <v>42947</v>
      </c>
    </row>
    <row r="6343" spans="1:6" x14ac:dyDescent="0.25">
      <c r="A6343" s="30" t="s">
        <v>63</v>
      </c>
      <c r="B6343" s="30" t="s">
        <v>21</v>
      </c>
      <c r="C6343" s="31" t="s">
        <v>32</v>
      </c>
      <c r="D6343" s="31" t="s">
        <v>41</v>
      </c>
      <c r="E6343" s="30">
        <v>1394624.28434</v>
      </c>
      <c r="F6343" s="32">
        <v>42947</v>
      </c>
    </row>
    <row r="6344" spans="1:6" x14ac:dyDescent="0.25">
      <c r="A6344" s="30" t="s">
        <v>63</v>
      </c>
      <c r="B6344" s="30" t="s">
        <v>21</v>
      </c>
      <c r="C6344" s="31" t="s">
        <v>34</v>
      </c>
      <c r="D6344" s="31" t="s">
        <v>41</v>
      </c>
      <c r="E6344" s="30">
        <v>250</v>
      </c>
      <c r="F6344" s="32">
        <v>42947</v>
      </c>
    </row>
    <row r="6345" spans="1:6" x14ac:dyDescent="0.25">
      <c r="A6345" s="30" t="s">
        <v>63</v>
      </c>
      <c r="B6345" s="30" t="s">
        <v>21</v>
      </c>
      <c r="C6345" s="31" t="s">
        <v>44</v>
      </c>
      <c r="D6345" s="31" t="s">
        <v>41</v>
      </c>
      <c r="E6345" s="30">
        <v>103986.749</v>
      </c>
      <c r="F6345" s="32">
        <v>42947</v>
      </c>
    </row>
    <row r="6346" spans="1:6" x14ac:dyDescent="0.25">
      <c r="A6346" s="30" t="s">
        <v>63</v>
      </c>
      <c r="B6346" s="30" t="s">
        <v>21</v>
      </c>
      <c r="C6346" s="31" t="s">
        <v>35</v>
      </c>
      <c r="D6346" s="31" t="s">
        <v>39</v>
      </c>
      <c r="E6346" s="30">
        <v>260071.084</v>
      </c>
      <c r="F6346" s="32">
        <v>42947</v>
      </c>
    </row>
    <row r="6347" spans="1:6" x14ac:dyDescent="0.25">
      <c r="A6347" s="30" t="s">
        <v>63</v>
      </c>
      <c r="B6347" s="30" t="s">
        <v>21</v>
      </c>
      <c r="C6347" s="31" t="s">
        <v>10</v>
      </c>
      <c r="D6347" s="31" t="s">
        <v>39</v>
      </c>
      <c r="E6347" s="30">
        <v>8683.3009999999995</v>
      </c>
      <c r="F6347" s="32">
        <v>42947</v>
      </c>
    </row>
    <row r="6348" spans="1:6" x14ac:dyDescent="0.25">
      <c r="A6348" s="30" t="s">
        <v>63</v>
      </c>
      <c r="B6348" s="30" t="s">
        <v>21</v>
      </c>
      <c r="C6348" s="31" t="s">
        <v>8</v>
      </c>
      <c r="D6348" s="31" t="s">
        <v>39</v>
      </c>
      <c r="E6348" s="30">
        <v>729884.35499999998</v>
      </c>
      <c r="F6348" s="32">
        <v>42947</v>
      </c>
    </row>
    <row r="6349" spans="1:6" x14ac:dyDescent="0.25">
      <c r="A6349" s="30" t="s">
        <v>63</v>
      </c>
      <c r="B6349" s="30" t="s">
        <v>21</v>
      </c>
      <c r="C6349" s="31" t="s">
        <v>12</v>
      </c>
      <c r="D6349" s="31" t="s">
        <v>39</v>
      </c>
      <c r="E6349" s="30">
        <v>137023.655</v>
      </c>
      <c r="F6349" s="32">
        <v>42947</v>
      </c>
    </row>
    <row r="6350" spans="1:6" x14ac:dyDescent="0.25">
      <c r="A6350" s="30" t="s">
        <v>63</v>
      </c>
      <c r="B6350" s="30" t="s">
        <v>21</v>
      </c>
      <c r="C6350" s="31" t="s">
        <v>17</v>
      </c>
      <c r="D6350" s="31" t="s">
        <v>39</v>
      </c>
      <c r="E6350" s="30">
        <v>77295.308000000005</v>
      </c>
      <c r="F6350" s="32">
        <v>42947</v>
      </c>
    </row>
    <row r="6351" spans="1:6" x14ac:dyDescent="0.25">
      <c r="A6351" s="30" t="s">
        <v>63</v>
      </c>
      <c r="B6351" s="30" t="s">
        <v>21</v>
      </c>
      <c r="C6351" s="31" t="s">
        <v>20</v>
      </c>
      <c r="D6351" s="31" t="s">
        <v>39</v>
      </c>
      <c r="E6351" s="30">
        <v>511030.43300000002</v>
      </c>
      <c r="F6351" s="32">
        <v>42947</v>
      </c>
    </row>
    <row r="6352" spans="1:6" x14ac:dyDescent="0.25">
      <c r="A6352" s="30" t="s">
        <v>63</v>
      </c>
      <c r="B6352" s="30" t="s">
        <v>21</v>
      </c>
      <c r="C6352" s="31" t="s">
        <v>24</v>
      </c>
      <c r="D6352" s="31" t="s">
        <v>39</v>
      </c>
      <c r="E6352" s="30">
        <v>233186.383</v>
      </c>
      <c r="F6352" s="32">
        <v>42947</v>
      </c>
    </row>
    <row r="6353" spans="1:6" x14ac:dyDescent="0.25">
      <c r="A6353" s="30" t="s">
        <v>63</v>
      </c>
      <c r="B6353" s="30" t="s">
        <v>21</v>
      </c>
      <c r="C6353" s="31" t="s">
        <v>6</v>
      </c>
      <c r="D6353" s="31" t="s">
        <v>39</v>
      </c>
      <c r="E6353" s="30">
        <v>44524.2</v>
      </c>
      <c r="F6353" s="32">
        <v>42947</v>
      </c>
    </row>
    <row r="6354" spans="1:6" x14ac:dyDescent="0.25">
      <c r="A6354" s="30" t="s">
        <v>63</v>
      </c>
      <c r="B6354" s="30" t="s">
        <v>21</v>
      </c>
      <c r="C6354" s="31" t="s">
        <v>9</v>
      </c>
      <c r="D6354" s="31" t="s">
        <v>39</v>
      </c>
      <c r="E6354" s="30">
        <v>125232.311</v>
      </c>
      <c r="F6354" s="32">
        <v>42947</v>
      </c>
    </row>
    <row r="6355" spans="1:6" x14ac:dyDescent="0.25">
      <c r="A6355" s="30" t="s">
        <v>63</v>
      </c>
      <c r="B6355" s="30" t="s">
        <v>21</v>
      </c>
      <c r="C6355" s="31" t="s">
        <v>13</v>
      </c>
      <c r="D6355" s="31" t="s">
        <v>39</v>
      </c>
      <c r="E6355" s="30">
        <v>74.611000000000004</v>
      </c>
      <c r="F6355" s="32">
        <v>42947</v>
      </c>
    </row>
    <row r="6356" spans="1:6" x14ac:dyDescent="0.25">
      <c r="A6356" s="30" t="s">
        <v>63</v>
      </c>
      <c r="B6356" s="30" t="s">
        <v>21</v>
      </c>
      <c r="C6356" s="31" t="s">
        <v>15</v>
      </c>
      <c r="D6356" s="31" t="s">
        <v>39</v>
      </c>
      <c r="E6356" s="30">
        <v>16512.383000000002</v>
      </c>
      <c r="F6356" s="32">
        <v>42947</v>
      </c>
    </row>
    <row r="6357" spans="1:6" x14ac:dyDescent="0.25">
      <c r="A6357" s="30" t="s">
        <v>63</v>
      </c>
      <c r="B6357" s="30" t="s">
        <v>21</v>
      </c>
      <c r="C6357" s="31" t="s">
        <v>23</v>
      </c>
      <c r="D6357" s="31" t="s">
        <v>39</v>
      </c>
      <c r="E6357" s="30">
        <v>101160.85799999999</v>
      </c>
      <c r="F6357" s="32">
        <v>42947</v>
      </c>
    </row>
    <row r="6358" spans="1:6" x14ac:dyDescent="0.25">
      <c r="A6358" s="30" t="s">
        <v>63</v>
      </c>
      <c r="B6358" s="30" t="s">
        <v>21</v>
      </c>
      <c r="C6358" s="31" t="s">
        <v>32</v>
      </c>
      <c r="D6358" s="31" t="s">
        <v>39</v>
      </c>
      <c r="E6358" s="30">
        <v>207642.94556999998</v>
      </c>
      <c r="F6358" s="32">
        <v>42947</v>
      </c>
    </row>
    <row r="6359" spans="1:6" x14ac:dyDescent="0.25">
      <c r="A6359" s="30" t="s">
        <v>63</v>
      </c>
      <c r="B6359" s="30" t="s">
        <v>21</v>
      </c>
      <c r="C6359" s="31" t="s">
        <v>44</v>
      </c>
      <c r="D6359" s="31" t="s">
        <v>39</v>
      </c>
      <c r="E6359" s="30">
        <v>226784.89300000001</v>
      </c>
      <c r="F6359" s="32">
        <v>42947</v>
      </c>
    </row>
    <row r="6360" spans="1:6" x14ac:dyDescent="0.25">
      <c r="A6360" s="30" t="s">
        <v>64</v>
      </c>
      <c r="B6360" s="30" t="s">
        <v>21</v>
      </c>
      <c r="C6360" s="31" t="s">
        <v>20</v>
      </c>
      <c r="D6360" s="31" t="s">
        <v>7</v>
      </c>
      <c r="E6360" s="30">
        <v>171010</v>
      </c>
      <c r="F6360" s="32">
        <v>42947</v>
      </c>
    </row>
    <row r="6361" spans="1:6" x14ac:dyDescent="0.25">
      <c r="A6361" s="30" t="s">
        <v>64</v>
      </c>
      <c r="B6361" s="30" t="s">
        <v>21</v>
      </c>
      <c r="C6361" s="31" t="s">
        <v>15</v>
      </c>
      <c r="D6361" s="31" t="s">
        <v>7</v>
      </c>
      <c r="E6361" s="30">
        <v>3641355</v>
      </c>
      <c r="F6361" s="32">
        <v>42947</v>
      </c>
    </row>
    <row r="6362" spans="1:6" x14ac:dyDescent="0.25">
      <c r="A6362" s="30" t="s">
        <v>64</v>
      </c>
      <c r="B6362" s="30" t="s">
        <v>21</v>
      </c>
      <c r="C6362" s="31" t="s">
        <v>30</v>
      </c>
      <c r="D6362" s="31" t="s">
        <v>7</v>
      </c>
      <c r="E6362" s="30">
        <v>14042392</v>
      </c>
      <c r="F6362" s="32">
        <v>42947</v>
      </c>
    </row>
    <row r="6363" spans="1:6" x14ac:dyDescent="0.25">
      <c r="A6363" s="30" t="s">
        <v>64</v>
      </c>
      <c r="B6363" s="30" t="s">
        <v>21</v>
      </c>
      <c r="C6363" s="31" t="s">
        <v>6</v>
      </c>
      <c r="D6363" s="31" t="s">
        <v>7</v>
      </c>
      <c r="E6363" s="30">
        <v>7182203</v>
      </c>
      <c r="F6363" s="32">
        <v>42947</v>
      </c>
    </row>
    <row r="6364" spans="1:6" x14ac:dyDescent="0.25">
      <c r="A6364" s="30" t="s">
        <v>64</v>
      </c>
      <c r="B6364" s="30" t="s">
        <v>21</v>
      </c>
      <c r="C6364" s="31" t="s">
        <v>8</v>
      </c>
      <c r="D6364" s="31" t="s">
        <v>7</v>
      </c>
      <c r="E6364" s="30">
        <v>32471885</v>
      </c>
      <c r="F6364" s="32">
        <v>42947</v>
      </c>
    </row>
    <row r="6365" spans="1:6" x14ac:dyDescent="0.25">
      <c r="A6365" s="30" t="s">
        <v>64</v>
      </c>
      <c r="B6365" s="30" t="s">
        <v>21</v>
      </c>
      <c r="C6365" s="31" t="s">
        <v>44</v>
      </c>
      <c r="D6365" s="31" t="s">
        <v>7</v>
      </c>
      <c r="E6365" s="30">
        <v>8031236</v>
      </c>
      <c r="F6365" s="32">
        <v>42947</v>
      </c>
    </row>
    <row r="6366" spans="1:6" x14ac:dyDescent="0.25">
      <c r="A6366" s="30" t="s">
        <v>155</v>
      </c>
      <c r="B6366" s="30" t="s">
        <v>21</v>
      </c>
      <c r="C6366" s="31" t="s">
        <v>20</v>
      </c>
      <c r="D6366" s="31" t="s">
        <v>7</v>
      </c>
      <c r="E6366" s="30">
        <v>1052905</v>
      </c>
      <c r="F6366" s="32">
        <v>42947</v>
      </c>
    </row>
    <row r="6367" spans="1:6" x14ac:dyDescent="0.25">
      <c r="A6367" s="30" t="s">
        <v>155</v>
      </c>
      <c r="B6367" s="30" t="s">
        <v>21</v>
      </c>
      <c r="C6367" s="31" t="s">
        <v>9</v>
      </c>
      <c r="D6367" s="31" t="s">
        <v>7</v>
      </c>
      <c r="E6367" s="30">
        <v>14468507</v>
      </c>
      <c r="F6367" s="32">
        <v>42947</v>
      </c>
    </row>
    <row r="6368" spans="1:6" x14ac:dyDescent="0.25">
      <c r="A6368" s="30" t="s">
        <v>155</v>
      </c>
      <c r="B6368" s="30" t="s">
        <v>21</v>
      </c>
      <c r="C6368" s="31" t="s">
        <v>13</v>
      </c>
      <c r="D6368" s="31" t="s">
        <v>7</v>
      </c>
      <c r="E6368" s="30">
        <v>2298</v>
      </c>
      <c r="F6368" s="32">
        <v>42947</v>
      </c>
    </row>
    <row r="6369" spans="1:6" x14ac:dyDescent="0.25">
      <c r="A6369" s="30" t="s">
        <v>155</v>
      </c>
      <c r="B6369" s="30" t="s">
        <v>21</v>
      </c>
      <c r="C6369" s="31" t="s">
        <v>17</v>
      </c>
      <c r="D6369" s="31" t="s">
        <v>7</v>
      </c>
      <c r="E6369" s="30">
        <v>4439740</v>
      </c>
      <c r="F6369" s="32">
        <v>42947</v>
      </c>
    </row>
    <row r="6370" spans="1:6" x14ac:dyDescent="0.25">
      <c r="A6370" s="30" t="s">
        <v>155</v>
      </c>
      <c r="B6370" s="30" t="s">
        <v>21</v>
      </c>
      <c r="C6370" s="31" t="s">
        <v>12</v>
      </c>
      <c r="D6370" s="31" t="s">
        <v>7</v>
      </c>
      <c r="E6370" s="30">
        <v>5300988</v>
      </c>
      <c r="F6370" s="32">
        <v>42947</v>
      </c>
    </row>
    <row r="6371" spans="1:6" x14ac:dyDescent="0.25">
      <c r="A6371" s="30" t="s">
        <v>155</v>
      </c>
      <c r="B6371" s="30" t="s">
        <v>21</v>
      </c>
      <c r="C6371" s="31" t="s">
        <v>10</v>
      </c>
      <c r="D6371" s="31" t="s">
        <v>7</v>
      </c>
      <c r="E6371" s="30">
        <v>9623919</v>
      </c>
      <c r="F6371" s="32">
        <v>42947</v>
      </c>
    </row>
    <row r="6372" spans="1:6" x14ac:dyDescent="0.25">
      <c r="A6372" s="30" t="s">
        <v>155</v>
      </c>
      <c r="B6372" s="30" t="s">
        <v>21</v>
      </c>
      <c r="C6372" s="31" t="s">
        <v>14</v>
      </c>
      <c r="D6372" s="31" t="s">
        <v>7</v>
      </c>
      <c r="E6372" s="30">
        <v>7778863</v>
      </c>
      <c r="F6372" s="32">
        <v>42947</v>
      </c>
    </row>
    <row r="6373" spans="1:6" x14ac:dyDescent="0.25">
      <c r="A6373" s="30" t="s">
        <v>155</v>
      </c>
      <c r="B6373" s="30" t="s">
        <v>21</v>
      </c>
      <c r="C6373" s="31" t="s">
        <v>19</v>
      </c>
      <c r="D6373" s="31" t="s">
        <v>7</v>
      </c>
      <c r="E6373" s="30">
        <v>3957911</v>
      </c>
      <c r="F6373" s="32">
        <v>42947</v>
      </c>
    </row>
    <row r="6374" spans="1:6" x14ac:dyDescent="0.25">
      <c r="A6374" s="30" t="s">
        <v>155</v>
      </c>
      <c r="B6374" s="30" t="s">
        <v>21</v>
      </c>
      <c r="C6374" s="31" t="s">
        <v>15</v>
      </c>
      <c r="D6374" s="31" t="s">
        <v>7</v>
      </c>
      <c r="E6374" s="30">
        <v>459267</v>
      </c>
      <c r="F6374" s="32">
        <v>42947</v>
      </c>
    </row>
    <row r="6375" spans="1:6" x14ac:dyDescent="0.25">
      <c r="A6375" s="30" t="s">
        <v>155</v>
      </c>
      <c r="B6375" s="30" t="s">
        <v>21</v>
      </c>
      <c r="C6375" s="31" t="s">
        <v>6</v>
      </c>
      <c r="D6375" s="31" t="s">
        <v>7</v>
      </c>
      <c r="E6375" s="30">
        <v>10089789</v>
      </c>
      <c r="F6375" s="32">
        <v>42947</v>
      </c>
    </row>
    <row r="6376" spans="1:6" x14ac:dyDescent="0.25">
      <c r="A6376" s="30" t="s">
        <v>155</v>
      </c>
      <c r="B6376" s="30" t="s">
        <v>21</v>
      </c>
      <c r="C6376" s="31" t="s">
        <v>8</v>
      </c>
      <c r="D6376" s="31" t="s">
        <v>7</v>
      </c>
      <c r="E6376" s="30">
        <v>23500874</v>
      </c>
      <c r="F6376" s="32">
        <v>42947</v>
      </c>
    </row>
    <row r="6377" spans="1:6" x14ac:dyDescent="0.25">
      <c r="A6377" s="30" t="s">
        <v>155</v>
      </c>
      <c r="B6377" s="30" t="s">
        <v>21</v>
      </c>
      <c r="C6377" s="31" t="s">
        <v>34</v>
      </c>
      <c r="D6377" s="31" t="s">
        <v>7</v>
      </c>
      <c r="E6377" s="30">
        <v>357562</v>
      </c>
      <c r="F6377" s="32">
        <v>42947</v>
      </c>
    </row>
    <row r="6378" spans="1:6" x14ac:dyDescent="0.25">
      <c r="A6378" s="30" t="s">
        <v>155</v>
      </c>
      <c r="B6378" s="30" t="s">
        <v>21</v>
      </c>
      <c r="C6378" s="31" t="s">
        <v>20</v>
      </c>
      <c r="D6378" s="31" t="s">
        <v>16</v>
      </c>
      <c r="E6378" s="30">
        <v>1750204</v>
      </c>
      <c r="F6378" s="32">
        <v>42947</v>
      </c>
    </row>
    <row r="6379" spans="1:6" x14ac:dyDescent="0.25">
      <c r="A6379" s="30" t="s">
        <v>155</v>
      </c>
      <c r="B6379" s="30" t="s">
        <v>21</v>
      </c>
      <c r="C6379" s="31" t="s">
        <v>9</v>
      </c>
      <c r="D6379" s="31" t="s">
        <v>16</v>
      </c>
      <c r="E6379" s="30">
        <v>2891911</v>
      </c>
      <c r="F6379" s="32">
        <v>42947</v>
      </c>
    </row>
    <row r="6380" spans="1:6" x14ac:dyDescent="0.25">
      <c r="A6380" s="30" t="s">
        <v>155</v>
      </c>
      <c r="B6380" s="30" t="s">
        <v>21</v>
      </c>
      <c r="C6380" s="31" t="s">
        <v>17</v>
      </c>
      <c r="D6380" s="31" t="s">
        <v>16</v>
      </c>
      <c r="E6380" s="30">
        <v>3069804</v>
      </c>
      <c r="F6380" s="32">
        <v>42947</v>
      </c>
    </row>
    <row r="6381" spans="1:6" x14ac:dyDescent="0.25">
      <c r="A6381" s="30" t="s">
        <v>155</v>
      </c>
      <c r="B6381" s="30" t="s">
        <v>21</v>
      </c>
      <c r="C6381" s="31" t="s">
        <v>12</v>
      </c>
      <c r="D6381" s="31" t="s">
        <v>16</v>
      </c>
      <c r="E6381" s="30">
        <v>1324463</v>
      </c>
      <c r="F6381" s="32">
        <v>42947</v>
      </c>
    </row>
    <row r="6382" spans="1:6" x14ac:dyDescent="0.25">
      <c r="A6382" s="30" t="s">
        <v>155</v>
      </c>
      <c r="B6382" s="30" t="s">
        <v>21</v>
      </c>
      <c r="C6382" s="31" t="s">
        <v>10</v>
      </c>
      <c r="D6382" s="31" t="s">
        <v>16</v>
      </c>
      <c r="E6382" s="30">
        <v>3383446</v>
      </c>
      <c r="F6382" s="32">
        <v>42947</v>
      </c>
    </row>
    <row r="6383" spans="1:6" x14ac:dyDescent="0.25">
      <c r="A6383" s="30" t="s">
        <v>155</v>
      </c>
      <c r="B6383" s="30" t="s">
        <v>21</v>
      </c>
      <c r="C6383" s="31" t="s">
        <v>14</v>
      </c>
      <c r="D6383" s="31" t="s">
        <v>16</v>
      </c>
      <c r="E6383" s="30">
        <v>-52660</v>
      </c>
      <c r="F6383" s="32">
        <v>42947</v>
      </c>
    </row>
    <row r="6384" spans="1:6" x14ac:dyDescent="0.25">
      <c r="A6384" s="30" t="s">
        <v>155</v>
      </c>
      <c r="B6384" s="30" t="s">
        <v>21</v>
      </c>
      <c r="C6384" s="31" t="s">
        <v>19</v>
      </c>
      <c r="D6384" s="31" t="s">
        <v>16</v>
      </c>
      <c r="E6384" s="30">
        <v>1125779</v>
      </c>
      <c r="F6384" s="32">
        <v>42947</v>
      </c>
    </row>
    <row r="6385" spans="1:6" x14ac:dyDescent="0.25">
      <c r="A6385" s="30" t="s">
        <v>155</v>
      </c>
      <c r="B6385" s="30" t="s">
        <v>21</v>
      </c>
      <c r="C6385" s="31" t="s">
        <v>15</v>
      </c>
      <c r="D6385" s="31" t="s">
        <v>16</v>
      </c>
      <c r="E6385" s="30">
        <v>6264</v>
      </c>
      <c r="F6385" s="32">
        <v>42947</v>
      </c>
    </row>
    <row r="6386" spans="1:6" x14ac:dyDescent="0.25">
      <c r="A6386" s="30" t="s">
        <v>155</v>
      </c>
      <c r="B6386" s="30" t="s">
        <v>21</v>
      </c>
      <c r="C6386" s="31" t="s">
        <v>6</v>
      </c>
      <c r="D6386" s="31" t="s">
        <v>16</v>
      </c>
      <c r="E6386" s="30">
        <v>2179401</v>
      </c>
      <c r="F6386" s="32">
        <v>42947</v>
      </c>
    </row>
    <row r="6387" spans="1:6" x14ac:dyDescent="0.25">
      <c r="A6387" s="30" t="s">
        <v>155</v>
      </c>
      <c r="B6387" s="30" t="s">
        <v>21</v>
      </c>
      <c r="C6387" s="31" t="s">
        <v>8</v>
      </c>
      <c r="D6387" s="31" t="s">
        <v>16</v>
      </c>
      <c r="E6387" s="30">
        <v>2263678</v>
      </c>
      <c r="F6387" s="32">
        <v>42947</v>
      </c>
    </row>
    <row r="6388" spans="1:6" x14ac:dyDescent="0.25">
      <c r="A6388" s="30" t="s">
        <v>155</v>
      </c>
      <c r="B6388" s="30" t="s">
        <v>21</v>
      </c>
      <c r="C6388" s="31" t="s">
        <v>20</v>
      </c>
      <c r="D6388" s="31" t="s">
        <v>11</v>
      </c>
      <c r="E6388" s="30">
        <v>453076</v>
      </c>
      <c r="F6388" s="32">
        <v>42947</v>
      </c>
    </row>
    <row r="6389" spans="1:6" x14ac:dyDescent="0.25">
      <c r="A6389" s="30" t="s">
        <v>155</v>
      </c>
      <c r="B6389" s="30" t="s">
        <v>21</v>
      </c>
      <c r="C6389" s="31" t="s">
        <v>9</v>
      </c>
      <c r="D6389" s="31" t="s">
        <v>11</v>
      </c>
      <c r="E6389" s="30">
        <v>1473854</v>
      </c>
      <c r="F6389" s="32">
        <v>42947</v>
      </c>
    </row>
    <row r="6390" spans="1:6" x14ac:dyDescent="0.25">
      <c r="A6390" s="30" t="s">
        <v>155</v>
      </c>
      <c r="B6390" s="30" t="s">
        <v>21</v>
      </c>
      <c r="C6390" s="31" t="s">
        <v>17</v>
      </c>
      <c r="D6390" s="31" t="s">
        <v>11</v>
      </c>
      <c r="E6390" s="30">
        <v>337692</v>
      </c>
      <c r="F6390" s="32">
        <v>42947</v>
      </c>
    </row>
    <row r="6391" spans="1:6" x14ac:dyDescent="0.25">
      <c r="A6391" s="30" t="s">
        <v>155</v>
      </c>
      <c r="B6391" s="30" t="s">
        <v>21</v>
      </c>
      <c r="C6391" s="31" t="s">
        <v>12</v>
      </c>
      <c r="D6391" s="31" t="s">
        <v>11</v>
      </c>
      <c r="E6391" s="30">
        <v>298704</v>
      </c>
      <c r="F6391" s="32">
        <v>42947</v>
      </c>
    </row>
    <row r="6392" spans="1:6" x14ac:dyDescent="0.25">
      <c r="A6392" s="30" t="s">
        <v>155</v>
      </c>
      <c r="B6392" s="30" t="s">
        <v>21</v>
      </c>
      <c r="C6392" s="31" t="s">
        <v>10</v>
      </c>
      <c r="D6392" s="31" t="s">
        <v>11</v>
      </c>
      <c r="E6392" s="30">
        <v>574697</v>
      </c>
      <c r="F6392" s="32">
        <v>42947</v>
      </c>
    </row>
    <row r="6393" spans="1:6" x14ac:dyDescent="0.25">
      <c r="A6393" s="30" t="s">
        <v>155</v>
      </c>
      <c r="B6393" s="30" t="s">
        <v>21</v>
      </c>
      <c r="C6393" s="31" t="s">
        <v>14</v>
      </c>
      <c r="D6393" s="31" t="s">
        <v>11</v>
      </c>
      <c r="E6393" s="30">
        <v>45901</v>
      </c>
      <c r="F6393" s="32">
        <v>42947</v>
      </c>
    </row>
    <row r="6394" spans="1:6" x14ac:dyDescent="0.25">
      <c r="A6394" s="30" t="s">
        <v>155</v>
      </c>
      <c r="B6394" s="30" t="s">
        <v>21</v>
      </c>
      <c r="C6394" s="31" t="s">
        <v>19</v>
      </c>
      <c r="D6394" s="31" t="s">
        <v>11</v>
      </c>
      <c r="E6394" s="30">
        <v>880337</v>
      </c>
      <c r="F6394" s="32">
        <v>42947</v>
      </c>
    </row>
    <row r="6395" spans="1:6" x14ac:dyDescent="0.25">
      <c r="A6395" s="30" t="s">
        <v>155</v>
      </c>
      <c r="B6395" s="30" t="s">
        <v>21</v>
      </c>
      <c r="C6395" s="31" t="s">
        <v>15</v>
      </c>
      <c r="D6395" s="31" t="s">
        <v>11</v>
      </c>
      <c r="E6395" s="30">
        <v>89023</v>
      </c>
      <c r="F6395" s="32">
        <v>42947</v>
      </c>
    </row>
    <row r="6396" spans="1:6" x14ac:dyDescent="0.25">
      <c r="A6396" s="30" t="s">
        <v>155</v>
      </c>
      <c r="B6396" s="30" t="s">
        <v>21</v>
      </c>
      <c r="C6396" s="31" t="s">
        <v>6</v>
      </c>
      <c r="D6396" s="31" t="s">
        <v>11</v>
      </c>
      <c r="E6396" s="30">
        <v>3002307</v>
      </c>
      <c r="F6396" s="32">
        <v>42947</v>
      </c>
    </row>
    <row r="6397" spans="1:6" x14ac:dyDescent="0.25">
      <c r="A6397" s="30" t="s">
        <v>155</v>
      </c>
      <c r="B6397" s="30" t="s">
        <v>21</v>
      </c>
      <c r="C6397" s="31" t="s">
        <v>8</v>
      </c>
      <c r="D6397" s="31" t="s">
        <v>11</v>
      </c>
      <c r="E6397" s="30">
        <v>1975740</v>
      </c>
      <c r="F6397" s="32">
        <v>42947</v>
      </c>
    </row>
    <row r="6398" spans="1:6" x14ac:dyDescent="0.25">
      <c r="A6398" s="30" t="s">
        <v>155</v>
      </c>
      <c r="B6398" s="30" t="s">
        <v>21</v>
      </c>
      <c r="C6398" s="31" t="s">
        <v>34</v>
      </c>
      <c r="D6398" s="31" t="s">
        <v>11</v>
      </c>
      <c r="E6398" s="30">
        <v>97831</v>
      </c>
      <c r="F6398" s="32">
        <v>42947</v>
      </c>
    </row>
    <row r="6399" spans="1:6" x14ac:dyDescent="0.25">
      <c r="A6399" s="30" t="s">
        <v>155</v>
      </c>
      <c r="B6399" s="30" t="s">
        <v>21</v>
      </c>
      <c r="C6399" s="31" t="s">
        <v>20</v>
      </c>
      <c r="D6399" s="31" t="s">
        <v>18</v>
      </c>
      <c r="E6399" s="30">
        <v>97534</v>
      </c>
      <c r="F6399" s="32">
        <v>42947</v>
      </c>
    </row>
    <row r="6400" spans="1:6" x14ac:dyDescent="0.25">
      <c r="A6400" s="30" t="s">
        <v>155</v>
      </c>
      <c r="B6400" s="30" t="s">
        <v>21</v>
      </c>
      <c r="C6400" s="31" t="s">
        <v>9</v>
      </c>
      <c r="D6400" s="31" t="s">
        <v>18</v>
      </c>
      <c r="E6400" s="30">
        <v>119129</v>
      </c>
      <c r="F6400" s="32">
        <v>42947</v>
      </c>
    </row>
    <row r="6401" spans="1:6" x14ac:dyDescent="0.25">
      <c r="A6401" s="30" t="s">
        <v>155</v>
      </c>
      <c r="B6401" s="30" t="s">
        <v>21</v>
      </c>
      <c r="C6401" s="31" t="s">
        <v>17</v>
      </c>
      <c r="D6401" s="31" t="s">
        <v>18</v>
      </c>
      <c r="E6401" s="30">
        <v>1218017</v>
      </c>
      <c r="F6401" s="32">
        <v>42947</v>
      </c>
    </row>
    <row r="6402" spans="1:6" x14ac:dyDescent="0.25">
      <c r="A6402" s="30" t="s">
        <v>155</v>
      </c>
      <c r="B6402" s="30" t="s">
        <v>21</v>
      </c>
      <c r="C6402" s="31" t="s">
        <v>12</v>
      </c>
      <c r="D6402" s="31" t="s">
        <v>18</v>
      </c>
      <c r="E6402" s="30">
        <v>164654</v>
      </c>
      <c r="F6402" s="32">
        <v>42947</v>
      </c>
    </row>
    <row r="6403" spans="1:6" x14ac:dyDescent="0.25">
      <c r="A6403" s="30" t="s">
        <v>155</v>
      </c>
      <c r="B6403" s="30" t="s">
        <v>21</v>
      </c>
      <c r="C6403" s="31" t="s">
        <v>10</v>
      </c>
      <c r="D6403" s="31" t="s">
        <v>18</v>
      </c>
      <c r="E6403" s="30">
        <v>2494703</v>
      </c>
      <c r="F6403" s="32">
        <v>42947</v>
      </c>
    </row>
    <row r="6404" spans="1:6" x14ac:dyDescent="0.25">
      <c r="A6404" s="30" t="s">
        <v>155</v>
      </c>
      <c r="B6404" s="30" t="s">
        <v>21</v>
      </c>
      <c r="C6404" s="31" t="s">
        <v>14</v>
      </c>
      <c r="D6404" s="31" t="s">
        <v>18</v>
      </c>
      <c r="E6404" s="30">
        <v>94735</v>
      </c>
      <c r="F6404" s="32">
        <v>42947</v>
      </c>
    </row>
    <row r="6405" spans="1:6" x14ac:dyDescent="0.25">
      <c r="A6405" s="30" t="s">
        <v>155</v>
      </c>
      <c r="B6405" s="30" t="s">
        <v>21</v>
      </c>
      <c r="C6405" s="31" t="s">
        <v>15</v>
      </c>
      <c r="D6405" s="31" t="s">
        <v>18</v>
      </c>
      <c r="E6405" s="30">
        <v>1161</v>
      </c>
      <c r="F6405" s="32">
        <v>42947</v>
      </c>
    </row>
    <row r="6406" spans="1:6" x14ac:dyDescent="0.25">
      <c r="A6406" s="30" t="s">
        <v>155</v>
      </c>
      <c r="B6406" s="30" t="s">
        <v>21</v>
      </c>
      <c r="C6406" s="31" t="s">
        <v>6</v>
      </c>
      <c r="D6406" s="31" t="s">
        <v>18</v>
      </c>
      <c r="E6406" s="30">
        <v>513692</v>
      </c>
      <c r="F6406" s="32">
        <v>42947</v>
      </c>
    </row>
    <row r="6407" spans="1:6" x14ac:dyDescent="0.25">
      <c r="A6407" s="30" t="s">
        <v>155</v>
      </c>
      <c r="B6407" s="30" t="s">
        <v>21</v>
      </c>
      <c r="C6407" s="31" t="s">
        <v>8</v>
      </c>
      <c r="D6407" s="31" t="s">
        <v>18</v>
      </c>
      <c r="E6407" s="30">
        <v>602369</v>
      </c>
      <c r="F6407" s="32">
        <v>42947</v>
      </c>
    </row>
    <row r="6408" spans="1:6" x14ac:dyDescent="0.25">
      <c r="A6408" s="30" t="s">
        <v>155</v>
      </c>
      <c r="B6408" s="30" t="s">
        <v>21</v>
      </c>
      <c r="C6408" s="31" t="s">
        <v>34</v>
      </c>
      <c r="D6408" s="31" t="s">
        <v>18</v>
      </c>
      <c r="E6408" s="30">
        <v>72860</v>
      </c>
      <c r="F6408" s="32">
        <v>42947</v>
      </c>
    </row>
    <row r="6409" spans="1:6" x14ac:dyDescent="0.25">
      <c r="A6409" s="30" t="s">
        <v>155</v>
      </c>
      <c r="B6409" s="30" t="s">
        <v>21</v>
      </c>
      <c r="C6409" s="31" t="s">
        <v>9</v>
      </c>
      <c r="D6409" s="31" t="s">
        <v>27</v>
      </c>
      <c r="E6409" s="30">
        <v>7395</v>
      </c>
      <c r="F6409" s="32">
        <v>42947</v>
      </c>
    </row>
    <row r="6410" spans="1:6" x14ac:dyDescent="0.25">
      <c r="A6410" s="30" t="s">
        <v>155</v>
      </c>
      <c r="B6410" s="30" t="s">
        <v>21</v>
      </c>
      <c r="C6410" s="31" t="s">
        <v>6</v>
      </c>
      <c r="D6410" s="31" t="s">
        <v>27</v>
      </c>
      <c r="E6410" s="30">
        <v>46167</v>
      </c>
      <c r="F6410" s="32">
        <v>42947</v>
      </c>
    </row>
    <row r="6411" spans="1:6" x14ac:dyDescent="0.25">
      <c r="A6411" s="30" t="s">
        <v>151</v>
      </c>
      <c r="B6411" s="30" t="s">
        <v>21</v>
      </c>
      <c r="C6411" s="31" t="s">
        <v>30</v>
      </c>
      <c r="D6411" s="31" t="s">
        <v>7</v>
      </c>
      <c r="E6411" s="30">
        <v>3540815</v>
      </c>
      <c r="F6411" s="32">
        <v>42947</v>
      </c>
    </row>
    <row r="6412" spans="1:6" x14ac:dyDescent="0.25">
      <c r="A6412" s="30" t="s">
        <v>65</v>
      </c>
      <c r="B6412" s="30" t="s">
        <v>21</v>
      </c>
      <c r="C6412" s="31" t="s">
        <v>30</v>
      </c>
      <c r="D6412" s="31" t="s">
        <v>7</v>
      </c>
      <c r="E6412" s="30">
        <v>392674</v>
      </c>
      <c r="F6412" s="32">
        <v>42947</v>
      </c>
    </row>
    <row r="6413" spans="1:6" x14ac:dyDescent="0.25">
      <c r="A6413" s="30" t="s">
        <v>65</v>
      </c>
      <c r="B6413" s="30" t="s">
        <v>21</v>
      </c>
      <c r="C6413" s="31" t="s">
        <v>35</v>
      </c>
      <c r="D6413" s="31" t="s">
        <v>7</v>
      </c>
      <c r="E6413" s="30">
        <v>3024756</v>
      </c>
      <c r="F6413" s="32">
        <v>42947</v>
      </c>
    </row>
    <row r="6414" spans="1:6" x14ac:dyDescent="0.25">
      <c r="A6414" s="30" t="s">
        <v>65</v>
      </c>
      <c r="B6414" s="30" t="s">
        <v>21</v>
      </c>
      <c r="C6414" s="31" t="s">
        <v>6</v>
      </c>
      <c r="D6414" s="31" t="s">
        <v>7</v>
      </c>
      <c r="E6414" s="30">
        <v>58940</v>
      </c>
      <c r="F6414" s="32">
        <v>42947</v>
      </c>
    </row>
    <row r="6415" spans="1:6" x14ac:dyDescent="0.25">
      <c r="A6415" s="30" t="s">
        <v>65</v>
      </c>
      <c r="B6415" s="30" t="s">
        <v>21</v>
      </c>
      <c r="C6415" s="31" t="s">
        <v>8</v>
      </c>
      <c r="D6415" s="31" t="s">
        <v>7</v>
      </c>
      <c r="E6415" s="30">
        <v>6336454</v>
      </c>
      <c r="F6415" s="32">
        <v>42947</v>
      </c>
    </row>
    <row r="6416" spans="1:6" x14ac:dyDescent="0.25">
      <c r="A6416" s="30" t="s">
        <v>65</v>
      </c>
      <c r="B6416" s="30" t="s">
        <v>21</v>
      </c>
      <c r="C6416" s="31" t="s">
        <v>34</v>
      </c>
      <c r="D6416" s="31" t="s">
        <v>7</v>
      </c>
      <c r="E6416" s="30">
        <v>146714</v>
      </c>
      <c r="F6416" s="32">
        <v>42947</v>
      </c>
    </row>
    <row r="6417" spans="1:6" x14ac:dyDescent="0.25">
      <c r="A6417" s="30" t="s">
        <v>65</v>
      </c>
      <c r="B6417" s="30" t="s">
        <v>21</v>
      </c>
      <c r="C6417" s="31" t="s">
        <v>32</v>
      </c>
      <c r="D6417" s="31" t="s">
        <v>7</v>
      </c>
      <c r="E6417" s="30">
        <v>30263099</v>
      </c>
      <c r="F6417" s="32">
        <v>42947</v>
      </c>
    </row>
    <row r="6418" spans="1:6" x14ac:dyDescent="0.25">
      <c r="A6418" s="30" t="s">
        <v>65</v>
      </c>
      <c r="B6418" s="30" t="s">
        <v>21</v>
      </c>
      <c r="C6418" s="31" t="s">
        <v>44</v>
      </c>
      <c r="D6418" s="31" t="s">
        <v>7</v>
      </c>
      <c r="E6418" s="30">
        <v>0</v>
      </c>
      <c r="F6418" s="32">
        <v>42947</v>
      </c>
    </row>
    <row r="6419" spans="1:6" x14ac:dyDescent="0.25">
      <c r="A6419" s="30" t="s">
        <v>65</v>
      </c>
      <c r="B6419" s="30" t="s">
        <v>21</v>
      </c>
      <c r="C6419" s="31" t="s">
        <v>30</v>
      </c>
      <c r="D6419" s="31" t="s">
        <v>16</v>
      </c>
      <c r="E6419" s="30">
        <v>86590</v>
      </c>
      <c r="F6419" s="32">
        <v>42947</v>
      </c>
    </row>
    <row r="6420" spans="1:6" x14ac:dyDescent="0.25">
      <c r="A6420" s="30" t="s">
        <v>65</v>
      </c>
      <c r="B6420" s="30" t="s">
        <v>21</v>
      </c>
      <c r="C6420" s="31" t="s">
        <v>35</v>
      </c>
      <c r="D6420" s="31" t="s">
        <v>16</v>
      </c>
      <c r="E6420" s="30">
        <v>325226</v>
      </c>
      <c r="F6420" s="32">
        <v>42947</v>
      </c>
    </row>
    <row r="6421" spans="1:6" x14ac:dyDescent="0.25">
      <c r="A6421" s="30" t="s">
        <v>65</v>
      </c>
      <c r="B6421" s="30" t="s">
        <v>21</v>
      </c>
      <c r="C6421" s="31" t="s">
        <v>8</v>
      </c>
      <c r="D6421" s="31" t="s">
        <v>16</v>
      </c>
      <c r="E6421" s="30">
        <v>1830704</v>
      </c>
      <c r="F6421" s="32">
        <v>42947</v>
      </c>
    </row>
    <row r="6422" spans="1:6" x14ac:dyDescent="0.25">
      <c r="A6422" s="30" t="s">
        <v>65</v>
      </c>
      <c r="B6422" s="30" t="s">
        <v>21</v>
      </c>
      <c r="C6422" s="31" t="s">
        <v>34</v>
      </c>
      <c r="D6422" s="31" t="s">
        <v>16</v>
      </c>
      <c r="E6422" s="30">
        <v>16452</v>
      </c>
      <c r="F6422" s="32">
        <v>42947</v>
      </c>
    </row>
    <row r="6423" spans="1:6" x14ac:dyDescent="0.25">
      <c r="A6423" s="30" t="s">
        <v>65</v>
      </c>
      <c r="B6423" s="30" t="s">
        <v>21</v>
      </c>
      <c r="C6423" s="31" t="s">
        <v>32</v>
      </c>
      <c r="D6423" s="31" t="s">
        <v>16</v>
      </c>
      <c r="E6423" s="30">
        <v>14176849</v>
      </c>
      <c r="F6423" s="32">
        <v>42947</v>
      </c>
    </row>
    <row r="6424" spans="1:6" x14ac:dyDescent="0.25">
      <c r="A6424" s="30" t="s">
        <v>65</v>
      </c>
      <c r="B6424" s="30" t="s">
        <v>21</v>
      </c>
      <c r="C6424" s="31" t="s">
        <v>30</v>
      </c>
      <c r="D6424" s="31" t="s">
        <v>11</v>
      </c>
      <c r="E6424" s="30">
        <v>97607</v>
      </c>
      <c r="F6424" s="32">
        <v>42947</v>
      </c>
    </row>
    <row r="6425" spans="1:6" x14ac:dyDescent="0.25">
      <c r="A6425" s="30" t="s">
        <v>65</v>
      </c>
      <c r="B6425" s="30" t="s">
        <v>21</v>
      </c>
      <c r="C6425" s="31" t="s">
        <v>35</v>
      </c>
      <c r="D6425" s="31" t="s">
        <v>11</v>
      </c>
      <c r="E6425" s="30">
        <v>326725</v>
      </c>
      <c r="F6425" s="32">
        <v>42947</v>
      </c>
    </row>
    <row r="6426" spans="1:6" x14ac:dyDescent="0.25">
      <c r="A6426" s="30" t="s">
        <v>65</v>
      </c>
      <c r="B6426" s="30" t="s">
        <v>21</v>
      </c>
      <c r="C6426" s="31" t="s">
        <v>6</v>
      </c>
      <c r="D6426" s="31" t="s">
        <v>11</v>
      </c>
      <c r="E6426" s="30">
        <v>7000</v>
      </c>
      <c r="F6426" s="32">
        <v>42947</v>
      </c>
    </row>
    <row r="6427" spans="1:6" x14ac:dyDescent="0.25">
      <c r="A6427" s="30" t="s">
        <v>65</v>
      </c>
      <c r="B6427" s="30" t="s">
        <v>21</v>
      </c>
      <c r="C6427" s="31" t="s">
        <v>8</v>
      </c>
      <c r="D6427" s="31" t="s">
        <v>11</v>
      </c>
      <c r="E6427" s="30">
        <v>2080807</v>
      </c>
      <c r="F6427" s="32">
        <v>42947</v>
      </c>
    </row>
    <row r="6428" spans="1:6" x14ac:dyDescent="0.25">
      <c r="A6428" s="30" t="s">
        <v>65</v>
      </c>
      <c r="B6428" s="30" t="s">
        <v>21</v>
      </c>
      <c r="C6428" s="31" t="s">
        <v>34</v>
      </c>
      <c r="D6428" s="31" t="s">
        <v>11</v>
      </c>
      <c r="E6428" s="30">
        <v>117121</v>
      </c>
      <c r="F6428" s="32">
        <v>42947</v>
      </c>
    </row>
    <row r="6429" spans="1:6" x14ac:dyDescent="0.25">
      <c r="A6429" s="30" t="s">
        <v>65</v>
      </c>
      <c r="B6429" s="30" t="s">
        <v>21</v>
      </c>
      <c r="C6429" s="31" t="s">
        <v>32</v>
      </c>
      <c r="D6429" s="31" t="s">
        <v>11</v>
      </c>
      <c r="E6429" s="30">
        <v>8334394</v>
      </c>
      <c r="F6429" s="32">
        <v>42947</v>
      </c>
    </row>
    <row r="6430" spans="1:6" x14ac:dyDescent="0.25">
      <c r="A6430" s="30" t="s">
        <v>65</v>
      </c>
      <c r="B6430" s="30" t="s">
        <v>21</v>
      </c>
      <c r="C6430" s="31" t="s">
        <v>30</v>
      </c>
      <c r="D6430" s="31" t="s">
        <v>18</v>
      </c>
      <c r="E6430" s="30">
        <v>32647</v>
      </c>
      <c r="F6430" s="32">
        <v>42947</v>
      </c>
    </row>
    <row r="6431" spans="1:6" x14ac:dyDescent="0.25">
      <c r="A6431" s="30" t="s">
        <v>65</v>
      </c>
      <c r="B6431" s="30" t="s">
        <v>21</v>
      </c>
      <c r="C6431" s="31" t="s">
        <v>35</v>
      </c>
      <c r="D6431" s="31" t="s">
        <v>18</v>
      </c>
      <c r="E6431" s="30">
        <v>129903</v>
      </c>
      <c r="F6431" s="32">
        <v>42947</v>
      </c>
    </row>
    <row r="6432" spans="1:6" x14ac:dyDescent="0.25">
      <c r="A6432" s="30" t="s">
        <v>65</v>
      </c>
      <c r="B6432" s="30" t="s">
        <v>21</v>
      </c>
      <c r="C6432" s="31" t="s">
        <v>8</v>
      </c>
      <c r="D6432" s="31" t="s">
        <v>18</v>
      </c>
      <c r="E6432" s="30">
        <v>702294</v>
      </c>
      <c r="F6432" s="32">
        <v>42947</v>
      </c>
    </row>
    <row r="6433" spans="1:6" x14ac:dyDescent="0.25">
      <c r="A6433" s="30" t="s">
        <v>65</v>
      </c>
      <c r="B6433" s="30" t="s">
        <v>21</v>
      </c>
      <c r="C6433" s="31" t="s">
        <v>34</v>
      </c>
      <c r="D6433" s="31" t="s">
        <v>18</v>
      </c>
      <c r="E6433" s="30">
        <v>45767</v>
      </c>
      <c r="F6433" s="32">
        <v>42947</v>
      </c>
    </row>
    <row r="6434" spans="1:6" x14ac:dyDescent="0.25">
      <c r="A6434" s="30" t="s">
        <v>65</v>
      </c>
      <c r="B6434" s="30" t="s">
        <v>21</v>
      </c>
      <c r="C6434" s="31" t="s">
        <v>32</v>
      </c>
      <c r="D6434" s="31" t="s">
        <v>18</v>
      </c>
      <c r="E6434" s="30">
        <v>4562774</v>
      </c>
      <c r="F6434" s="32">
        <v>42947</v>
      </c>
    </row>
    <row r="6435" spans="1:6" x14ac:dyDescent="0.25">
      <c r="A6435" s="30" t="s">
        <v>65</v>
      </c>
      <c r="B6435" s="30" t="s">
        <v>21</v>
      </c>
      <c r="C6435" s="31" t="s">
        <v>30</v>
      </c>
      <c r="D6435" s="31" t="s">
        <v>27</v>
      </c>
      <c r="E6435" s="30">
        <v>67092</v>
      </c>
      <c r="F6435" s="32">
        <v>42947</v>
      </c>
    </row>
    <row r="6436" spans="1:6" x14ac:dyDescent="0.25">
      <c r="A6436" s="30" t="s">
        <v>65</v>
      </c>
      <c r="B6436" s="30" t="s">
        <v>21</v>
      </c>
      <c r="C6436" s="31" t="s">
        <v>35</v>
      </c>
      <c r="D6436" s="31" t="s">
        <v>27</v>
      </c>
      <c r="E6436" s="30">
        <v>424170</v>
      </c>
      <c r="F6436" s="32">
        <v>42947</v>
      </c>
    </row>
    <row r="6437" spans="1:6" x14ac:dyDescent="0.25">
      <c r="A6437" s="30" t="s">
        <v>65</v>
      </c>
      <c r="B6437" s="30" t="s">
        <v>21</v>
      </c>
      <c r="C6437" s="31" t="s">
        <v>8</v>
      </c>
      <c r="D6437" s="31" t="s">
        <v>27</v>
      </c>
      <c r="E6437" s="30">
        <v>1167115</v>
      </c>
      <c r="F6437" s="32">
        <v>42947</v>
      </c>
    </row>
    <row r="6438" spans="1:6" x14ac:dyDescent="0.25">
      <c r="A6438" s="30" t="s">
        <v>65</v>
      </c>
      <c r="B6438" s="30" t="s">
        <v>21</v>
      </c>
      <c r="C6438" s="31" t="s">
        <v>34</v>
      </c>
      <c r="D6438" s="31" t="s">
        <v>27</v>
      </c>
      <c r="E6438" s="30">
        <v>104615</v>
      </c>
      <c r="F6438" s="32">
        <v>42947</v>
      </c>
    </row>
    <row r="6439" spans="1:6" x14ac:dyDescent="0.25">
      <c r="A6439" s="30" t="s">
        <v>65</v>
      </c>
      <c r="B6439" s="30" t="s">
        <v>21</v>
      </c>
      <c r="C6439" s="31" t="s">
        <v>32</v>
      </c>
      <c r="D6439" s="31" t="s">
        <v>27</v>
      </c>
      <c r="E6439" s="30">
        <v>2414083</v>
      </c>
      <c r="F6439" s="32">
        <v>42947</v>
      </c>
    </row>
    <row r="6440" spans="1:6" x14ac:dyDescent="0.25">
      <c r="A6440" s="30" t="s">
        <v>65</v>
      </c>
      <c r="B6440" s="30" t="s">
        <v>21</v>
      </c>
      <c r="C6440" s="31" t="s">
        <v>30</v>
      </c>
      <c r="D6440" s="31" t="s">
        <v>33</v>
      </c>
      <c r="E6440" s="30">
        <v>12672</v>
      </c>
      <c r="F6440" s="32">
        <v>42947</v>
      </c>
    </row>
    <row r="6441" spans="1:6" x14ac:dyDescent="0.25">
      <c r="A6441" s="30" t="s">
        <v>65</v>
      </c>
      <c r="B6441" s="30" t="s">
        <v>21</v>
      </c>
      <c r="C6441" s="31" t="s">
        <v>35</v>
      </c>
      <c r="D6441" s="31" t="s">
        <v>33</v>
      </c>
      <c r="E6441" s="30">
        <v>82557</v>
      </c>
      <c r="F6441" s="32">
        <v>42947</v>
      </c>
    </row>
    <row r="6442" spans="1:6" x14ac:dyDescent="0.25">
      <c r="A6442" s="30" t="s">
        <v>65</v>
      </c>
      <c r="B6442" s="30" t="s">
        <v>21</v>
      </c>
      <c r="C6442" s="31" t="s">
        <v>8</v>
      </c>
      <c r="D6442" s="31" t="s">
        <v>33</v>
      </c>
      <c r="E6442" s="30">
        <v>263106</v>
      </c>
      <c r="F6442" s="32">
        <v>42947</v>
      </c>
    </row>
    <row r="6443" spans="1:6" x14ac:dyDescent="0.25">
      <c r="A6443" s="30" t="s">
        <v>65</v>
      </c>
      <c r="B6443" s="30" t="s">
        <v>21</v>
      </c>
      <c r="C6443" s="31" t="s">
        <v>34</v>
      </c>
      <c r="D6443" s="31" t="s">
        <v>33</v>
      </c>
      <c r="E6443" s="30">
        <v>22281</v>
      </c>
      <c r="F6443" s="32">
        <v>42947</v>
      </c>
    </row>
    <row r="6444" spans="1:6" x14ac:dyDescent="0.25">
      <c r="A6444" s="30" t="s">
        <v>65</v>
      </c>
      <c r="B6444" s="30" t="s">
        <v>21</v>
      </c>
      <c r="C6444" s="31" t="s">
        <v>32</v>
      </c>
      <c r="D6444" s="31" t="s">
        <v>33</v>
      </c>
      <c r="E6444" s="30">
        <v>1097448</v>
      </c>
      <c r="F6444" s="32">
        <v>42947</v>
      </c>
    </row>
    <row r="6445" spans="1:6" x14ac:dyDescent="0.25">
      <c r="A6445" s="30" t="s">
        <v>65</v>
      </c>
      <c r="B6445" s="30" t="s">
        <v>21</v>
      </c>
      <c r="C6445" s="31" t="s">
        <v>30</v>
      </c>
      <c r="D6445" s="31" t="s">
        <v>42</v>
      </c>
      <c r="E6445" s="30">
        <v>41472</v>
      </c>
      <c r="F6445" s="32">
        <v>42947</v>
      </c>
    </row>
    <row r="6446" spans="1:6" x14ac:dyDescent="0.25">
      <c r="A6446" s="30" t="s">
        <v>65</v>
      </c>
      <c r="B6446" s="30" t="s">
        <v>21</v>
      </c>
      <c r="C6446" s="31" t="s">
        <v>35</v>
      </c>
      <c r="D6446" s="31" t="s">
        <v>42</v>
      </c>
      <c r="E6446" s="30">
        <v>17569</v>
      </c>
      <c r="F6446" s="32">
        <v>42947</v>
      </c>
    </row>
    <row r="6447" spans="1:6" x14ac:dyDescent="0.25">
      <c r="A6447" s="30" t="s">
        <v>65</v>
      </c>
      <c r="B6447" s="30" t="s">
        <v>21</v>
      </c>
      <c r="C6447" s="31" t="s">
        <v>8</v>
      </c>
      <c r="D6447" s="31" t="s">
        <v>42</v>
      </c>
      <c r="E6447" s="30">
        <v>340435</v>
      </c>
      <c r="F6447" s="32">
        <v>42947</v>
      </c>
    </row>
    <row r="6448" spans="1:6" x14ac:dyDescent="0.25">
      <c r="A6448" s="30" t="s">
        <v>65</v>
      </c>
      <c r="B6448" s="30" t="s">
        <v>21</v>
      </c>
      <c r="C6448" s="31" t="s">
        <v>34</v>
      </c>
      <c r="D6448" s="31" t="s">
        <v>42</v>
      </c>
      <c r="E6448" s="30">
        <v>5752</v>
      </c>
      <c r="F6448" s="32">
        <v>42947</v>
      </c>
    </row>
    <row r="6449" spans="1:6" x14ac:dyDescent="0.25">
      <c r="A6449" s="30" t="s">
        <v>65</v>
      </c>
      <c r="B6449" s="30" t="s">
        <v>21</v>
      </c>
      <c r="C6449" s="31" t="s">
        <v>32</v>
      </c>
      <c r="D6449" s="31" t="s">
        <v>42</v>
      </c>
      <c r="E6449" s="30">
        <v>1515488</v>
      </c>
      <c r="F6449" s="32">
        <v>42947</v>
      </c>
    </row>
    <row r="6450" spans="1:6" x14ac:dyDescent="0.25">
      <c r="A6450" s="30" t="s">
        <v>65</v>
      </c>
      <c r="B6450" s="30" t="s">
        <v>21</v>
      </c>
      <c r="C6450" s="31" t="s">
        <v>30</v>
      </c>
      <c r="D6450" s="31" t="s">
        <v>25</v>
      </c>
      <c r="E6450" s="30">
        <v>10724</v>
      </c>
      <c r="F6450" s="32">
        <v>42947</v>
      </c>
    </row>
    <row r="6451" spans="1:6" x14ac:dyDescent="0.25">
      <c r="A6451" s="30" t="s">
        <v>65</v>
      </c>
      <c r="B6451" s="30" t="s">
        <v>21</v>
      </c>
      <c r="C6451" s="31" t="s">
        <v>35</v>
      </c>
      <c r="D6451" s="31" t="s">
        <v>25</v>
      </c>
      <c r="E6451" s="30">
        <v>194494</v>
      </c>
      <c r="F6451" s="32">
        <v>42947</v>
      </c>
    </row>
    <row r="6452" spans="1:6" x14ac:dyDescent="0.25">
      <c r="A6452" s="30" t="s">
        <v>65</v>
      </c>
      <c r="B6452" s="30" t="s">
        <v>21</v>
      </c>
      <c r="C6452" s="31" t="s">
        <v>8</v>
      </c>
      <c r="D6452" s="31" t="s">
        <v>25</v>
      </c>
      <c r="E6452" s="30">
        <v>243291</v>
      </c>
      <c r="F6452" s="32">
        <v>42947</v>
      </c>
    </row>
    <row r="6453" spans="1:6" x14ac:dyDescent="0.25">
      <c r="A6453" s="30" t="s">
        <v>65</v>
      </c>
      <c r="B6453" s="30" t="s">
        <v>21</v>
      </c>
      <c r="C6453" s="31" t="s">
        <v>34</v>
      </c>
      <c r="D6453" s="31" t="s">
        <v>25</v>
      </c>
      <c r="E6453" s="30">
        <v>9951</v>
      </c>
      <c r="F6453" s="32">
        <v>42947</v>
      </c>
    </row>
    <row r="6454" spans="1:6" x14ac:dyDescent="0.25">
      <c r="A6454" s="30" t="s">
        <v>65</v>
      </c>
      <c r="B6454" s="30" t="s">
        <v>21</v>
      </c>
      <c r="C6454" s="31" t="s">
        <v>32</v>
      </c>
      <c r="D6454" s="31" t="s">
        <v>25</v>
      </c>
      <c r="E6454" s="30">
        <v>1652541</v>
      </c>
      <c r="F6454" s="32">
        <v>42947</v>
      </c>
    </row>
    <row r="6455" spans="1:6" x14ac:dyDescent="0.25">
      <c r="A6455" s="30" t="s">
        <v>65</v>
      </c>
      <c r="B6455" s="30" t="s">
        <v>21</v>
      </c>
      <c r="C6455" s="31" t="s">
        <v>30</v>
      </c>
      <c r="D6455" s="31" t="s">
        <v>40</v>
      </c>
      <c r="E6455" s="30">
        <v>26472</v>
      </c>
      <c r="F6455" s="32">
        <v>42947</v>
      </c>
    </row>
    <row r="6456" spans="1:6" x14ac:dyDescent="0.25">
      <c r="A6456" s="30" t="s">
        <v>65</v>
      </c>
      <c r="B6456" s="30" t="s">
        <v>21</v>
      </c>
      <c r="C6456" s="31" t="s">
        <v>35</v>
      </c>
      <c r="D6456" s="31" t="s">
        <v>40</v>
      </c>
      <c r="E6456" s="30">
        <v>76526</v>
      </c>
      <c r="F6456" s="32">
        <v>42947</v>
      </c>
    </row>
    <row r="6457" spans="1:6" x14ac:dyDescent="0.25">
      <c r="A6457" s="30" t="s">
        <v>65</v>
      </c>
      <c r="B6457" s="30" t="s">
        <v>21</v>
      </c>
      <c r="C6457" s="31" t="s">
        <v>8</v>
      </c>
      <c r="D6457" s="31" t="s">
        <v>40</v>
      </c>
      <c r="E6457" s="30">
        <v>506282</v>
      </c>
      <c r="F6457" s="32">
        <v>42947</v>
      </c>
    </row>
    <row r="6458" spans="1:6" x14ac:dyDescent="0.25">
      <c r="A6458" s="30" t="s">
        <v>65</v>
      </c>
      <c r="B6458" s="30" t="s">
        <v>21</v>
      </c>
      <c r="C6458" s="31" t="s">
        <v>34</v>
      </c>
      <c r="D6458" s="31" t="s">
        <v>40</v>
      </c>
      <c r="E6458" s="30">
        <v>20464</v>
      </c>
      <c r="F6458" s="32">
        <v>42947</v>
      </c>
    </row>
    <row r="6459" spans="1:6" x14ac:dyDescent="0.25">
      <c r="A6459" s="30" t="s">
        <v>65</v>
      </c>
      <c r="B6459" s="30" t="s">
        <v>21</v>
      </c>
      <c r="C6459" s="31" t="s">
        <v>32</v>
      </c>
      <c r="D6459" s="31" t="s">
        <v>40</v>
      </c>
      <c r="E6459" s="30">
        <v>1608169</v>
      </c>
      <c r="F6459" s="32">
        <v>42947</v>
      </c>
    </row>
    <row r="6460" spans="1:6" x14ac:dyDescent="0.25">
      <c r="A6460" s="30" t="s">
        <v>65</v>
      </c>
      <c r="B6460" s="30" t="s">
        <v>21</v>
      </c>
      <c r="C6460" s="31" t="s">
        <v>30</v>
      </c>
      <c r="D6460" s="31" t="s">
        <v>47</v>
      </c>
      <c r="E6460" s="30">
        <v>3201</v>
      </c>
      <c r="F6460" s="32">
        <v>42947</v>
      </c>
    </row>
    <row r="6461" spans="1:6" x14ac:dyDescent="0.25">
      <c r="A6461" s="30" t="s">
        <v>65</v>
      </c>
      <c r="B6461" s="30" t="s">
        <v>21</v>
      </c>
      <c r="C6461" s="31" t="s">
        <v>35</v>
      </c>
      <c r="D6461" s="31" t="s">
        <v>47</v>
      </c>
      <c r="E6461" s="30">
        <v>13668</v>
      </c>
      <c r="F6461" s="32">
        <v>42947</v>
      </c>
    </row>
    <row r="6462" spans="1:6" x14ac:dyDescent="0.25">
      <c r="A6462" s="30" t="s">
        <v>65</v>
      </c>
      <c r="B6462" s="30" t="s">
        <v>21</v>
      </c>
      <c r="C6462" s="31" t="s">
        <v>8</v>
      </c>
      <c r="D6462" s="31" t="s">
        <v>47</v>
      </c>
      <c r="E6462" s="30">
        <v>107640</v>
      </c>
      <c r="F6462" s="32">
        <v>42947</v>
      </c>
    </row>
    <row r="6463" spans="1:6" x14ac:dyDescent="0.25">
      <c r="A6463" s="30" t="s">
        <v>65</v>
      </c>
      <c r="B6463" s="30" t="s">
        <v>21</v>
      </c>
      <c r="C6463" s="31" t="s">
        <v>32</v>
      </c>
      <c r="D6463" s="31" t="s">
        <v>47</v>
      </c>
      <c r="E6463" s="30">
        <v>119259</v>
      </c>
      <c r="F6463" s="32">
        <v>42947</v>
      </c>
    </row>
    <row r="6464" spans="1:6" x14ac:dyDescent="0.25">
      <c r="A6464" s="30" t="s">
        <v>65</v>
      </c>
      <c r="B6464" s="30" t="s">
        <v>21</v>
      </c>
      <c r="C6464" s="31" t="s">
        <v>30</v>
      </c>
      <c r="D6464" s="31" t="s">
        <v>39</v>
      </c>
      <c r="E6464" s="30">
        <v>8806</v>
      </c>
      <c r="F6464" s="32">
        <v>42947</v>
      </c>
    </row>
    <row r="6465" spans="1:6" x14ac:dyDescent="0.25">
      <c r="A6465" s="30" t="s">
        <v>65</v>
      </c>
      <c r="B6465" s="30" t="s">
        <v>21</v>
      </c>
      <c r="C6465" s="31" t="s">
        <v>35</v>
      </c>
      <c r="D6465" s="31" t="s">
        <v>39</v>
      </c>
      <c r="E6465" s="30">
        <v>40970</v>
      </c>
      <c r="F6465" s="32">
        <v>42947</v>
      </c>
    </row>
    <row r="6466" spans="1:6" x14ac:dyDescent="0.25">
      <c r="A6466" s="30" t="s">
        <v>65</v>
      </c>
      <c r="B6466" s="30" t="s">
        <v>21</v>
      </c>
      <c r="C6466" s="31" t="s">
        <v>6</v>
      </c>
      <c r="D6466" s="31" t="s">
        <v>39</v>
      </c>
      <c r="E6466" s="30">
        <v>249</v>
      </c>
      <c r="F6466" s="32">
        <v>42947</v>
      </c>
    </row>
    <row r="6467" spans="1:6" x14ac:dyDescent="0.25">
      <c r="A6467" s="30" t="s">
        <v>65</v>
      </c>
      <c r="B6467" s="30" t="s">
        <v>21</v>
      </c>
      <c r="C6467" s="31" t="s">
        <v>8</v>
      </c>
      <c r="D6467" s="31" t="s">
        <v>39</v>
      </c>
      <c r="E6467" s="30">
        <v>1676656</v>
      </c>
      <c r="F6467" s="32">
        <v>42947</v>
      </c>
    </row>
    <row r="6468" spans="1:6" x14ac:dyDescent="0.25">
      <c r="A6468" s="30" t="s">
        <v>65</v>
      </c>
      <c r="B6468" s="30" t="s">
        <v>21</v>
      </c>
      <c r="C6468" s="31" t="s">
        <v>34</v>
      </c>
      <c r="D6468" s="31" t="s">
        <v>39</v>
      </c>
      <c r="E6468" s="30">
        <v>9000</v>
      </c>
      <c r="F6468" s="32">
        <v>42947</v>
      </c>
    </row>
    <row r="6469" spans="1:6" x14ac:dyDescent="0.25">
      <c r="A6469" s="30" t="s">
        <v>65</v>
      </c>
      <c r="B6469" s="30" t="s">
        <v>21</v>
      </c>
      <c r="C6469" s="31" t="s">
        <v>32</v>
      </c>
      <c r="D6469" s="31" t="s">
        <v>39</v>
      </c>
      <c r="E6469" s="30">
        <v>289968</v>
      </c>
      <c r="F6469" s="32">
        <v>42947</v>
      </c>
    </row>
    <row r="6470" spans="1:6" x14ac:dyDescent="0.25">
      <c r="A6470" s="30" t="s">
        <v>65</v>
      </c>
      <c r="B6470" s="30" t="s">
        <v>21</v>
      </c>
      <c r="C6470" s="31" t="s">
        <v>30</v>
      </c>
      <c r="D6470" s="31" t="s">
        <v>50</v>
      </c>
      <c r="E6470" s="30">
        <v>6270</v>
      </c>
      <c r="F6470" s="32">
        <v>42947</v>
      </c>
    </row>
    <row r="6471" spans="1:6" x14ac:dyDescent="0.25">
      <c r="A6471" s="30" t="s">
        <v>65</v>
      </c>
      <c r="B6471" s="30" t="s">
        <v>21</v>
      </c>
      <c r="C6471" s="31" t="s">
        <v>35</v>
      </c>
      <c r="D6471" s="31" t="s">
        <v>50</v>
      </c>
      <c r="E6471" s="30">
        <v>158198</v>
      </c>
      <c r="F6471" s="32">
        <v>42947</v>
      </c>
    </row>
    <row r="6472" spans="1:6" x14ac:dyDescent="0.25">
      <c r="A6472" s="30" t="s">
        <v>65</v>
      </c>
      <c r="B6472" s="30" t="s">
        <v>21</v>
      </c>
      <c r="C6472" s="31" t="s">
        <v>8</v>
      </c>
      <c r="D6472" s="31" t="s">
        <v>50</v>
      </c>
      <c r="E6472" s="30">
        <v>173700</v>
      </c>
      <c r="F6472" s="32">
        <v>42947</v>
      </c>
    </row>
    <row r="6473" spans="1:6" x14ac:dyDescent="0.25">
      <c r="A6473" s="30" t="s">
        <v>65</v>
      </c>
      <c r="B6473" s="30" t="s">
        <v>21</v>
      </c>
      <c r="C6473" s="31" t="s">
        <v>34</v>
      </c>
      <c r="D6473" s="31" t="s">
        <v>50</v>
      </c>
      <c r="E6473" s="30">
        <v>9632</v>
      </c>
      <c r="F6473" s="32">
        <v>42947</v>
      </c>
    </row>
    <row r="6474" spans="1:6" x14ac:dyDescent="0.25">
      <c r="A6474" s="30" t="s">
        <v>65</v>
      </c>
      <c r="B6474" s="30" t="s">
        <v>21</v>
      </c>
      <c r="C6474" s="31" t="s">
        <v>32</v>
      </c>
      <c r="D6474" s="31" t="s">
        <v>50</v>
      </c>
      <c r="E6474" s="30">
        <v>1097935</v>
      </c>
      <c r="F6474" s="32">
        <v>42947</v>
      </c>
    </row>
    <row r="6475" spans="1:6" x14ac:dyDescent="0.25">
      <c r="A6475" s="30" t="s">
        <v>65</v>
      </c>
      <c r="B6475" s="30" t="s">
        <v>21</v>
      </c>
      <c r="C6475" s="31" t="s">
        <v>30</v>
      </c>
      <c r="D6475" s="31" t="s">
        <v>51</v>
      </c>
      <c r="E6475" s="30">
        <v>5283</v>
      </c>
      <c r="F6475" s="32">
        <v>42947</v>
      </c>
    </row>
    <row r="6476" spans="1:6" x14ac:dyDescent="0.25">
      <c r="A6476" s="30" t="s">
        <v>65</v>
      </c>
      <c r="B6476" s="30" t="s">
        <v>21</v>
      </c>
      <c r="C6476" s="31" t="s">
        <v>8</v>
      </c>
      <c r="D6476" s="31" t="s">
        <v>51</v>
      </c>
      <c r="E6476" s="30">
        <v>78006</v>
      </c>
      <c r="F6476" s="32">
        <v>42947</v>
      </c>
    </row>
    <row r="6477" spans="1:6" x14ac:dyDescent="0.25">
      <c r="A6477" s="30" t="s">
        <v>65</v>
      </c>
      <c r="B6477" s="30" t="s">
        <v>21</v>
      </c>
      <c r="C6477" s="31" t="s">
        <v>32</v>
      </c>
      <c r="D6477" s="31" t="s">
        <v>51</v>
      </c>
      <c r="E6477" s="30">
        <v>640443</v>
      </c>
      <c r="F6477" s="32">
        <v>42947</v>
      </c>
    </row>
    <row r="6478" spans="1:6" x14ac:dyDescent="0.25">
      <c r="A6478" s="30" t="s">
        <v>65</v>
      </c>
      <c r="B6478" s="30" t="s">
        <v>21</v>
      </c>
      <c r="C6478" s="31" t="s">
        <v>30</v>
      </c>
      <c r="D6478" s="31" t="s">
        <v>43</v>
      </c>
      <c r="E6478" s="30">
        <v>5403</v>
      </c>
      <c r="F6478" s="32">
        <v>42947</v>
      </c>
    </row>
    <row r="6479" spans="1:6" x14ac:dyDescent="0.25">
      <c r="A6479" s="30" t="s">
        <v>65</v>
      </c>
      <c r="B6479" s="30" t="s">
        <v>21</v>
      </c>
      <c r="C6479" s="31" t="s">
        <v>35</v>
      </c>
      <c r="D6479" s="31" t="s">
        <v>43</v>
      </c>
      <c r="E6479" s="30">
        <v>298</v>
      </c>
      <c r="F6479" s="32">
        <v>42947</v>
      </c>
    </row>
    <row r="6480" spans="1:6" x14ac:dyDescent="0.25">
      <c r="A6480" s="30" t="s">
        <v>65</v>
      </c>
      <c r="B6480" s="30" t="s">
        <v>21</v>
      </c>
      <c r="C6480" s="31" t="s">
        <v>8</v>
      </c>
      <c r="D6480" s="31" t="s">
        <v>43</v>
      </c>
      <c r="E6480" s="30">
        <v>162894</v>
      </c>
      <c r="F6480" s="32">
        <v>42947</v>
      </c>
    </row>
    <row r="6481" spans="1:6" x14ac:dyDescent="0.25">
      <c r="A6481" s="30" t="s">
        <v>65</v>
      </c>
      <c r="B6481" s="30" t="s">
        <v>21</v>
      </c>
      <c r="C6481" s="31" t="s">
        <v>34</v>
      </c>
      <c r="D6481" s="31" t="s">
        <v>43</v>
      </c>
      <c r="E6481" s="30">
        <v>9770</v>
      </c>
      <c r="F6481" s="32">
        <v>42947</v>
      </c>
    </row>
    <row r="6482" spans="1:6" x14ac:dyDescent="0.25">
      <c r="A6482" s="30" t="s">
        <v>65</v>
      </c>
      <c r="B6482" s="30" t="s">
        <v>21</v>
      </c>
      <c r="C6482" s="31" t="s">
        <v>32</v>
      </c>
      <c r="D6482" s="31" t="s">
        <v>43</v>
      </c>
      <c r="E6482" s="30">
        <v>1788930</v>
      </c>
      <c r="F6482" s="32">
        <v>42947</v>
      </c>
    </row>
    <row r="6483" spans="1:6" x14ac:dyDescent="0.25">
      <c r="A6483" s="30" t="s">
        <v>65</v>
      </c>
      <c r="B6483" s="30" t="s">
        <v>21</v>
      </c>
      <c r="C6483" s="31" t="s">
        <v>30</v>
      </c>
      <c r="D6483" s="31" t="s">
        <v>46</v>
      </c>
      <c r="E6483" s="30">
        <v>6683</v>
      </c>
      <c r="F6483" s="32">
        <v>42947</v>
      </c>
    </row>
    <row r="6484" spans="1:6" x14ac:dyDescent="0.25">
      <c r="A6484" s="30" t="s">
        <v>65</v>
      </c>
      <c r="B6484" s="30" t="s">
        <v>21</v>
      </c>
      <c r="C6484" s="31" t="s">
        <v>35</v>
      </c>
      <c r="D6484" s="31" t="s">
        <v>46</v>
      </c>
      <c r="E6484" s="30">
        <v>35146</v>
      </c>
      <c r="F6484" s="32">
        <v>42947</v>
      </c>
    </row>
    <row r="6485" spans="1:6" x14ac:dyDescent="0.25">
      <c r="A6485" s="30" t="s">
        <v>65</v>
      </c>
      <c r="B6485" s="30" t="s">
        <v>21</v>
      </c>
      <c r="C6485" s="31" t="s">
        <v>8</v>
      </c>
      <c r="D6485" s="31" t="s">
        <v>46</v>
      </c>
      <c r="E6485" s="30">
        <v>95310</v>
      </c>
      <c r="F6485" s="32">
        <v>42947</v>
      </c>
    </row>
    <row r="6486" spans="1:6" x14ac:dyDescent="0.25">
      <c r="A6486" s="30" t="s">
        <v>65</v>
      </c>
      <c r="B6486" s="30" t="s">
        <v>21</v>
      </c>
      <c r="C6486" s="31" t="s">
        <v>32</v>
      </c>
      <c r="D6486" s="31" t="s">
        <v>46</v>
      </c>
      <c r="E6486" s="30">
        <v>1007108</v>
      </c>
      <c r="F6486" s="32">
        <v>42947</v>
      </c>
    </row>
    <row r="6487" spans="1:6" x14ac:dyDescent="0.25">
      <c r="A6487" s="30" t="s">
        <v>65</v>
      </c>
      <c r="B6487" s="30" t="s">
        <v>21</v>
      </c>
      <c r="C6487" s="31" t="s">
        <v>30</v>
      </c>
      <c r="D6487" s="31" t="s">
        <v>49</v>
      </c>
      <c r="E6487" s="30">
        <v>12571</v>
      </c>
      <c r="F6487" s="32">
        <v>42947</v>
      </c>
    </row>
    <row r="6488" spans="1:6" x14ac:dyDescent="0.25">
      <c r="A6488" s="30" t="s">
        <v>65</v>
      </c>
      <c r="B6488" s="30" t="s">
        <v>21</v>
      </c>
      <c r="C6488" s="31" t="s">
        <v>35</v>
      </c>
      <c r="D6488" s="31" t="s">
        <v>49</v>
      </c>
      <c r="E6488" s="30">
        <v>981</v>
      </c>
      <c r="F6488" s="32">
        <v>42947</v>
      </c>
    </row>
    <row r="6489" spans="1:6" x14ac:dyDescent="0.25">
      <c r="A6489" s="30" t="s">
        <v>65</v>
      </c>
      <c r="B6489" s="30" t="s">
        <v>21</v>
      </c>
      <c r="C6489" s="31" t="s">
        <v>6</v>
      </c>
      <c r="D6489" s="31" t="s">
        <v>49</v>
      </c>
      <c r="E6489" s="30">
        <v>200</v>
      </c>
      <c r="F6489" s="32">
        <v>42947</v>
      </c>
    </row>
    <row r="6490" spans="1:6" x14ac:dyDescent="0.25">
      <c r="A6490" s="30" t="s">
        <v>65</v>
      </c>
      <c r="B6490" s="30" t="s">
        <v>21</v>
      </c>
      <c r="C6490" s="31" t="s">
        <v>8</v>
      </c>
      <c r="D6490" s="31" t="s">
        <v>49</v>
      </c>
      <c r="E6490" s="30">
        <v>75567</v>
      </c>
      <c r="F6490" s="32">
        <v>42947</v>
      </c>
    </row>
    <row r="6491" spans="1:6" x14ac:dyDescent="0.25">
      <c r="A6491" s="30" t="s">
        <v>65</v>
      </c>
      <c r="B6491" s="30" t="s">
        <v>21</v>
      </c>
      <c r="C6491" s="31" t="s">
        <v>34</v>
      </c>
      <c r="D6491" s="31" t="s">
        <v>49</v>
      </c>
      <c r="E6491" s="30">
        <v>1379</v>
      </c>
      <c r="F6491" s="32">
        <v>42947</v>
      </c>
    </row>
    <row r="6492" spans="1:6" x14ac:dyDescent="0.25">
      <c r="A6492" s="30" t="s">
        <v>65</v>
      </c>
      <c r="B6492" s="30" t="s">
        <v>21</v>
      </c>
      <c r="C6492" s="31" t="s">
        <v>32</v>
      </c>
      <c r="D6492" s="31" t="s">
        <v>49</v>
      </c>
      <c r="E6492" s="30">
        <v>1169604</v>
      </c>
      <c r="F6492" s="32">
        <v>42947</v>
      </c>
    </row>
    <row r="6493" spans="1:6" x14ac:dyDescent="0.25">
      <c r="A6493" s="30" t="s">
        <v>65</v>
      </c>
      <c r="B6493" s="30" t="s">
        <v>21</v>
      </c>
      <c r="C6493" s="31" t="s">
        <v>30</v>
      </c>
      <c r="D6493" s="31" t="s">
        <v>66</v>
      </c>
      <c r="E6493" s="30">
        <v>4873</v>
      </c>
      <c r="F6493" s="32">
        <v>42947</v>
      </c>
    </row>
    <row r="6494" spans="1:6" x14ac:dyDescent="0.25">
      <c r="A6494" s="30" t="s">
        <v>65</v>
      </c>
      <c r="B6494" s="30" t="s">
        <v>21</v>
      </c>
      <c r="C6494" s="31" t="s">
        <v>8</v>
      </c>
      <c r="D6494" s="31" t="s">
        <v>66</v>
      </c>
      <c r="E6494" s="30">
        <v>60127</v>
      </c>
      <c r="F6494" s="32">
        <v>42947</v>
      </c>
    </row>
    <row r="6495" spans="1:6" x14ac:dyDescent="0.25">
      <c r="A6495" s="30" t="s">
        <v>65</v>
      </c>
      <c r="B6495" s="30" t="s">
        <v>21</v>
      </c>
      <c r="C6495" s="31" t="s">
        <v>32</v>
      </c>
      <c r="D6495" s="31" t="s">
        <v>66</v>
      </c>
      <c r="E6495" s="30">
        <v>383890</v>
      </c>
      <c r="F6495" s="32">
        <v>42947</v>
      </c>
    </row>
    <row r="6496" spans="1:6" x14ac:dyDescent="0.25">
      <c r="A6496" s="30" t="s">
        <v>65</v>
      </c>
      <c r="B6496" s="30" t="s">
        <v>21</v>
      </c>
      <c r="C6496" s="31" t="s">
        <v>30</v>
      </c>
      <c r="D6496" s="31" t="s">
        <v>41</v>
      </c>
      <c r="E6496" s="30">
        <v>27995</v>
      </c>
      <c r="F6496" s="32">
        <v>42947</v>
      </c>
    </row>
    <row r="6497" spans="1:6" x14ac:dyDescent="0.25">
      <c r="A6497" s="30" t="s">
        <v>65</v>
      </c>
      <c r="B6497" s="30" t="s">
        <v>21</v>
      </c>
      <c r="C6497" s="31" t="s">
        <v>35</v>
      </c>
      <c r="D6497" s="31" t="s">
        <v>41</v>
      </c>
      <c r="E6497" s="30">
        <v>283255</v>
      </c>
      <c r="F6497" s="32">
        <v>42947</v>
      </c>
    </row>
    <row r="6498" spans="1:6" x14ac:dyDescent="0.25">
      <c r="A6498" s="30" t="s">
        <v>65</v>
      </c>
      <c r="B6498" s="30" t="s">
        <v>21</v>
      </c>
      <c r="C6498" s="31" t="s">
        <v>8</v>
      </c>
      <c r="D6498" s="31" t="s">
        <v>41</v>
      </c>
      <c r="E6498" s="30">
        <v>326616</v>
      </c>
      <c r="F6498" s="32">
        <v>42947</v>
      </c>
    </row>
    <row r="6499" spans="1:6" x14ac:dyDescent="0.25">
      <c r="A6499" s="30" t="s">
        <v>65</v>
      </c>
      <c r="B6499" s="30" t="s">
        <v>21</v>
      </c>
      <c r="C6499" s="31" t="s">
        <v>34</v>
      </c>
      <c r="D6499" s="31" t="s">
        <v>41</v>
      </c>
      <c r="E6499" s="30">
        <v>3756</v>
      </c>
      <c r="F6499" s="32">
        <v>42947</v>
      </c>
    </row>
    <row r="6500" spans="1:6" x14ac:dyDescent="0.25">
      <c r="A6500" s="30" t="s">
        <v>65</v>
      </c>
      <c r="B6500" s="30" t="s">
        <v>21</v>
      </c>
      <c r="C6500" s="31" t="s">
        <v>32</v>
      </c>
      <c r="D6500" s="31" t="s">
        <v>41</v>
      </c>
      <c r="E6500" s="30">
        <v>502763</v>
      </c>
      <c r="F6500" s="32">
        <v>42947</v>
      </c>
    </row>
    <row r="6501" spans="1:6" x14ac:dyDescent="0.25">
      <c r="A6501" s="30" t="s">
        <v>65</v>
      </c>
      <c r="B6501" s="30" t="s">
        <v>21</v>
      </c>
      <c r="C6501" s="31" t="s">
        <v>30</v>
      </c>
      <c r="D6501" s="31" t="s">
        <v>67</v>
      </c>
      <c r="E6501" s="30">
        <v>22065</v>
      </c>
      <c r="F6501" s="32">
        <v>42947</v>
      </c>
    </row>
    <row r="6502" spans="1:6" x14ac:dyDescent="0.25">
      <c r="A6502" s="30" t="s">
        <v>65</v>
      </c>
      <c r="B6502" s="30" t="s">
        <v>21</v>
      </c>
      <c r="C6502" s="31" t="s">
        <v>8</v>
      </c>
      <c r="D6502" s="31" t="s">
        <v>67</v>
      </c>
      <c r="E6502" s="30">
        <v>39690</v>
      </c>
      <c r="F6502" s="32">
        <v>42947</v>
      </c>
    </row>
    <row r="6503" spans="1:6" x14ac:dyDescent="0.25">
      <c r="A6503" s="30" t="s">
        <v>65</v>
      </c>
      <c r="B6503" s="30" t="s">
        <v>21</v>
      </c>
      <c r="C6503" s="31" t="s">
        <v>32</v>
      </c>
      <c r="D6503" s="31" t="s">
        <v>67</v>
      </c>
      <c r="E6503" s="30">
        <v>597076</v>
      </c>
      <c r="F6503" s="32">
        <v>42947</v>
      </c>
    </row>
    <row r="6504" spans="1:6" x14ac:dyDescent="0.25">
      <c r="A6504" s="30" t="s">
        <v>65</v>
      </c>
      <c r="B6504" s="30" t="s">
        <v>21</v>
      </c>
      <c r="C6504" s="31" t="s">
        <v>30</v>
      </c>
      <c r="D6504" s="31" t="s">
        <v>37</v>
      </c>
      <c r="E6504" s="30">
        <v>5515</v>
      </c>
      <c r="F6504" s="32">
        <v>42947</v>
      </c>
    </row>
    <row r="6505" spans="1:6" x14ac:dyDescent="0.25">
      <c r="A6505" s="30" t="s">
        <v>65</v>
      </c>
      <c r="B6505" s="30" t="s">
        <v>21</v>
      </c>
      <c r="C6505" s="31" t="s">
        <v>35</v>
      </c>
      <c r="D6505" s="31" t="s">
        <v>37</v>
      </c>
      <c r="E6505" s="30">
        <v>126289</v>
      </c>
      <c r="F6505" s="32">
        <v>42947</v>
      </c>
    </row>
    <row r="6506" spans="1:6" x14ac:dyDescent="0.25">
      <c r="A6506" s="30" t="s">
        <v>65</v>
      </c>
      <c r="B6506" s="30" t="s">
        <v>21</v>
      </c>
      <c r="C6506" s="31" t="s">
        <v>8</v>
      </c>
      <c r="D6506" s="31" t="s">
        <v>37</v>
      </c>
      <c r="E6506" s="30">
        <v>348793</v>
      </c>
      <c r="F6506" s="32">
        <v>42947</v>
      </c>
    </row>
    <row r="6507" spans="1:6" x14ac:dyDescent="0.25">
      <c r="A6507" s="30" t="s">
        <v>65</v>
      </c>
      <c r="B6507" s="30" t="s">
        <v>21</v>
      </c>
      <c r="C6507" s="31" t="s">
        <v>34</v>
      </c>
      <c r="D6507" s="31" t="s">
        <v>37</v>
      </c>
      <c r="E6507" s="30">
        <v>3000</v>
      </c>
      <c r="F6507" s="32">
        <v>42947</v>
      </c>
    </row>
    <row r="6508" spans="1:6" x14ac:dyDescent="0.25">
      <c r="A6508" s="30" t="s">
        <v>65</v>
      </c>
      <c r="B6508" s="30" t="s">
        <v>21</v>
      </c>
      <c r="C6508" s="31" t="s">
        <v>32</v>
      </c>
      <c r="D6508" s="31" t="s">
        <v>37</v>
      </c>
      <c r="E6508" s="30">
        <v>139336</v>
      </c>
      <c r="F6508" s="32">
        <v>42947</v>
      </c>
    </row>
    <row r="6509" spans="1:6" x14ac:dyDescent="0.25">
      <c r="A6509" s="30" t="s">
        <v>70</v>
      </c>
      <c r="B6509" s="30" t="s">
        <v>21</v>
      </c>
      <c r="C6509" s="31" t="s">
        <v>17</v>
      </c>
      <c r="D6509" s="31" t="s">
        <v>7</v>
      </c>
      <c r="E6509" s="30">
        <v>22715</v>
      </c>
      <c r="F6509" s="32">
        <v>42947</v>
      </c>
    </row>
    <row r="6510" spans="1:6" x14ac:dyDescent="0.25">
      <c r="A6510" s="30" t="s">
        <v>70</v>
      </c>
      <c r="B6510" s="30" t="s">
        <v>21</v>
      </c>
      <c r="C6510" s="31" t="s">
        <v>10</v>
      </c>
      <c r="D6510" s="31" t="s">
        <v>7</v>
      </c>
      <c r="E6510" s="30">
        <v>209852</v>
      </c>
      <c r="F6510" s="32">
        <v>42947</v>
      </c>
    </row>
    <row r="6511" spans="1:6" x14ac:dyDescent="0.25">
      <c r="A6511" s="30" t="s">
        <v>70</v>
      </c>
      <c r="B6511" s="30" t="s">
        <v>21</v>
      </c>
      <c r="C6511" s="31" t="s">
        <v>14</v>
      </c>
      <c r="D6511" s="31" t="s">
        <v>7</v>
      </c>
      <c r="E6511" s="30">
        <v>13212360</v>
      </c>
      <c r="F6511" s="32">
        <v>42947</v>
      </c>
    </row>
    <row r="6512" spans="1:6" x14ac:dyDescent="0.25">
      <c r="A6512" s="30" t="s">
        <v>70</v>
      </c>
      <c r="B6512" s="30" t="s">
        <v>21</v>
      </c>
      <c r="C6512" s="31" t="s">
        <v>15</v>
      </c>
      <c r="D6512" s="31" t="s">
        <v>7</v>
      </c>
      <c r="E6512" s="30">
        <v>99</v>
      </c>
      <c r="F6512" s="32">
        <v>42947</v>
      </c>
    </row>
    <row r="6513" spans="1:6" x14ac:dyDescent="0.25">
      <c r="A6513" s="30" t="s">
        <v>70</v>
      </c>
      <c r="B6513" s="30" t="s">
        <v>21</v>
      </c>
      <c r="C6513" s="31" t="s">
        <v>17</v>
      </c>
      <c r="D6513" s="31" t="s">
        <v>16</v>
      </c>
      <c r="E6513" s="30">
        <v>3462</v>
      </c>
      <c r="F6513" s="32">
        <v>42947</v>
      </c>
    </row>
    <row r="6514" spans="1:6" x14ac:dyDescent="0.25">
      <c r="A6514" s="30" t="s">
        <v>70</v>
      </c>
      <c r="B6514" s="30" t="s">
        <v>21</v>
      </c>
      <c r="C6514" s="31" t="s">
        <v>10</v>
      </c>
      <c r="D6514" s="31" t="s">
        <v>16</v>
      </c>
      <c r="E6514" s="30">
        <v>682839</v>
      </c>
      <c r="F6514" s="32">
        <v>42947</v>
      </c>
    </row>
    <row r="6515" spans="1:6" x14ac:dyDescent="0.25">
      <c r="A6515" s="30" t="s">
        <v>70</v>
      </c>
      <c r="B6515" s="30" t="s">
        <v>21</v>
      </c>
      <c r="C6515" s="31" t="s">
        <v>14</v>
      </c>
      <c r="D6515" s="31" t="s">
        <v>16</v>
      </c>
      <c r="E6515" s="30">
        <v>3132697</v>
      </c>
      <c r="F6515" s="32">
        <v>42947</v>
      </c>
    </row>
    <row r="6516" spans="1:6" x14ac:dyDescent="0.25">
      <c r="A6516" s="30" t="s">
        <v>70</v>
      </c>
      <c r="B6516" s="30" t="s">
        <v>21</v>
      </c>
      <c r="C6516" s="31" t="s">
        <v>17</v>
      </c>
      <c r="D6516" s="31" t="s">
        <v>11</v>
      </c>
      <c r="E6516" s="30">
        <v>19046</v>
      </c>
      <c r="F6516" s="32">
        <v>42947</v>
      </c>
    </row>
    <row r="6517" spans="1:6" x14ac:dyDescent="0.25">
      <c r="A6517" s="30" t="s">
        <v>70</v>
      </c>
      <c r="B6517" s="30" t="s">
        <v>21</v>
      </c>
      <c r="C6517" s="31" t="s">
        <v>10</v>
      </c>
      <c r="D6517" s="31" t="s">
        <v>11</v>
      </c>
      <c r="E6517" s="30">
        <v>167378</v>
      </c>
      <c r="F6517" s="32">
        <v>42947</v>
      </c>
    </row>
    <row r="6518" spans="1:6" x14ac:dyDescent="0.25">
      <c r="A6518" s="30" t="s">
        <v>70</v>
      </c>
      <c r="B6518" s="30" t="s">
        <v>21</v>
      </c>
      <c r="C6518" s="31" t="s">
        <v>14</v>
      </c>
      <c r="D6518" s="31" t="s">
        <v>11</v>
      </c>
      <c r="E6518" s="30">
        <v>615066</v>
      </c>
      <c r="F6518" s="32">
        <v>42947</v>
      </c>
    </row>
    <row r="6519" spans="1:6" x14ac:dyDescent="0.25">
      <c r="A6519" s="30" t="s">
        <v>70</v>
      </c>
      <c r="B6519" s="30" t="s">
        <v>21</v>
      </c>
      <c r="C6519" s="31" t="s">
        <v>10</v>
      </c>
      <c r="D6519" s="31" t="s">
        <v>18</v>
      </c>
      <c r="E6519" s="30">
        <v>3229</v>
      </c>
      <c r="F6519" s="32">
        <v>42947</v>
      </c>
    </row>
    <row r="6520" spans="1:6" x14ac:dyDescent="0.25">
      <c r="A6520" s="30" t="s">
        <v>70</v>
      </c>
      <c r="B6520" s="30" t="s">
        <v>21</v>
      </c>
      <c r="C6520" s="31" t="s">
        <v>14</v>
      </c>
      <c r="D6520" s="31" t="s">
        <v>18</v>
      </c>
      <c r="E6520" s="30">
        <v>1862463</v>
      </c>
      <c r="F6520" s="32">
        <v>42947</v>
      </c>
    </row>
    <row r="6521" spans="1:6" x14ac:dyDescent="0.25">
      <c r="A6521" s="30" t="s">
        <v>70</v>
      </c>
      <c r="B6521" s="30" t="s">
        <v>21</v>
      </c>
      <c r="C6521" s="31" t="s">
        <v>17</v>
      </c>
      <c r="D6521" s="31" t="s">
        <v>27</v>
      </c>
      <c r="E6521" s="30">
        <v>825</v>
      </c>
      <c r="F6521" s="32">
        <v>42947</v>
      </c>
    </row>
    <row r="6522" spans="1:6" x14ac:dyDescent="0.25">
      <c r="A6522" s="30" t="s">
        <v>70</v>
      </c>
      <c r="B6522" s="30" t="s">
        <v>21</v>
      </c>
      <c r="C6522" s="31" t="s">
        <v>10</v>
      </c>
      <c r="D6522" s="31" t="s">
        <v>27</v>
      </c>
      <c r="E6522" s="30">
        <v>70086</v>
      </c>
      <c r="F6522" s="32">
        <v>42947</v>
      </c>
    </row>
    <row r="6523" spans="1:6" x14ac:dyDescent="0.25">
      <c r="A6523" s="30" t="s">
        <v>70</v>
      </c>
      <c r="B6523" s="30" t="s">
        <v>21</v>
      </c>
      <c r="C6523" s="31" t="s">
        <v>14</v>
      </c>
      <c r="D6523" s="31" t="s">
        <v>27</v>
      </c>
      <c r="E6523" s="30">
        <v>38503</v>
      </c>
      <c r="F6523" s="32">
        <v>42947</v>
      </c>
    </row>
    <row r="6524" spans="1:6" x14ac:dyDescent="0.25">
      <c r="A6524" s="30" t="s">
        <v>70</v>
      </c>
      <c r="B6524" s="30" t="s">
        <v>21</v>
      </c>
      <c r="C6524" s="31" t="s">
        <v>17</v>
      </c>
      <c r="D6524" s="31" t="s">
        <v>33</v>
      </c>
      <c r="E6524" s="30">
        <v>47892</v>
      </c>
      <c r="F6524" s="32">
        <v>42947</v>
      </c>
    </row>
    <row r="6525" spans="1:6" x14ac:dyDescent="0.25">
      <c r="A6525" s="30" t="s">
        <v>70</v>
      </c>
      <c r="B6525" s="30" t="s">
        <v>21</v>
      </c>
      <c r="C6525" s="31" t="s">
        <v>10</v>
      </c>
      <c r="D6525" s="31" t="s">
        <v>33</v>
      </c>
      <c r="E6525" s="30">
        <v>90000</v>
      </c>
      <c r="F6525" s="32">
        <v>42947</v>
      </c>
    </row>
    <row r="6526" spans="1:6" x14ac:dyDescent="0.25">
      <c r="A6526" s="30" t="s">
        <v>70</v>
      </c>
      <c r="B6526" s="30" t="s">
        <v>21</v>
      </c>
      <c r="C6526" s="31" t="s">
        <v>14</v>
      </c>
      <c r="D6526" s="31" t="s">
        <v>33</v>
      </c>
      <c r="E6526" s="30">
        <v>3776435</v>
      </c>
      <c r="F6526" s="32">
        <v>42947</v>
      </c>
    </row>
    <row r="6527" spans="1:6" x14ac:dyDescent="0.25">
      <c r="A6527" s="30" t="s">
        <v>70</v>
      </c>
      <c r="B6527" s="30" t="s">
        <v>21</v>
      </c>
      <c r="C6527" s="31" t="s">
        <v>17</v>
      </c>
      <c r="D6527" s="31" t="s">
        <v>42</v>
      </c>
      <c r="E6527" s="30">
        <v>1601</v>
      </c>
      <c r="F6527" s="32">
        <v>42947</v>
      </c>
    </row>
    <row r="6528" spans="1:6" x14ac:dyDescent="0.25">
      <c r="A6528" s="30" t="s">
        <v>70</v>
      </c>
      <c r="B6528" s="30" t="s">
        <v>21</v>
      </c>
      <c r="C6528" s="31" t="s">
        <v>10</v>
      </c>
      <c r="D6528" s="31" t="s">
        <v>42</v>
      </c>
      <c r="E6528" s="30">
        <v>73245</v>
      </c>
      <c r="F6528" s="32">
        <v>42947</v>
      </c>
    </row>
    <row r="6529" spans="1:6" x14ac:dyDescent="0.25">
      <c r="A6529" s="30" t="s">
        <v>70</v>
      </c>
      <c r="B6529" s="30" t="s">
        <v>21</v>
      </c>
      <c r="C6529" s="31" t="s">
        <v>14</v>
      </c>
      <c r="D6529" s="31" t="s">
        <v>42</v>
      </c>
      <c r="E6529" s="30">
        <v>673033</v>
      </c>
      <c r="F6529" s="32">
        <v>42947</v>
      </c>
    </row>
    <row r="6530" spans="1:6" x14ac:dyDescent="0.25">
      <c r="A6530" s="30" t="s">
        <v>70</v>
      </c>
      <c r="B6530" s="30" t="s">
        <v>21</v>
      </c>
      <c r="C6530" s="31" t="s">
        <v>10</v>
      </c>
      <c r="D6530" s="31" t="s">
        <v>25</v>
      </c>
      <c r="E6530" s="30">
        <v>30160</v>
      </c>
      <c r="F6530" s="32">
        <v>42947</v>
      </c>
    </row>
    <row r="6531" spans="1:6" x14ac:dyDescent="0.25">
      <c r="A6531" s="30" t="s">
        <v>70</v>
      </c>
      <c r="B6531" s="30" t="s">
        <v>21</v>
      </c>
      <c r="C6531" s="31" t="s">
        <v>14</v>
      </c>
      <c r="D6531" s="31" t="s">
        <v>25</v>
      </c>
      <c r="E6531" s="30">
        <v>5542</v>
      </c>
      <c r="F6531" s="32">
        <v>42947</v>
      </c>
    </row>
    <row r="6532" spans="1:6" x14ac:dyDescent="0.25">
      <c r="A6532" s="30" t="s">
        <v>70</v>
      </c>
      <c r="B6532" s="30" t="s">
        <v>21</v>
      </c>
      <c r="C6532" s="31" t="s">
        <v>17</v>
      </c>
      <c r="D6532" s="31" t="s">
        <v>40</v>
      </c>
      <c r="E6532" s="30">
        <v>9571</v>
      </c>
      <c r="F6532" s="32">
        <v>42947</v>
      </c>
    </row>
    <row r="6533" spans="1:6" x14ac:dyDescent="0.25">
      <c r="A6533" s="30" t="s">
        <v>70</v>
      </c>
      <c r="B6533" s="30" t="s">
        <v>21</v>
      </c>
      <c r="C6533" s="31" t="s">
        <v>10</v>
      </c>
      <c r="D6533" s="31" t="s">
        <v>40</v>
      </c>
      <c r="E6533" s="30">
        <v>5326</v>
      </c>
      <c r="F6533" s="32">
        <v>42947</v>
      </c>
    </row>
    <row r="6534" spans="1:6" x14ac:dyDescent="0.25">
      <c r="A6534" s="30" t="s">
        <v>70</v>
      </c>
      <c r="B6534" s="30" t="s">
        <v>21</v>
      </c>
      <c r="C6534" s="31" t="s">
        <v>14</v>
      </c>
      <c r="D6534" s="31" t="s">
        <v>40</v>
      </c>
      <c r="E6534" s="30">
        <v>47394</v>
      </c>
      <c r="F6534" s="32">
        <v>42947</v>
      </c>
    </row>
    <row r="6535" spans="1:6" x14ac:dyDescent="0.25">
      <c r="A6535" s="30" t="s">
        <v>70</v>
      </c>
      <c r="B6535" s="30" t="s">
        <v>21</v>
      </c>
      <c r="C6535" s="31" t="s">
        <v>14</v>
      </c>
      <c r="D6535" s="31" t="s">
        <v>47</v>
      </c>
      <c r="E6535" s="30">
        <v>6535</v>
      </c>
      <c r="F6535" s="32">
        <v>42947</v>
      </c>
    </row>
    <row r="6536" spans="1:6" x14ac:dyDescent="0.25">
      <c r="A6536" s="30" t="s">
        <v>70</v>
      </c>
      <c r="B6536" s="30" t="s">
        <v>21</v>
      </c>
      <c r="C6536" s="31" t="s">
        <v>14</v>
      </c>
      <c r="D6536" s="31" t="s">
        <v>45</v>
      </c>
      <c r="E6536" s="30">
        <v>1212</v>
      </c>
      <c r="F6536" s="32">
        <v>42947</v>
      </c>
    </row>
    <row r="6537" spans="1:6" x14ac:dyDescent="0.25">
      <c r="A6537" s="30" t="s">
        <v>70</v>
      </c>
      <c r="B6537" s="30" t="s">
        <v>21</v>
      </c>
      <c r="C6537" s="31" t="s">
        <v>10</v>
      </c>
      <c r="D6537" s="31" t="s">
        <v>39</v>
      </c>
      <c r="E6537" s="30">
        <v>9071</v>
      </c>
      <c r="F6537" s="32">
        <v>42947</v>
      </c>
    </row>
    <row r="6538" spans="1:6" x14ac:dyDescent="0.25">
      <c r="A6538" s="30" t="s">
        <v>70</v>
      </c>
      <c r="B6538" s="30" t="s">
        <v>21</v>
      </c>
      <c r="C6538" s="31" t="s">
        <v>14</v>
      </c>
      <c r="D6538" s="31" t="s">
        <v>39</v>
      </c>
      <c r="E6538" s="30">
        <v>320606</v>
      </c>
      <c r="F6538" s="32">
        <v>42947</v>
      </c>
    </row>
    <row r="6539" spans="1:6" x14ac:dyDescent="0.25">
      <c r="A6539" s="30" t="s">
        <v>70</v>
      </c>
      <c r="B6539" s="30" t="s">
        <v>21</v>
      </c>
      <c r="C6539" s="31" t="s">
        <v>10</v>
      </c>
      <c r="D6539" s="31" t="s">
        <v>50</v>
      </c>
      <c r="E6539" s="30">
        <v>749</v>
      </c>
      <c r="F6539" s="32">
        <v>42947</v>
      </c>
    </row>
    <row r="6540" spans="1:6" x14ac:dyDescent="0.25">
      <c r="A6540" s="30" t="s">
        <v>70</v>
      </c>
      <c r="B6540" s="30" t="s">
        <v>21</v>
      </c>
      <c r="C6540" s="31" t="s">
        <v>14</v>
      </c>
      <c r="D6540" s="31" t="s">
        <v>50</v>
      </c>
      <c r="E6540" s="30">
        <v>2840</v>
      </c>
      <c r="F6540" s="32">
        <v>42947</v>
      </c>
    </row>
    <row r="6541" spans="1:6" x14ac:dyDescent="0.25">
      <c r="A6541" s="30" t="s">
        <v>70</v>
      </c>
      <c r="B6541" s="30" t="s">
        <v>21</v>
      </c>
      <c r="C6541" s="31" t="s">
        <v>10</v>
      </c>
      <c r="D6541" s="31" t="s">
        <v>51</v>
      </c>
      <c r="E6541" s="30">
        <v>687</v>
      </c>
      <c r="F6541" s="32">
        <v>42947</v>
      </c>
    </row>
    <row r="6542" spans="1:6" x14ac:dyDescent="0.25">
      <c r="A6542" s="30" t="s">
        <v>70</v>
      </c>
      <c r="B6542" s="30" t="s">
        <v>21</v>
      </c>
      <c r="C6542" s="31" t="s">
        <v>14</v>
      </c>
      <c r="D6542" s="31" t="s">
        <v>51</v>
      </c>
      <c r="E6542" s="30">
        <v>1424478</v>
      </c>
      <c r="F6542" s="32">
        <v>42947</v>
      </c>
    </row>
    <row r="6543" spans="1:6" x14ac:dyDescent="0.25">
      <c r="A6543" s="30" t="s">
        <v>70</v>
      </c>
      <c r="B6543" s="30" t="s">
        <v>21</v>
      </c>
      <c r="C6543" s="31" t="s">
        <v>10</v>
      </c>
      <c r="D6543" s="31" t="s">
        <v>43</v>
      </c>
      <c r="E6543" s="30">
        <v>122814</v>
      </c>
      <c r="F6543" s="32">
        <v>42947</v>
      </c>
    </row>
    <row r="6544" spans="1:6" x14ac:dyDescent="0.25">
      <c r="A6544" s="30" t="s">
        <v>70</v>
      </c>
      <c r="B6544" s="30" t="s">
        <v>21</v>
      </c>
      <c r="C6544" s="31" t="s">
        <v>14</v>
      </c>
      <c r="D6544" s="31" t="s">
        <v>43</v>
      </c>
      <c r="E6544" s="30">
        <v>-19697</v>
      </c>
      <c r="F6544" s="32">
        <v>42947</v>
      </c>
    </row>
    <row r="6545" spans="1:6" x14ac:dyDescent="0.25">
      <c r="A6545" s="30" t="s">
        <v>70</v>
      </c>
      <c r="B6545" s="30" t="s">
        <v>21</v>
      </c>
      <c r="C6545" s="31" t="s">
        <v>14</v>
      </c>
      <c r="D6545" s="31" t="s">
        <v>46</v>
      </c>
      <c r="E6545" s="30">
        <v>12557</v>
      </c>
      <c r="F6545" s="32">
        <v>42947</v>
      </c>
    </row>
    <row r="6546" spans="1:6" x14ac:dyDescent="0.25">
      <c r="A6546" s="30" t="s">
        <v>70</v>
      </c>
      <c r="B6546" s="30" t="s">
        <v>21</v>
      </c>
      <c r="C6546" s="31" t="s">
        <v>10</v>
      </c>
      <c r="D6546" s="31" t="s">
        <v>49</v>
      </c>
      <c r="E6546" s="30">
        <v>16887</v>
      </c>
      <c r="F6546" s="32">
        <v>42947</v>
      </c>
    </row>
    <row r="6547" spans="1:6" x14ac:dyDescent="0.25">
      <c r="A6547" s="30" t="s">
        <v>70</v>
      </c>
      <c r="B6547" s="30" t="s">
        <v>21</v>
      </c>
      <c r="C6547" s="31" t="s">
        <v>14</v>
      </c>
      <c r="D6547" s="31" t="s">
        <v>49</v>
      </c>
      <c r="E6547" s="30">
        <v>33915</v>
      </c>
      <c r="F6547" s="32">
        <v>42947</v>
      </c>
    </row>
    <row r="6548" spans="1:6" x14ac:dyDescent="0.25">
      <c r="A6548" s="30" t="s">
        <v>70</v>
      </c>
      <c r="B6548" s="30" t="s">
        <v>21</v>
      </c>
      <c r="C6548" s="31" t="s">
        <v>14</v>
      </c>
      <c r="D6548" s="31" t="s">
        <v>61</v>
      </c>
      <c r="E6548" s="30">
        <v>1845</v>
      </c>
      <c r="F6548" s="32">
        <v>42947</v>
      </c>
    </row>
    <row r="6549" spans="1:6" x14ac:dyDescent="0.25">
      <c r="A6549" s="30" t="s">
        <v>70</v>
      </c>
      <c r="B6549" s="30" t="s">
        <v>21</v>
      </c>
      <c r="C6549" s="31" t="s">
        <v>10</v>
      </c>
      <c r="D6549" s="31" t="s">
        <v>71</v>
      </c>
      <c r="E6549" s="30">
        <v>2345</v>
      </c>
      <c r="F6549" s="32">
        <v>42947</v>
      </c>
    </row>
    <row r="6550" spans="1:6" x14ac:dyDescent="0.25">
      <c r="A6550" s="30" t="s">
        <v>70</v>
      </c>
      <c r="B6550" s="30" t="s">
        <v>21</v>
      </c>
      <c r="C6550" s="31" t="s">
        <v>10</v>
      </c>
      <c r="D6550" s="31" t="s">
        <v>66</v>
      </c>
      <c r="E6550" s="30">
        <v>649</v>
      </c>
      <c r="F6550" s="32">
        <v>42947</v>
      </c>
    </row>
    <row r="6551" spans="1:6" x14ac:dyDescent="0.25">
      <c r="A6551" s="30" t="s">
        <v>70</v>
      </c>
      <c r="B6551" s="30" t="s">
        <v>21</v>
      </c>
      <c r="C6551" s="31" t="s">
        <v>14</v>
      </c>
      <c r="D6551" s="31" t="s">
        <v>66</v>
      </c>
      <c r="E6551" s="30">
        <v>1884</v>
      </c>
      <c r="F6551" s="32">
        <v>42947</v>
      </c>
    </row>
    <row r="6552" spans="1:6" x14ac:dyDescent="0.25">
      <c r="A6552" s="30" t="s">
        <v>70</v>
      </c>
      <c r="B6552" s="30" t="s">
        <v>21</v>
      </c>
      <c r="C6552" s="31" t="s">
        <v>10</v>
      </c>
      <c r="D6552" s="31" t="s">
        <v>41</v>
      </c>
      <c r="E6552" s="30">
        <v>1676</v>
      </c>
      <c r="F6552" s="32">
        <v>42947</v>
      </c>
    </row>
    <row r="6553" spans="1:6" x14ac:dyDescent="0.25">
      <c r="A6553" s="30" t="s">
        <v>70</v>
      </c>
      <c r="B6553" s="30" t="s">
        <v>21</v>
      </c>
      <c r="C6553" s="31" t="s">
        <v>14</v>
      </c>
      <c r="D6553" s="31" t="s">
        <v>41</v>
      </c>
      <c r="E6553" s="30">
        <v>135642</v>
      </c>
      <c r="F6553" s="32">
        <v>42947</v>
      </c>
    </row>
    <row r="6554" spans="1:6" x14ac:dyDescent="0.25">
      <c r="A6554" s="30" t="s">
        <v>70</v>
      </c>
      <c r="B6554" s="30" t="s">
        <v>21</v>
      </c>
      <c r="C6554" s="31" t="s">
        <v>10</v>
      </c>
      <c r="D6554" s="31" t="s">
        <v>38</v>
      </c>
      <c r="E6554" s="30">
        <v>399</v>
      </c>
      <c r="F6554" s="32">
        <v>42947</v>
      </c>
    </row>
    <row r="6555" spans="1:6" x14ac:dyDescent="0.25">
      <c r="A6555" s="30" t="s">
        <v>70</v>
      </c>
      <c r="B6555" s="30" t="s">
        <v>21</v>
      </c>
      <c r="C6555" s="31" t="s">
        <v>14</v>
      </c>
      <c r="D6555" s="31" t="s">
        <v>38</v>
      </c>
      <c r="E6555" s="30">
        <v>2600</v>
      </c>
      <c r="F6555" s="32">
        <v>42947</v>
      </c>
    </row>
    <row r="6556" spans="1:6" x14ac:dyDescent="0.25">
      <c r="A6556" s="30" t="s">
        <v>70</v>
      </c>
      <c r="B6556" s="30" t="s">
        <v>21</v>
      </c>
      <c r="C6556" s="31" t="s">
        <v>10</v>
      </c>
      <c r="D6556" s="31" t="s">
        <v>37</v>
      </c>
      <c r="E6556" s="30">
        <v>1115</v>
      </c>
      <c r="F6556" s="32">
        <v>42947</v>
      </c>
    </row>
    <row r="6557" spans="1:6" x14ac:dyDescent="0.25">
      <c r="A6557" s="30" t="s">
        <v>70</v>
      </c>
      <c r="B6557" s="30" t="s">
        <v>21</v>
      </c>
      <c r="C6557" s="31" t="s">
        <v>14</v>
      </c>
      <c r="D6557" s="31" t="s">
        <v>37</v>
      </c>
      <c r="E6557" s="30">
        <v>18425</v>
      </c>
      <c r="F6557" s="32">
        <v>42947</v>
      </c>
    </row>
    <row r="6558" spans="1:6" x14ac:dyDescent="0.25">
      <c r="A6558" s="30" t="s">
        <v>72</v>
      </c>
      <c r="B6558" s="30" t="s">
        <v>21</v>
      </c>
      <c r="C6558" s="31" t="s">
        <v>20</v>
      </c>
      <c r="D6558" s="31" t="s">
        <v>7</v>
      </c>
      <c r="E6558" s="30">
        <v>28839047</v>
      </c>
      <c r="F6558" s="32">
        <v>42947</v>
      </c>
    </row>
    <row r="6559" spans="1:6" x14ac:dyDescent="0.25">
      <c r="A6559" s="30" t="s">
        <v>72</v>
      </c>
      <c r="B6559" s="30" t="s">
        <v>21</v>
      </c>
      <c r="C6559" s="31" t="s">
        <v>9</v>
      </c>
      <c r="D6559" s="31" t="s">
        <v>7</v>
      </c>
      <c r="E6559" s="30">
        <v>233856</v>
      </c>
      <c r="F6559" s="32">
        <v>42947</v>
      </c>
    </row>
    <row r="6560" spans="1:6" x14ac:dyDescent="0.25">
      <c r="A6560" s="30" t="s">
        <v>72</v>
      </c>
      <c r="B6560" s="30" t="s">
        <v>21</v>
      </c>
      <c r="C6560" s="31" t="s">
        <v>13</v>
      </c>
      <c r="D6560" s="31" t="s">
        <v>7</v>
      </c>
      <c r="E6560" s="30">
        <v>256975</v>
      </c>
      <c r="F6560" s="32">
        <v>42947</v>
      </c>
    </row>
    <row r="6561" spans="1:6" x14ac:dyDescent="0.25">
      <c r="A6561" s="30" t="s">
        <v>72</v>
      </c>
      <c r="B6561" s="30" t="s">
        <v>21</v>
      </c>
      <c r="C6561" s="31" t="s">
        <v>17</v>
      </c>
      <c r="D6561" s="31" t="s">
        <v>7</v>
      </c>
      <c r="E6561" s="30">
        <v>142241</v>
      </c>
      <c r="F6561" s="32">
        <v>42947</v>
      </c>
    </row>
    <row r="6562" spans="1:6" x14ac:dyDescent="0.25">
      <c r="A6562" s="30" t="s">
        <v>72</v>
      </c>
      <c r="B6562" s="30" t="s">
        <v>21</v>
      </c>
      <c r="C6562" s="31" t="s">
        <v>12</v>
      </c>
      <c r="D6562" s="31" t="s">
        <v>7</v>
      </c>
      <c r="E6562" s="30">
        <v>965801</v>
      </c>
      <c r="F6562" s="32">
        <v>42947</v>
      </c>
    </row>
    <row r="6563" spans="1:6" x14ac:dyDescent="0.25">
      <c r="A6563" s="30" t="s">
        <v>72</v>
      </c>
      <c r="B6563" s="30" t="s">
        <v>21</v>
      </c>
      <c r="C6563" s="31" t="s">
        <v>10</v>
      </c>
      <c r="D6563" s="31" t="s">
        <v>7</v>
      </c>
      <c r="E6563" s="30">
        <v>423655</v>
      </c>
      <c r="F6563" s="32">
        <v>42947</v>
      </c>
    </row>
    <row r="6564" spans="1:6" x14ac:dyDescent="0.25">
      <c r="A6564" s="30" t="s">
        <v>72</v>
      </c>
      <c r="B6564" s="30" t="s">
        <v>21</v>
      </c>
      <c r="C6564" s="31" t="s">
        <v>14</v>
      </c>
      <c r="D6564" s="31" t="s">
        <v>7</v>
      </c>
      <c r="E6564" s="30">
        <v>401316</v>
      </c>
      <c r="F6564" s="32">
        <v>42947</v>
      </c>
    </row>
    <row r="6565" spans="1:6" x14ac:dyDescent="0.25">
      <c r="A6565" s="30" t="s">
        <v>72</v>
      </c>
      <c r="B6565" s="30" t="s">
        <v>21</v>
      </c>
      <c r="C6565" s="31" t="s">
        <v>19</v>
      </c>
      <c r="D6565" s="31" t="s">
        <v>7</v>
      </c>
      <c r="E6565" s="30">
        <v>289877</v>
      </c>
      <c r="F6565" s="32">
        <v>42947</v>
      </c>
    </row>
    <row r="6566" spans="1:6" x14ac:dyDescent="0.25">
      <c r="A6566" s="30" t="s">
        <v>72</v>
      </c>
      <c r="B6566" s="30" t="s">
        <v>21</v>
      </c>
      <c r="C6566" s="31" t="s">
        <v>15</v>
      </c>
      <c r="D6566" s="31" t="s">
        <v>7</v>
      </c>
      <c r="E6566" s="30">
        <v>150870</v>
      </c>
      <c r="F6566" s="32">
        <v>42947</v>
      </c>
    </row>
    <row r="6567" spans="1:6" x14ac:dyDescent="0.25">
      <c r="A6567" s="30" t="s">
        <v>72</v>
      </c>
      <c r="B6567" s="30" t="s">
        <v>21</v>
      </c>
      <c r="C6567" s="31" t="s">
        <v>36</v>
      </c>
      <c r="D6567" s="31" t="s">
        <v>7</v>
      </c>
      <c r="E6567" s="30">
        <v>1347</v>
      </c>
      <c r="F6567" s="32">
        <v>42947</v>
      </c>
    </row>
    <row r="6568" spans="1:6" x14ac:dyDescent="0.25">
      <c r="A6568" s="30" t="s">
        <v>72</v>
      </c>
      <c r="B6568" s="30" t="s">
        <v>21</v>
      </c>
      <c r="C6568" s="31" t="s">
        <v>30</v>
      </c>
      <c r="D6568" s="31" t="s">
        <v>7</v>
      </c>
      <c r="E6568" s="30">
        <v>276600</v>
      </c>
      <c r="F6568" s="32">
        <v>42947</v>
      </c>
    </row>
    <row r="6569" spans="1:6" x14ac:dyDescent="0.25">
      <c r="A6569" s="30" t="s">
        <v>72</v>
      </c>
      <c r="B6569" s="30" t="s">
        <v>21</v>
      </c>
      <c r="C6569" s="31" t="s">
        <v>35</v>
      </c>
      <c r="D6569" s="31" t="s">
        <v>7</v>
      </c>
      <c r="E6569" s="30">
        <v>1641</v>
      </c>
      <c r="F6569" s="32">
        <v>42947</v>
      </c>
    </row>
    <row r="6570" spans="1:6" x14ac:dyDescent="0.25">
      <c r="A6570" s="30" t="s">
        <v>72</v>
      </c>
      <c r="B6570" s="30" t="s">
        <v>21</v>
      </c>
      <c r="C6570" s="31" t="s">
        <v>6</v>
      </c>
      <c r="D6570" s="31" t="s">
        <v>7</v>
      </c>
      <c r="E6570" s="30">
        <v>259346</v>
      </c>
      <c r="F6570" s="32">
        <v>42947</v>
      </c>
    </row>
    <row r="6571" spans="1:6" x14ac:dyDescent="0.25">
      <c r="A6571" s="30" t="s">
        <v>72</v>
      </c>
      <c r="B6571" s="30" t="s">
        <v>21</v>
      </c>
      <c r="C6571" s="31" t="s">
        <v>8</v>
      </c>
      <c r="D6571" s="31" t="s">
        <v>7</v>
      </c>
      <c r="E6571" s="30">
        <v>16971355</v>
      </c>
      <c r="F6571" s="32">
        <v>42947</v>
      </c>
    </row>
    <row r="6572" spans="1:6" x14ac:dyDescent="0.25">
      <c r="A6572" s="30" t="s">
        <v>72</v>
      </c>
      <c r="B6572" s="30" t="s">
        <v>21</v>
      </c>
      <c r="C6572" s="31" t="s">
        <v>32</v>
      </c>
      <c r="D6572" s="31" t="s">
        <v>7</v>
      </c>
      <c r="E6572" s="30">
        <v>14588899</v>
      </c>
      <c r="F6572" s="32">
        <v>42947</v>
      </c>
    </row>
    <row r="6573" spans="1:6" x14ac:dyDescent="0.25">
      <c r="A6573" s="30" t="s">
        <v>72</v>
      </c>
      <c r="B6573" s="30" t="s">
        <v>21</v>
      </c>
      <c r="C6573" s="31" t="s">
        <v>44</v>
      </c>
      <c r="D6573" s="31" t="s">
        <v>7</v>
      </c>
      <c r="E6573" s="30">
        <v>9309139</v>
      </c>
      <c r="F6573" s="32">
        <v>42947</v>
      </c>
    </row>
    <row r="6574" spans="1:6" x14ac:dyDescent="0.25">
      <c r="A6574" s="30" t="s">
        <v>72</v>
      </c>
      <c r="B6574" s="30" t="s">
        <v>21</v>
      </c>
      <c r="C6574" s="31" t="s">
        <v>20</v>
      </c>
      <c r="D6574" s="31" t="s">
        <v>16</v>
      </c>
      <c r="E6574" s="30">
        <v>7654585</v>
      </c>
      <c r="F6574" s="32">
        <v>42947</v>
      </c>
    </row>
    <row r="6575" spans="1:6" x14ac:dyDescent="0.25">
      <c r="A6575" s="30" t="s">
        <v>72</v>
      </c>
      <c r="B6575" s="30" t="s">
        <v>21</v>
      </c>
      <c r="C6575" s="31" t="s">
        <v>9</v>
      </c>
      <c r="D6575" s="31" t="s">
        <v>16</v>
      </c>
      <c r="E6575" s="30">
        <v>106729</v>
      </c>
      <c r="F6575" s="32">
        <v>42947</v>
      </c>
    </row>
    <row r="6576" spans="1:6" x14ac:dyDescent="0.25">
      <c r="A6576" s="30" t="s">
        <v>72</v>
      </c>
      <c r="B6576" s="30" t="s">
        <v>21</v>
      </c>
      <c r="C6576" s="31" t="s">
        <v>13</v>
      </c>
      <c r="D6576" s="31" t="s">
        <v>16</v>
      </c>
      <c r="E6576" s="30">
        <v>63950</v>
      </c>
      <c r="F6576" s="32">
        <v>42947</v>
      </c>
    </row>
    <row r="6577" spans="1:6" x14ac:dyDescent="0.25">
      <c r="A6577" s="30" t="s">
        <v>72</v>
      </c>
      <c r="B6577" s="30" t="s">
        <v>21</v>
      </c>
      <c r="C6577" s="31" t="s">
        <v>17</v>
      </c>
      <c r="D6577" s="31" t="s">
        <v>16</v>
      </c>
      <c r="E6577" s="30">
        <v>127606</v>
      </c>
      <c r="F6577" s="32">
        <v>42947</v>
      </c>
    </row>
    <row r="6578" spans="1:6" x14ac:dyDescent="0.25">
      <c r="A6578" s="30" t="s">
        <v>72</v>
      </c>
      <c r="B6578" s="30" t="s">
        <v>21</v>
      </c>
      <c r="C6578" s="31" t="s">
        <v>12</v>
      </c>
      <c r="D6578" s="31" t="s">
        <v>16</v>
      </c>
      <c r="E6578" s="30">
        <v>148763</v>
      </c>
      <c r="F6578" s="32">
        <v>42947</v>
      </c>
    </row>
    <row r="6579" spans="1:6" x14ac:dyDescent="0.25">
      <c r="A6579" s="30" t="s">
        <v>72</v>
      </c>
      <c r="B6579" s="30" t="s">
        <v>21</v>
      </c>
      <c r="C6579" s="31" t="s">
        <v>10</v>
      </c>
      <c r="D6579" s="31" t="s">
        <v>16</v>
      </c>
      <c r="E6579" s="30">
        <v>315714</v>
      </c>
      <c r="F6579" s="32">
        <v>42947</v>
      </c>
    </row>
    <row r="6580" spans="1:6" x14ac:dyDescent="0.25">
      <c r="A6580" s="30" t="s">
        <v>72</v>
      </c>
      <c r="B6580" s="30" t="s">
        <v>21</v>
      </c>
      <c r="C6580" s="31" t="s">
        <v>14</v>
      </c>
      <c r="D6580" s="31" t="s">
        <v>16</v>
      </c>
      <c r="E6580" s="30">
        <v>2758</v>
      </c>
      <c r="F6580" s="32">
        <v>42947</v>
      </c>
    </row>
    <row r="6581" spans="1:6" x14ac:dyDescent="0.25">
      <c r="A6581" s="30" t="s">
        <v>72</v>
      </c>
      <c r="B6581" s="30" t="s">
        <v>21</v>
      </c>
      <c r="C6581" s="31" t="s">
        <v>19</v>
      </c>
      <c r="D6581" s="31" t="s">
        <v>16</v>
      </c>
      <c r="E6581" s="30">
        <v>760</v>
      </c>
      <c r="F6581" s="32">
        <v>42947</v>
      </c>
    </row>
    <row r="6582" spans="1:6" x14ac:dyDescent="0.25">
      <c r="A6582" s="30" t="s">
        <v>72</v>
      </c>
      <c r="B6582" s="30" t="s">
        <v>21</v>
      </c>
      <c r="C6582" s="31" t="s">
        <v>15</v>
      </c>
      <c r="D6582" s="31" t="s">
        <v>16</v>
      </c>
      <c r="E6582" s="30">
        <v>55782</v>
      </c>
      <c r="F6582" s="32">
        <v>42947</v>
      </c>
    </row>
    <row r="6583" spans="1:6" x14ac:dyDescent="0.25">
      <c r="A6583" s="30" t="s">
        <v>72</v>
      </c>
      <c r="B6583" s="30" t="s">
        <v>21</v>
      </c>
      <c r="C6583" s="31" t="s">
        <v>30</v>
      </c>
      <c r="D6583" s="31" t="s">
        <v>16</v>
      </c>
      <c r="E6583" s="30">
        <v>-9643</v>
      </c>
      <c r="F6583" s="32">
        <v>42947</v>
      </c>
    </row>
    <row r="6584" spans="1:6" x14ac:dyDescent="0.25">
      <c r="A6584" s="30" t="s">
        <v>72</v>
      </c>
      <c r="B6584" s="30" t="s">
        <v>21</v>
      </c>
      <c r="C6584" s="31" t="s">
        <v>6</v>
      </c>
      <c r="D6584" s="31" t="s">
        <v>16</v>
      </c>
      <c r="E6584" s="30">
        <v>93337</v>
      </c>
      <c r="F6584" s="32">
        <v>42947</v>
      </c>
    </row>
    <row r="6585" spans="1:6" x14ac:dyDescent="0.25">
      <c r="A6585" s="30" t="s">
        <v>72</v>
      </c>
      <c r="B6585" s="30" t="s">
        <v>21</v>
      </c>
      <c r="C6585" s="31" t="s">
        <v>8</v>
      </c>
      <c r="D6585" s="31" t="s">
        <v>16</v>
      </c>
      <c r="E6585" s="30">
        <v>3118759</v>
      </c>
      <c r="F6585" s="32">
        <v>42947</v>
      </c>
    </row>
    <row r="6586" spans="1:6" x14ac:dyDescent="0.25">
      <c r="A6586" s="30" t="s">
        <v>72</v>
      </c>
      <c r="B6586" s="30" t="s">
        <v>21</v>
      </c>
      <c r="C6586" s="31" t="s">
        <v>32</v>
      </c>
      <c r="D6586" s="31" t="s">
        <v>16</v>
      </c>
      <c r="E6586" s="30">
        <v>1819270</v>
      </c>
      <c r="F6586" s="32">
        <v>42947</v>
      </c>
    </row>
    <row r="6587" spans="1:6" x14ac:dyDescent="0.25">
      <c r="A6587" s="30" t="s">
        <v>72</v>
      </c>
      <c r="B6587" s="30" t="s">
        <v>21</v>
      </c>
      <c r="C6587" s="31" t="s">
        <v>44</v>
      </c>
      <c r="D6587" s="31" t="s">
        <v>16</v>
      </c>
      <c r="E6587" s="30">
        <v>24692</v>
      </c>
      <c r="F6587" s="32">
        <v>42947</v>
      </c>
    </row>
    <row r="6588" spans="1:6" x14ac:dyDescent="0.25">
      <c r="A6588" s="30" t="s">
        <v>72</v>
      </c>
      <c r="B6588" s="30" t="s">
        <v>21</v>
      </c>
      <c r="C6588" s="31" t="s">
        <v>20</v>
      </c>
      <c r="D6588" s="31" t="s">
        <v>11</v>
      </c>
      <c r="E6588" s="30">
        <v>9329871</v>
      </c>
      <c r="F6588" s="32">
        <v>42947</v>
      </c>
    </row>
    <row r="6589" spans="1:6" x14ac:dyDescent="0.25">
      <c r="A6589" s="30" t="s">
        <v>72</v>
      </c>
      <c r="B6589" s="30" t="s">
        <v>21</v>
      </c>
      <c r="C6589" s="31" t="s">
        <v>9</v>
      </c>
      <c r="D6589" s="31" t="s">
        <v>11</v>
      </c>
      <c r="E6589" s="30">
        <v>1912</v>
      </c>
      <c r="F6589" s="32">
        <v>42947</v>
      </c>
    </row>
    <row r="6590" spans="1:6" x14ac:dyDescent="0.25">
      <c r="A6590" s="30" t="s">
        <v>72</v>
      </c>
      <c r="B6590" s="30" t="s">
        <v>21</v>
      </c>
      <c r="C6590" s="31" t="s">
        <v>12</v>
      </c>
      <c r="D6590" s="31" t="s">
        <v>11</v>
      </c>
      <c r="E6590" s="30">
        <v>11903</v>
      </c>
      <c r="F6590" s="32">
        <v>42947</v>
      </c>
    </row>
    <row r="6591" spans="1:6" x14ac:dyDescent="0.25">
      <c r="A6591" s="30" t="s">
        <v>72</v>
      </c>
      <c r="B6591" s="30" t="s">
        <v>21</v>
      </c>
      <c r="C6591" s="31" t="s">
        <v>10</v>
      </c>
      <c r="D6591" s="31" t="s">
        <v>11</v>
      </c>
      <c r="E6591" s="30">
        <v>569217</v>
      </c>
      <c r="F6591" s="33">
        <v>42947</v>
      </c>
    </row>
    <row r="6592" spans="1:6" x14ac:dyDescent="0.25">
      <c r="A6592" s="30" t="s">
        <v>72</v>
      </c>
      <c r="B6592" s="30" t="s">
        <v>21</v>
      </c>
      <c r="C6592" s="31" t="s">
        <v>19</v>
      </c>
      <c r="D6592" s="31" t="s">
        <v>11</v>
      </c>
      <c r="E6592" s="30">
        <v>65908</v>
      </c>
      <c r="F6592" s="33">
        <v>42947</v>
      </c>
    </row>
    <row r="6593" spans="1:6" x14ac:dyDescent="0.25">
      <c r="A6593" s="30" t="s">
        <v>72</v>
      </c>
      <c r="B6593" s="30" t="s">
        <v>21</v>
      </c>
      <c r="C6593" s="31" t="s">
        <v>15</v>
      </c>
      <c r="D6593" s="31" t="s">
        <v>11</v>
      </c>
      <c r="E6593" s="30">
        <v>251</v>
      </c>
      <c r="F6593" s="33">
        <v>42947</v>
      </c>
    </row>
    <row r="6594" spans="1:6" x14ac:dyDescent="0.25">
      <c r="A6594" s="30" t="s">
        <v>72</v>
      </c>
      <c r="B6594" s="30" t="s">
        <v>21</v>
      </c>
      <c r="C6594" s="31" t="s">
        <v>6</v>
      </c>
      <c r="D6594" s="31" t="s">
        <v>11</v>
      </c>
      <c r="E6594" s="30">
        <v>57416</v>
      </c>
      <c r="F6594" s="33">
        <v>42947</v>
      </c>
    </row>
    <row r="6595" spans="1:6" x14ac:dyDescent="0.25">
      <c r="A6595" s="30" t="s">
        <v>72</v>
      </c>
      <c r="B6595" s="30" t="s">
        <v>21</v>
      </c>
      <c r="C6595" s="31" t="s">
        <v>8</v>
      </c>
      <c r="D6595" s="31" t="s">
        <v>11</v>
      </c>
      <c r="E6595" s="30">
        <v>1656494</v>
      </c>
      <c r="F6595" s="33">
        <v>42947</v>
      </c>
    </row>
    <row r="6596" spans="1:6" x14ac:dyDescent="0.25">
      <c r="A6596" s="30" t="s">
        <v>72</v>
      </c>
      <c r="B6596" s="30" t="s">
        <v>21</v>
      </c>
      <c r="C6596" s="31" t="s">
        <v>32</v>
      </c>
      <c r="D6596" s="31" t="s">
        <v>11</v>
      </c>
      <c r="E6596" s="30">
        <v>5426571</v>
      </c>
      <c r="F6596" s="33">
        <v>42947</v>
      </c>
    </row>
    <row r="6597" spans="1:6" x14ac:dyDescent="0.25">
      <c r="A6597" s="30" t="s">
        <v>72</v>
      </c>
      <c r="B6597" s="30" t="s">
        <v>21</v>
      </c>
      <c r="C6597" s="31" t="s">
        <v>44</v>
      </c>
      <c r="D6597" s="31" t="s">
        <v>11</v>
      </c>
      <c r="E6597" s="30">
        <v>26700</v>
      </c>
      <c r="F6597" s="33">
        <v>42947</v>
      </c>
    </row>
    <row r="6598" spans="1:6" x14ac:dyDescent="0.25">
      <c r="A6598" s="30" t="s">
        <v>72</v>
      </c>
      <c r="B6598" s="30" t="s">
        <v>21</v>
      </c>
      <c r="C6598" s="31" t="s">
        <v>20</v>
      </c>
      <c r="D6598" s="31" t="s">
        <v>18</v>
      </c>
      <c r="E6598" s="30">
        <v>4656147</v>
      </c>
      <c r="F6598" s="33">
        <v>42947</v>
      </c>
    </row>
    <row r="6599" spans="1:6" x14ac:dyDescent="0.25">
      <c r="A6599" s="30" t="s">
        <v>72</v>
      </c>
      <c r="B6599" s="30" t="s">
        <v>21</v>
      </c>
      <c r="C6599" s="31" t="s">
        <v>9</v>
      </c>
      <c r="D6599" s="31" t="s">
        <v>18</v>
      </c>
      <c r="E6599" s="30">
        <v>172</v>
      </c>
      <c r="F6599" s="33">
        <v>42947</v>
      </c>
    </row>
    <row r="6600" spans="1:6" x14ac:dyDescent="0.25">
      <c r="A6600" s="30" t="s">
        <v>72</v>
      </c>
      <c r="B6600" s="30" t="s">
        <v>21</v>
      </c>
      <c r="C6600" s="31" t="s">
        <v>17</v>
      </c>
      <c r="D6600" s="31" t="s">
        <v>18</v>
      </c>
      <c r="E6600" s="30">
        <v>370357</v>
      </c>
      <c r="F6600" s="33">
        <v>42947</v>
      </c>
    </row>
    <row r="6601" spans="1:6" x14ac:dyDescent="0.25">
      <c r="A6601" s="30" t="s">
        <v>72</v>
      </c>
      <c r="B6601" s="30" t="s">
        <v>21</v>
      </c>
      <c r="C6601" s="31" t="s">
        <v>12</v>
      </c>
      <c r="D6601" s="31" t="s">
        <v>18</v>
      </c>
      <c r="E6601" s="30">
        <v>19237</v>
      </c>
      <c r="F6601" s="33">
        <v>42947</v>
      </c>
    </row>
    <row r="6602" spans="1:6" x14ac:dyDescent="0.25">
      <c r="A6602" s="30" t="s">
        <v>72</v>
      </c>
      <c r="B6602" s="30" t="s">
        <v>21</v>
      </c>
      <c r="C6602" s="31" t="s">
        <v>10</v>
      </c>
      <c r="D6602" s="31" t="s">
        <v>18</v>
      </c>
      <c r="E6602" s="30">
        <v>251736</v>
      </c>
      <c r="F6602" s="33">
        <v>42947</v>
      </c>
    </row>
    <row r="6603" spans="1:6" x14ac:dyDescent="0.25">
      <c r="A6603" s="30" t="s">
        <v>72</v>
      </c>
      <c r="B6603" s="30" t="s">
        <v>21</v>
      </c>
      <c r="C6603" s="31" t="s">
        <v>14</v>
      </c>
      <c r="D6603" s="31" t="s">
        <v>18</v>
      </c>
      <c r="E6603" s="30">
        <v>6458</v>
      </c>
      <c r="F6603" s="33">
        <v>42947</v>
      </c>
    </row>
    <row r="6604" spans="1:6" x14ac:dyDescent="0.25">
      <c r="A6604" s="30" t="s">
        <v>72</v>
      </c>
      <c r="B6604" s="30" t="s">
        <v>21</v>
      </c>
      <c r="C6604" s="31" t="s">
        <v>19</v>
      </c>
      <c r="D6604" s="31" t="s">
        <v>18</v>
      </c>
      <c r="E6604" s="30">
        <v>350</v>
      </c>
      <c r="F6604" s="33">
        <v>42947</v>
      </c>
    </row>
    <row r="6605" spans="1:6" x14ac:dyDescent="0.25">
      <c r="A6605" s="30" t="s">
        <v>72</v>
      </c>
      <c r="B6605" s="30" t="s">
        <v>21</v>
      </c>
      <c r="C6605" s="31" t="s">
        <v>15</v>
      </c>
      <c r="D6605" s="31" t="s">
        <v>18</v>
      </c>
      <c r="E6605" s="30">
        <v>55950</v>
      </c>
      <c r="F6605" s="33">
        <v>42947</v>
      </c>
    </row>
    <row r="6606" spans="1:6" x14ac:dyDescent="0.25">
      <c r="A6606" s="30" t="s">
        <v>72</v>
      </c>
      <c r="B6606" s="30" t="s">
        <v>21</v>
      </c>
      <c r="C6606" s="31" t="s">
        <v>30</v>
      </c>
      <c r="D6606" s="31" t="s">
        <v>18</v>
      </c>
      <c r="E6606" s="30">
        <v>81511</v>
      </c>
      <c r="F6606" s="33">
        <v>42947</v>
      </c>
    </row>
    <row r="6607" spans="1:6" x14ac:dyDescent="0.25">
      <c r="A6607" s="30" t="s">
        <v>72</v>
      </c>
      <c r="B6607" s="30" t="s">
        <v>21</v>
      </c>
      <c r="C6607" s="31" t="s">
        <v>6</v>
      </c>
      <c r="D6607" s="31" t="s">
        <v>18</v>
      </c>
      <c r="E6607" s="30">
        <v>31457</v>
      </c>
      <c r="F6607" s="33">
        <v>42947</v>
      </c>
    </row>
    <row r="6608" spans="1:6" x14ac:dyDescent="0.25">
      <c r="A6608" s="30" t="s">
        <v>72</v>
      </c>
      <c r="B6608" s="30" t="s">
        <v>21</v>
      </c>
      <c r="C6608" s="31" t="s">
        <v>8</v>
      </c>
      <c r="D6608" s="31" t="s">
        <v>18</v>
      </c>
      <c r="E6608" s="30">
        <v>243711</v>
      </c>
      <c r="F6608" s="33">
        <v>42947</v>
      </c>
    </row>
    <row r="6609" spans="1:6" x14ac:dyDescent="0.25">
      <c r="A6609" s="30" t="s">
        <v>72</v>
      </c>
      <c r="B6609" s="30" t="s">
        <v>21</v>
      </c>
      <c r="C6609" s="31" t="s">
        <v>32</v>
      </c>
      <c r="D6609" s="31" t="s">
        <v>18</v>
      </c>
      <c r="E6609" s="30">
        <v>295850</v>
      </c>
      <c r="F6609" s="33">
        <v>42947</v>
      </c>
    </row>
    <row r="6610" spans="1:6" x14ac:dyDescent="0.25">
      <c r="A6610" s="30" t="s">
        <v>72</v>
      </c>
      <c r="B6610" s="30" t="s">
        <v>21</v>
      </c>
      <c r="C6610" s="31" t="s">
        <v>44</v>
      </c>
      <c r="D6610" s="31" t="s">
        <v>18</v>
      </c>
      <c r="E6610" s="30">
        <v>599178</v>
      </c>
      <c r="F6610" s="33">
        <v>42947</v>
      </c>
    </row>
    <row r="6611" spans="1:6" x14ac:dyDescent="0.25">
      <c r="A6611" s="30" t="s">
        <v>72</v>
      </c>
      <c r="B6611" s="30" t="s">
        <v>21</v>
      </c>
      <c r="C6611" s="31" t="s">
        <v>20</v>
      </c>
      <c r="D6611" s="31" t="s">
        <v>27</v>
      </c>
      <c r="E6611" s="30">
        <v>5116271</v>
      </c>
      <c r="F6611" s="33">
        <v>42947</v>
      </c>
    </row>
    <row r="6612" spans="1:6" x14ac:dyDescent="0.25">
      <c r="A6612" s="30" t="s">
        <v>72</v>
      </c>
      <c r="B6612" s="30" t="s">
        <v>21</v>
      </c>
      <c r="C6612" s="31" t="s">
        <v>9</v>
      </c>
      <c r="D6612" s="31" t="s">
        <v>27</v>
      </c>
      <c r="E6612" s="30">
        <v>802696</v>
      </c>
      <c r="F6612" s="33">
        <v>42947</v>
      </c>
    </row>
    <row r="6613" spans="1:6" x14ac:dyDescent="0.25">
      <c r="A6613" s="30" t="s">
        <v>72</v>
      </c>
      <c r="B6613" s="30" t="s">
        <v>21</v>
      </c>
      <c r="C6613" s="31" t="s">
        <v>13</v>
      </c>
      <c r="D6613" s="31" t="s">
        <v>27</v>
      </c>
      <c r="E6613" s="30">
        <v>28653</v>
      </c>
      <c r="F6613" s="33">
        <v>42947</v>
      </c>
    </row>
    <row r="6614" spans="1:6" x14ac:dyDescent="0.25">
      <c r="A6614" s="30" t="s">
        <v>72</v>
      </c>
      <c r="B6614" s="30" t="s">
        <v>21</v>
      </c>
      <c r="C6614" s="31" t="s">
        <v>17</v>
      </c>
      <c r="D6614" s="31" t="s">
        <v>27</v>
      </c>
      <c r="E6614" s="30">
        <v>16205</v>
      </c>
      <c r="F6614" s="33">
        <v>42947</v>
      </c>
    </row>
    <row r="6615" spans="1:6" x14ac:dyDescent="0.25">
      <c r="A6615" s="30" t="s">
        <v>72</v>
      </c>
      <c r="B6615" s="30" t="s">
        <v>21</v>
      </c>
      <c r="C6615" s="31" t="s">
        <v>12</v>
      </c>
      <c r="D6615" s="31" t="s">
        <v>27</v>
      </c>
      <c r="E6615" s="30">
        <v>59381</v>
      </c>
      <c r="F6615" s="33">
        <v>42947</v>
      </c>
    </row>
    <row r="6616" spans="1:6" x14ac:dyDescent="0.25">
      <c r="A6616" s="30" t="s">
        <v>72</v>
      </c>
      <c r="B6616" s="30" t="s">
        <v>21</v>
      </c>
      <c r="C6616" s="31" t="s">
        <v>10</v>
      </c>
      <c r="D6616" s="31" t="s">
        <v>27</v>
      </c>
      <c r="E6616" s="30">
        <v>285150</v>
      </c>
      <c r="F6616" s="33">
        <v>42947</v>
      </c>
    </row>
    <row r="6617" spans="1:6" x14ac:dyDescent="0.25">
      <c r="A6617" s="30" t="s">
        <v>72</v>
      </c>
      <c r="B6617" s="30" t="s">
        <v>21</v>
      </c>
      <c r="C6617" s="31" t="s">
        <v>14</v>
      </c>
      <c r="D6617" s="31" t="s">
        <v>27</v>
      </c>
      <c r="E6617" s="30">
        <v>11927</v>
      </c>
      <c r="F6617" s="33">
        <v>42947</v>
      </c>
    </row>
    <row r="6618" spans="1:6" x14ac:dyDescent="0.25">
      <c r="A6618" s="30" t="s">
        <v>72</v>
      </c>
      <c r="B6618" s="30" t="s">
        <v>21</v>
      </c>
      <c r="C6618" s="31" t="s">
        <v>19</v>
      </c>
      <c r="D6618" s="31" t="s">
        <v>27</v>
      </c>
      <c r="E6618" s="30">
        <v>22546</v>
      </c>
      <c r="F6618" s="33">
        <v>42947</v>
      </c>
    </row>
    <row r="6619" spans="1:6" x14ac:dyDescent="0.25">
      <c r="A6619" s="30" t="s">
        <v>72</v>
      </c>
      <c r="B6619" s="30" t="s">
        <v>21</v>
      </c>
      <c r="C6619" s="31" t="s">
        <v>15</v>
      </c>
      <c r="D6619" s="31" t="s">
        <v>27</v>
      </c>
      <c r="E6619" s="30">
        <v>11916</v>
      </c>
      <c r="F6619" s="33">
        <v>42947</v>
      </c>
    </row>
    <row r="6620" spans="1:6" x14ac:dyDescent="0.25">
      <c r="A6620" s="30" t="s">
        <v>72</v>
      </c>
      <c r="B6620" s="30" t="s">
        <v>21</v>
      </c>
      <c r="C6620" s="31" t="s">
        <v>35</v>
      </c>
      <c r="D6620" s="31" t="s">
        <v>27</v>
      </c>
      <c r="E6620" s="30">
        <v>12546</v>
      </c>
      <c r="F6620" s="33">
        <v>42947</v>
      </c>
    </row>
    <row r="6621" spans="1:6" x14ac:dyDescent="0.25">
      <c r="A6621" s="30" t="s">
        <v>72</v>
      </c>
      <c r="B6621" s="30" t="s">
        <v>21</v>
      </c>
      <c r="C6621" s="31" t="s">
        <v>6</v>
      </c>
      <c r="D6621" s="31" t="s">
        <v>27</v>
      </c>
      <c r="E6621" s="30">
        <v>121037</v>
      </c>
      <c r="F6621" s="33">
        <v>42947</v>
      </c>
    </row>
    <row r="6622" spans="1:6" x14ac:dyDescent="0.25">
      <c r="A6622" s="30" t="s">
        <v>72</v>
      </c>
      <c r="B6622" s="30" t="s">
        <v>21</v>
      </c>
      <c r="C6622" s="31" t="s">
        <v>8</v>
      </c>
      <c r="D6622" s="31" t="s">
        <v>27</v>
      </c>
      <c r="E6622" s="30">
        <v>12000934</v>
      </c>
      <c r="F6622" s="33">
        <v>42947</v>
      </c>
    </row>
    <row r="6623" spans="1:6" x14ac:dyDescent="0.25">
      <c r="A6623" s="30" t="s">
        <v>72</v>
      </c>
      <c r="B6623" s="30" t="s">
        <v>21</v>
      </c>
      <c r="C6623" s="31" t="s">
        <v>32</v>
      </c>
      <c r="D6623" s="31" t="s">
        <v>27</v>
      </c>
      <c r="E6623" s="30">
        <v>308565</v>
      </c>
      <c r="F6623" s="33">
        <v>42947</v>
      </c>
    </row>
    <row r="6624" spans="1:6" x14ac:dyDescent="0.25">
      <c r="A6624" s="30" t="s">
        <v>72</v>
      </c>
      <c r="B6624" s="30" t="s">
        <v>21</v>
      </c>
      <c r="C6624" s="31" t="s">
        <v>44</v>
      </c>
      <c r="D6624" s="31" t="s">
        <v>27</v>
      </c>
      <c r="E6624" s="30">
        <v>881710</v>
      </c>
      <c r="F6624" s="33">
        <v>42947</v>
      </c>
    </row>
    <row r="6625" spans="1:6" x14ac:dyDescent="0.25">
      <c r="A6625" s="30" t="s">
        <v>72</v>
      </c>
      <c r="B6625" s="30" t="s">
        <v>21</v>
      </c>
      <c r="C6625" s="31" t="s">
        <v>20</v>
      </c>
      <c r="D6625" s="31" t="s">
        <v>33</v>
      </c>
      <c r="E6625" s="30">
        <v>1086893</v>
      </c>
      <c r="F6625" s="33">
        <v>42947</v>
      </c>
    </row>
    <row r="6626" spans="1:6" x14ac:dyDescent="0.25">
      <c r="A6626" s="30" t="s">
        <v>72</v>
      </c>
      <c r="B6626" s="30" t="s">
        <v>21</v>
      </c>
      <c r="C6626" s="31" t="s">
        <v>10</v>
      </c>
      <c r="D6626" s="31" t="s">
        <v>33</v>
      </c>
      <c r="E6626" s="30">
        <v>82623</v>
      </c>
      <c r="F6626" s="33">
        <v>42947</v>
      </c>
    </row>
    <row r="6627" spans="1:6" x14ac:dyDescent="0.25">
      <c r="A6627" s="30" t="s">
        <v>72</v>
      </c>
      <c r="B6627" s="30" t="s">
        <v>21</v>
      </c>
      <c r="C6627" s="31" t="s">
        <v>14</v>
      </c>
      <c r="D6627" s="31" t="s">
        <v>33</v>
      </c>
      <c r="E6627" s="30">
        <v>2273</v>
      </c>
      <c r="F6627" s="33">
        <v>42947</v>
      </c>
    </row>
    <row r="6628" spans="1:6" x14ac:dyDescent="0.25">
      <c r="A6628" s="30" t="s">
        <v>72</v>
      </c>
      <c r="B6628" s="30" t="s">
        <v>21</v>
      </c>
      <c r="C6628" s="31" t="s">
        <v>30</v>
      </c>
      <c r="D6628" s="31" t="s">
        <v>33</v>
      </c>
      <c r="E6628" s="30">
        <v>1</v>
      </c>
      <c r="F6628" s="33">
        <v>42947</v>
      </c>
    </row>
    <row r="6629" spans="1:6" x14ac:dyDescent="0.25">
      <c r="A6629" s="30" t="s">
        <v>72</v>
      </c>
      <c r="B6629" s="30" t="s">
        <v>21</v>
      </c>
      <c r="C6629" s="31" t="s">
        <v>6</v>
      </c>
      <c r="D6629" s="31" t="s">
        <v>33</v>
      </c>
      <c r="E6629" s="30">
        <v>1333</v>
      </c>
      <c r="F6629" s="33">
        <v>42947</v>
      </c>
    </row>
    <row r="6630" spans="1:6" x14ac:dyDescent="0.25">
      <c r="A6630" s="30" t="s">
        <v>72</v>
      </c>
      <c r="B6630" s="30" t="s">
        <v>21</v>
      </c>
      <c r="C6630" s="31" t="s">
        <v>8</v>
      </c>
      <c r="D6630" s="31" t="s">
        <v>33</v>
      </c>
      <c r="E6630" s="30">
        <v>15400</v>
      </c>
      <c r="F6630" s="33">
        <v>42947</v>
      </c>
    </row>
    <row r="6631" spans="1:6" x14ac:dyDescent="0.25">
      <c r="A6631" s="30" t="s">
        <v>72</v>
      </c>
      <c r="B6631" s="30" t="s">
        <v>21</v>
      </c>
      <c r="C6631" s="31" t="s">
        <v>32</v>
      </c>
      <c r="D6631" s="31" t="s">
        <v>33</v>
      </c>
      <c r="E6631" s="30">
        <v>631694</v>
      </c>
      <c r="F6631" s="33">
        <v>42947</v>
      </c>
    </row>
    <row r="6632" spans="1:6" x14ac:dyDescent="0.25">
      <c r="A6632" s="30" t="s">
        <v>72</v>
      </c>
      <c r="B6632" s="30" t="s">
        <v>21</v>
      </c>
      <c r="C6632" s="31" t="s">
        <v>44</v>
      </c>
      <c r="D6632" s="31" t="s">
        <v>33</v>
      </c>
      <c r="E6632" s="30">
        <v>20141</v>
      </c>
      <c r="F6632" s="33">
        <v>42947</v>
      </c>
    </row>
    <row r="6633" spans="1:6" x14ac:dyDescent="0.25">
      <c r="A6633" s="30" t="s">
        <v>72</v>
      </c>
      <c r="B6633" s="30" t="s">
        <v>21</v>
      </c>
      <c r="C6633" s="31" t="s">
        <v>20</v>
      </c>
      <c r="D6633" s="31" t="s">
        <v>42</v>
      </c>
      <c r="E6633" s="30">
        <v>2059846</v>
      </c>
      <c r="F6633" s="33">
        <v>42947</v>
      </c>
    </row>
    <row r="6634" spans="1:6" x14ac:dyDescent="0.25">
      <c r="A6634" s="30" t="s">
        <v>72</v>
      </c>
      <c r="B6634" s="30" t="s">
        <v>21</v>
      </c>
      <c r="C6634" s="31" t="s">
        <v>9</v>
      </c>
      <c r="D6634" s="31" t="s">
        <v>42</v>
      </c>
      <c r="E6634" s="30">
        <v>1320</v>
      </c>
      <c r="F6634" s="33">
        <v>42947</v>
      </c>
    </row>
    <row r="6635" spans="1:6" x14ac:dyDescent="0.25">
      <c r="A6635" s="30" t="s">
        <v>72</v>
      </c>
      <c r="B6635" s="30" t="s">
        <v>21</v>
      </c>
      <c r="C6635" s="31" t="s">
        <v>17</v>
      </c>
      <c r="D6635" s="31" t="s">
        <v>42</v>
      </c>
      <c r="E6635" s="30">
        <v>5474</v>
      </c>
      <c r="F6635" s="33">
        <v>42947</v>
      </c>
    </row>
    <row r="6636" spans="1:6" x14ac:dyDescent="0.25">
      <c r="A6636" s="30" t="s">
        <v>72</v>
      </c>
      <c r="B6636" s="30" t="s">
        <v>21</v>
      </c>
      <c r="C6636" s="31" t="s">
        <v>12</v>
      </c>
      <c r="D6636" s="31" t="s">
        <v>42</v>
      </c>
      <c r="E6636" s="30">
        <v>61653</v>
      </c>
      <c r="F6636" s="33">
        <v>42947</v>
      </c>
    </row>
    <row r="6637" spans="1:6" x14ac:dyDescent="0.25">
      <c r="A6637" s="30" t="s">
        <v>72</v>
      </c>
      <c r="B6637" s="30" t="s">
        <v>21</v>
      </c>
      <c r="C6637" s="31" t="s">
        <v>10</v>
      </c>
      <c r="D6637" s="31" t="s">
        <v>42</v>
      </c>
      <c r="E6637" s="30">
        <v>128251</v>
      </c>
      <c r="F6637" s="33">
        <v>42947</v>
      </c>
    </row>
    <row r="6638" spans="1:6" x14ac:dyDescent="0.25">
      <c r="A6638" s="30" t="s">
        <v>72</v>
      </c>
      <c r="B6638" s="30" t="s">
        <v>21</v>
      </c>
      <c r="C6638" s="31" t="s">
        <v>15</v>
      </c>
      <c r="D6638" s="31" t="s">
        <v>42</v>
      </c>
      <c r="E6638" s="30">
        <v>4272</v>
      </c>
      <c r="F6638" s="33">
        <v>42947</v>
      </c>
    </row>
    <row r="6639" spans="1:6" x14ac:dyDescent="0.25">
      <c r="A6639" s="30" t="s">
        <v>72</v>
      </c>
      <c r="B6639" s="30" t="s">
        <v>21</v>
      </c>
      <c r="C6639" s="31" t="s">
        <v>6</v>
      </c>
      <c r="D6639" s="31" t="s">
        <v>42</v>
      </c>
      <c r="E6639" s="30">
        <v>6818</v>
      </c>
      <c r="F6639" s="33">
        <v>42947</v>
      </c>
    </row>
    <row r="6640" spans="1:6" x14ac:dyDescent="0.25">
      <c r="A6640" s="30" t="s">
        <v>72</v>
      </c>
      <c r="B6640" s="30" t="s">
        <v>21</v>
      </c>
      <c r="C6640" s="31" t="s">
        <v>8</v>
      </c>
      <c r="D6640" s="31" t="s">
        <v>42</v>
      </c>
      <c r="E6640" s="30">
        <v>324334</v>
      </c>
      <c r="F6640" s="33">
        <v>42947</v>
      </c>
    </row>
    <row r="6641" spans="1:6" x14ac:dyDescent="0.25">
      <c r="A6641" s="30" t="s">
        <v>72</v>
      </c>
      <c r="B6641" s="30" t="s">
        <v>21</v>
      </c>
      <c r="C6641" s="31" t="s">
        <v>32</v>
      </c>
      <c r="D6641" s="31" t="s">
        <v>42</v>
      </c>
      <c r="E6641" s="30">
        <v>236690</v>
      </c>
      <c r="F6641" s="33">
        <v>42947</v>
      </c>
    </row>
    <row r="6642" spans="1:6" x14ac:dyDescent="0.25">
      <c r="A6642" s="30" t="s">
        <v>72</v>
      </c>
      <c r="B6642" s="30" t="s">
        <v>21</v>
      </c>
      <c r="C6642" s="31" t="s">
        <v>44</v>
      </c>
      <c r="D6642" s="31" t="s">
        <v>42</v>
      </c>
      <c r="E6642" s="30">
        <v>4769</v>
      </c>
      <c r="F6642" s="33">
        <v>42947</v>
      </c>
    </row>
    <row r="6643" spans="1:6" x14ac:dyDescent="0.25">
      <c r="A6643" s="30" t="s">
        <v>72</v>
      </c>
      <c r="B6643" s="30" t="s">
        <v>21</v>
      </c>
      <c r="C6643" s="31" t="s">
        <v>20</v>
      </c>
      <c r="D6643" s="31" t="s">
        <v>25</v>
      </c>
      <c r="E6643" s="30">
        <v>1973299</v>
      </c>
      <c r="F6643" s="33">
        <v>42947</v>
      </c>
    </row>
    <row r="6644" spans="1:6" x14ac:dyDescent="0.25">
      <c r="A6644" s="30" t="s">
        <v>72</v>
      </c>
      <c r="B6644" s="30" t="s">
        <v>21</v>
      </c>
      <c r="C6644" s="31" t="s">
        <v>9</v>
      </c>
      <c r="D6644" s="31" t="s">
        <v>25</v>
      </c>
      <c r="E6644" s="30">
        <v>200</v>
      </c>
      <c r="F6644" s="33">
        <v>42947</v>
      </c>
    </row>
    <row r="6645" spans="1:6" x14ac:dyDescent="0.25">
      <c r="A6645" s="30" t="s">
        <v>72</v>
      </c>
      <c r="B6645" s="30" t="s">
        <v>21</v>
      </c>
      <c r="C6645" s="31" t="s">
        <v>17</v>
      </c>
      <c r="D6645" s="31" t="s">
        <v>25</v>
      </c>
      <c r="E6645" s="30">
        <v>2762</v>
      </c>
      <c r="F6645" s="33">
        <v>42947</v>
      </c>
    </row>
    <row r="6646" spans="1:6" x14ac:dyDescent="0.25">
      <c r="A6646" s="30" t="s">
        <v>72</v>
      </c>
      <c r="B6646" s="30" t="s">
        <v>21</v>
      </c>
      <c r="C6646" s="31" t="s">
        <v>10</v>
      </c>
      <c r="D6646" s="31" t="s">
        <v>25</v>
      </c>
      <c r="E6646" s="30">
        <v>119384</v>
      </c>
      <c r="F6646" s="33">
        <v>42947</v>
      </c>
    </row>
    <row r="6647" spans="1:6" x14ac:dyDescent="0.25">
      <c r="A6647" s="30" t="s">
        <v>72</v>
      </c>
      <c r="B6647" s="30" t="s">
        <v>21</v>
      </c>
      <c r="C6647" s="31" t="s">
        <v>14</v>
      </c>
      <c r="D6647" s="31" t="s">
        <v>25</v>
      </c>
      <c r="E6647" s="30">
        <v>738</v>
      </c>
      <c r="F6647" s="33">
        <v>42947</v>
      </c>
    </row>
    <row r="6648" spans="1:6" x14ac:dyDescent="0.25">
      <c r="A6648" s="30" t="s">
        <v>72</v>
      </c>
      <c r="B6648" s="30" t="s">
        <v>21</v>
      </c>
      <c r="C6648" s="31" t="s">
        <v>15</v>
      </c>
      <c r="D6648" s="31" t="s">
        <v>25</v>
      </c>
      <c r="E6648" s="30">
        <v>1670</v>
      </c>
      <c r="F6648" s="33">
        <v>42947</v>
      </c>
    </row>
    <row r="6649" spans="1:6" x14ac:dyDescent="0.25">
      <c r="A6649" s="30" t="s">
        <v>72</v>
      </c>
      <c r="B6649" s="30" t="s">
        <v>21</v>
      </c>
      <c r="C6649" s="31" t="s">
        <v>6</v>
      </c>
      <c r="D6649" s="31" t="s">
        <v>25</v>
      </c>
      <c r="E6649" s="30">
        <v>22032</v>
      </c>
      <c r="F6649" s="33">
        <v>42947</v>
      </c>
    </row>
    <row r="6650" spans="1:6" x14ac:dyDescent="0.25">
      <c r="A6650" s="30" t="s">
        <v>72</v>
      </c>
      <c r="B6650" s="30" t="s">
        <v>21</v>
      </c>
      <c r="C6650" s="31" t="s">
        <v>8</v>
      </c>
      <c r="D6650" s="31" t="s">
        <v>25</v>
      </c>
      <c r="E6650" s="30">
        <v>142457</v>
      </c>
      <c r="F6650" s="33">
        <v>42947</v>
      </c>
    </row>
    <row r="6651" spans="1:6" x14ac:dyDescent="0.25">
      <c r="A6651" s="30" t="s">
        <v>72</v>
      </c>
      <c r="B6651" s="30" t="s">
        <v>21</v>
      </c>
      <c r="C6651" s="31" t="s">
        <v>32</v>
      </c>
      <c r="D6651" s="31" t="s">
        <v>25</v>
      </c>
      <c r="E6651" s="30">
        <v>1410233</v>
      </c>
      <c r="F6651" s="33">
        <v>42947</v>
      </c>
    </row>
    <row r="6652" spans="1:6" x14ac:dyDescent="0.25">
      <c r="A6652" s="30" t="s">
        <v>72</v>
      </c>
      <c r="B6652" s="30" t="s">
        <v>21</v>
      </c>
      <c r="C6652" s="31" t="s">
        <v>44</v>
      </c>
      <c r="D6652" s="31" t="s">
        <v>25</v>
      </c>
      <c r="E6652" s="30">
        <v>1206</v>
      </c>
      <c r="F6652" s="33">
        <v>42947</v>
      </c>
    </row>
    <row r="6653" spans="1:6" x14ac:dyDescent="0.25">
      <c r="A6653" s="30" t="s">
        <v>72</v>
      </c>
      <c r="B6653" s="30" t="s">
        <v>21</v>
      </c>
      <c r="C6653" s="31" t="s">
        <v>20</v>
      </c>
      <c r="D6653" s="31" t="s">
        <v>40</v>
      </c>
      <c r="E6653" s="30">
        <v>1932686</v>
      </c>
      <c r="F6653" s="33">
        <v>42947</v>
      </c>
    </row>
    <row r="6654" spans="1:6" x14ac:dyDescent="0.25">
      <c r="A6654" s="30" t="s">
        <v>72</v>
      </c>
      <c r="B6654" s="30" t="s">
        <v>21</v>
      </c>
      <c r="C6654" s="31" t="s">
        <v>9</v>
      </c>
      <c r="D6654" s="31" t="s">
        <v>40</v>
      </c>
      <c r="E6654" s="30">
        <v>4762</v>
      </c>
      <c r="F6654" s="33">
        <v>42947</v>
      </c>
    </row>
    <row r="6655" spans="1:6" x14ac:dyDescent="0.25">
      <c r="A6655" s="30" t="s">
        <v>72</v>
      </c>
      <c r="B6655" s="30" t="s">
        <v>21</v>
      </c>
      <c r="C6655" s="31" t="s">
        <v>10</v>
      </c>
      <c r="D6655" s="31" t="s">
        <v>40</v>
      </c>
      <c r="E6655" s="30">
        <v>594266</v>
      </c>
      <c r="F6655" s="33">
        <v>42947</v>
      </c>
    </row>
    <row r="6656" spans="1:6" x14ac:dyDescent="0.25">
      <c r="A6656" s="30" t="s">
        <v>72</v>
      </c>
      <c r="B6656" s="30" t="s">
        <v>21</v>
      </c>
      <c r="C6656" s="31" t="s">
        <v>14</v>
      </c>
      <c r="D6656" s="31" t="s">
        <v>40</v>
      </c>
      <c r="E6656" s="30">
        <v>18000</v>
      </c>
      <c r="F6656" s="33">
        <v>42947</v>
      </c>
    </row>
    <row r="6657" spans="1:6" x14ac:dyDescent="0.25">
      <c r="A6657" s="30" t="s">
        <v>72</v>
      </c>
      <c r="B6657" s="30" t="s">
        <v>21</v>
      </c>
      <c r="C6657" s="31" t="s">
        <v>6</v>
      </c>
      <c r="D6657" s="31" t="s">
        <v>40</v>
      </c>
      <c r="E6657" s="30">
        <v>10100</v>
      </c>
      <c r="F6657" s="33">
        <v>42947</v>
      </c>
    </row>
    <row r="6658" spans="1:6" x14ac:dyDescent="0.25">
      <c r="A6658" s="30" t="s">
        <v>72</v>
      </c>
      <c r="B6658" s="30" t="s">
        <v>21</v>
      </c>
      <c r="C6658" s="31" t="s">
        <v>8</v>
      </c>
      <c r="D6658" s="31" t="s">
        <v>40</v>
      </c>
      <c r="E6658" s="30">
        <v>478521</v>
      </c>
      <c r="F6658" s="33">
        <v>42947</v>
      </c>
    </row>
    <row r="6659" spans="1:6" x14ac:dyDescent="0.25">
      <c r="A6659" s="30" t="s">
        <v>72</v>
      </c>
      <c r="B6659" s="30" t="s">
        <v>21</v>
      </c>
      <c r="C6659" s="31" t="s">
        <v>32</v>
      </c>
      <c r="D6659" s="31" t="s">
        <v>40</v>
      </c>
      <c r="E6659" s="30">
        <v>686213</v>
      </c>
      <c r="F6659" s="33">
        <v>42947</v>
      </c>
    </row>
    <row r="6660" spans="1:6" x14ac:dyDescent="0.25">
      <c r="A6660" s="30" t="s">
        <v>72</v>
      </c>
      <c r="B6660" s="30" t="s">
        <v>21</v>
      </c>
      <c r="C6660" s="31" t="s">
        <v>44</v>
      </c>
      <c r="D6660" s="31" t="s">
        <v>40</v>
      </c>
      <c r="E6660" s="30">
        <v>15840</v>
      </c>
      <c r="F6660" s="33">
        <v>42947</v>
      </c>
    </row>
    <row r="6661" spans="1:6" x14ac:dyDescent="0.25">
      <c r="A6661" s="30" t="s">
        <v>72</v>
      </c>
      <c r="B6661" s="30" t="s">
        <v>21</v>
      </c>
      <c r="C6661" s="31" t="s">
        <v>20</v>
      </c>
      <c r="D6661" s="31" t="s">
        <v>47</v>
      </c>
      <c r="E6661" s="30">
        <v>2776994</v>
      </c>
      <c r="F6661" s="33">
        <v>42947</v>
      </c>
    </row>
    <row r="6662" spans="1:6" x14ac:dyDescent="0.25">
      <c r="A6662" s="30" t="s">
        <v>72</v>
      </c>
      <c r="B6662" s="30" t="s">
        <v>21</v>
      </c>
      <c r="C6662" s="31" t="s">
        <v>9</v>
      </c>
      <c r="D6662" s="31" t="s">
        <v>47</v>
      </c>
      <c r="E6662" s="30">
        <v>178640</v>
      </c>
      <c r="F6662" s="33">
        <v>42947</v>
      </c>
    </row>
    <row r="6663" spans="1:6" x14ac:dyDescent="0.25">
      <c r="A6663" s="30" t="s">
        <v>72</v>
      </c>
      <c r="B6663" s="30" t="s">
        <v>21</v>
      </c>
      <c r="C6663" s="31" t="s">
        <v>13</v>
      </c>
      <c r="D6663" s="31" t="s">
        <v>47</v>
      </c>
      <c r="E6663" s="30">
        <v>1349</v>
      </c>
      <c r="F6663" s="33">
        <v>42947</v>
      </c>
    </row>
    <row r="6664" spans="1:6" x14ac:dyDescent="0.25">
      <c r="A6664" s="30" t="s">
        <v>72</v>
      </c>
      <c r="B6664" s="30" t="s">
        <v>21</v>
      </c>
      <c r="C6664" s="31" t="s">
        <v>17</v>
      </c>
      <c r="D6664" s="31" t="s">
        <v>47</v>
      </c>
      <c r="E6664" s="30">
        <v>1973</v>
      </c>
      <c r="F6664" s="33">
        <v>42947</v>
      </c>
    </row>
    <row r="6665" spans="1:6" x14ac:dyDescent="0.25">
      <c r="A6665" s="30" t="s">
        <v>72</v>
      </c>
      <c r="B6665" s="30" t="s">
        <v>21</v>
      </c>
      <c r="C6665" s="31" t="s">
        <v>10</v>
      </c>
      <c r="D6665" s="31" t="s">
        <v>47</v>
      </c>
      <c r="E6665" s="30">
        <v>142460</v>
      </c>
      <c r="F6665" s="33">
        <v>42947</v>
      </c>
    </row>
    <row r="6666" spans="1:6" x14ac:dyDescent="0.25">
      <c r="A6666" s="30" t="s">
        <v>72</v>
      </c>
      <c r="B6666" s="30" t="s">
        <v>21</v>
      </c>
      <c r="C6666" s="31" t="s">
        <v>15</v>
      </c>
      <c r="D6666" s="31" t="s">
        <v>47</v>
      </c>
      <c r="E6666" s="30">
        <v>200</v>
      </c>
      <c r="F6666" s="33">
        <v>42947</v>
      </c>
    </row>
    <row r="6667" spans="1:6" x14ac:dyDescent="0.25">
      <c r="A6667" s="30" t="s">
        <v>72</v>
      </c>
      <c r="B6667" s="30" t="s">
        <v>21</v>
      </c>
      <c r="C6667" s="31" t="s">
        <v>6</v>
      </c>
      <c r="D6667" s="31" t="s">
        <v>47</v>
      </c>
      <c r="E6667" s="30">
        <v>1416</v>
      </c>
      <c r="F6667" s="33">
        <v>42947</v>
      </c>
    </row>
    <row r="6668" spans="1:6" x14ac:dyDescent="0.25">
      <c r="A6668" s="30" t="s">
        <v>72</v>
      </c>
      <c r="B6668" s="30" t="s">
        <v>21</v>
      </c>
      <c r="C6668" s="31" t="s">
        <v>8</v>
      </c>
      <c r="D6668" s="31" t="s">
        <v>47</v>
      </c>
      <c r="E6668" s="30">
        <v>198207</v>
      </c>
      <c r="F6668" s="33">
        <v>42947</v>
      </c>
    </row>
    <row r="6669" spans="1:6" x14ac:dyDescent="0.25">
      <c r="A6669" s="30" t="s">
        <v>72</v>
      </c>
      <c r="B6669" s="30" t="s">
        <v>21</v>
      </c>
      <c r="C6669" s="31" t="s">
        <v>32</v>
      </c>
      <c r="D6669" s="31" t="s">
        <v>47</v>
      </c>
      <c r="E6669" s="30">
        <v>231002</v>
      </c>
      <c r="F6669" s="33">
        <v>42947</v>
      </c>
    </row>
    <row r="6670" spans="1:6" x14ac:dyDescent="0.25">
      <c r="A6670" s="30" t="s">
        <v>72</v>
      </c>
      <c r="B6670" s="30" t="s">
        <v>21</v>
      </c>
      <c r="C6670" s="31" t="s">
        <v>44</v>
      </c>
      <c r="D6670" s="31" t="s">
        <v>47</v>
      </c>
      <c r="E6670" s="30">
        <v>26309</v>
      </c>
      <c r="F6670" s="33">
        <v>42947</v>
      </c>
    </row>
    <row r="6671" spans="1:6" x14ac:dyDescent="0.25">
      <c r="A6671" s="30" t="s">
        <v>72</v>
      </c>
      <c r="B6671" s="30" t="s">
        <v>21</v>
      </c>
      <c r="C6671" s="31" t="s">
        <v>20</v>
      </c>
      <c r="D6671" s="31" t="s">
        <v>45</v>
      </c>
      <c r="E6671" s="30">
        <v>1330436</v>
      </c>
      <c r="F6671" s="33">
        <v>42947</v>
      </c>
    </row>
    <row r="6672" spans="1:6" x14ac:dyDescent="0.25">
      <c r="A6672" s="30" t="s">
        <v>72</v>
      </c>
      <c r="B6672" s="30" t="s">
        <v>21</v>
      </c>
      <c r="C6672" s="31" t="s">
        <v>17</v>
      </c>
      <c r="D6672" s="31" t="s">
        <v>45</v>
      </c>
      <c r="E6672" s="30">
        <v>1547</v>
      </c>
      <c r="F6672" s="33">
        <v>42947</v>
      </c>
    </row>
    <row r="6673" spans="1:6" x14ac:dyDescent="0.25">
      <c r="A6673" s="30" t="s">
        <v>72</v>
      </c>
      <c r="B6673" s="30" t="s">
        <v>21</v>
      </c>
      <c r="C6673" s="31" t="s">
        <v>12</v>
      </c>
      <c r="D6673" s="31" t="s">
        <v>45</v>
      </c>
      <c r="E6673" s="30">
        <v>12565</v>
      </c>
      <c r="F6673" s="33">
        <v>42947</v>
      </c>
    </row>
    <row r="6674" spans="1:6" x14ac:dyDescent="0.25">
      <c r="A6674" s="30" t="s">
        <v>72</v>
      </c>
      <c r="B6674" s="30" t="s">
        <v>21</v>
      </c>
      <c r="C6674" s="31" t="s">
        <v>10</v>
      </c>
      <c r="D6674" s="31" t="s">
        <v>45</v>
      </c>
      <c r="E6674" s="30">
        <v>42275</v>
      </c>
      <c r="F6674" s="33">
        <v>42947</v>
      </c>
    </row>
    <row r="6675" spans="1:6" x14ac:dyDescent="0.25">
      <c r="A6675" s="30" t="s">
        <v>72</v>
      </c>
      <c r="B6675" s="30" t="s">
        <v>21</v>
      </c>
      <c r="C6675" s="31" t="s">
        <v>14</v>
      </c>
      <c r="D6675" s="31" t="s">
        <v>45</v>
      </c>
      <c r="E6675" s="30">
        <v>14305</v>
      </c>
      <c r="F6675" s="33">
        <v>42947</v>
      </c>
    </row>
    <row r="6676" spans="1:6" x14ac:dyDescent="0.25">
      <c r="A6676" s="30" t="s">
        <v>72</v>
      </c>
      <c r="B6676" s="30" t="s">
        <v>21</v>
      </c>
      <c r="C6676" s="31" t="s">
        <v>30</v>
      </c>
      <c r="D6676" s="31" t="s">
        <v>45</v>
      </c>
      <c r="E6676" s="30">
        <v>-1400</v>
      </c>
      <c r="F6676" s="33">
        <v>42947</v>
      </c>
    </row>
    <row r="6677" spans="1:6" x14ac:dyDescent="0.25">
      <c r="A6677" s="30" t="s">
        <v>72</v>
      </c>
      <c r="B6677" s="30" t="s">
        <v>21</v>
      </c>
      <c r="C6677" s="31" t="s">
        <v>6</v>
      </c>
      <c r="D6677" s="31" t="s">
        <v>45</v>
      </c>
      <c r="E6677" s="30">
        <v>21835</v>
      </c>
      <c r="F6677" s="33">
        <v>42947</v>
      </c>
    </row>
    <row r="6678" spans="1:6" x14ac:dyDescent="0.25">
      <c r="A6678" s="30" t="s">
        <v>72</v>
      </c>
      <c r="B6678" s="30" t="s">
        <v>21</v>
      </c>
      <c r="C6678" s="31" t="s">
        <v>8</v>
      </c>
      <c r="D6678" s="31" t="s">
        <v>45</v>
      </c>
      <c r="E6678" s="30">
        <v>338372</v>
      </c>
      <c r="F6678" s="33">
        <v>42947</v>
      </c>
    </row>
    <row r="6679" spans="1:6" x14ac:dyDescent="0.25">
      <c r="A6679" s="30" t="s">
        <v>72</v>
      </c>
      <c r="B6679" s="30" t="s">
        <v>21</v>
      </c>
      <c r="C6679" s="31" t="s">
        <v>32</v>
      </c>
      <c r="D6679" s="31" t="s">
        <v>45</v>
      </c>
      <c r="E6679" s="30">
        <v>366237</v>
      </c>
      <c r="F6679" s="33">
        <v>42947</v>
      </c>
    </row>
    <row r="6680" spans="1:6" x14ac:dyDescent="0.25">
      <c r="A6680" s="30" t="s">
        <v>72</v>
      </c>
      <c r="B6680" s="30" t="s">
        <v>21</v>
      </c>
      <c r="C6680" s="31" t="s">
        <v>44</v>
      </c>
      <c r="D6680" s="31" t="s">
        <v>45</v>
      </c>
      <c r="E6680" s="30">
        <v>86501</v>
      </c>
      <c r="F6680" s="33">
        <v>42947</v>
      </c>
    </row>
    <row r="6681" spans="1:6" x14ac:dyDescent="0.25">
      <c r="A6681" s="30" t="s">
        <v>72</v>
      </c>
      <c r="B6681" s="30" t="s">
        <v>21</v>
      </c>
      <c r="C6681" s="31" t="s">
        <v>20</v>
      </c>
      <c r="D6681" s="31" t="s">
        <v>39</v>
      </c>
      <c r="E6681" s="30">
        <v>1881545</v>
      </c>
      <c r="F6681" s="33">
        <v>42947</v>
      </c>
    </row>
    <row r="6682" spans="1:6" x14ac:dyDescent="0.25">
      <c r="A6682" s="30" t="s">
        <v>72</v>
      </c>
      <c r="B6682" s="30" t="s">
        <v>21</v>
      </c>
      <c r="C6682" s="31" t="s">
        <v>9</v>
      </c>
      <c r="D6682" s="31" t="s">
        <v>39</v>
      </c>
      <c r="E6682" s="30">
        <v>4510</v>
      </c>
      <c r="F6682" s="33">
        <v>42947</v>
      </c>
    </row>
    <row r="6683" spans="1:6" x14ac:dyDescent="0.25">
      <c r="A6683" s="30" t="s">
        <v>72</v>
      </c>
      <c r="B6683" s="30" t="s">
        <v>21</v>
      </c>
      <c r="C6683" s="31" t="s">
        <v>17</v>
      </c>
      <c r="D6683" s="31" t="s">
        <v>39</v>
      </c>
      <c r="E6683" s="30">
        <v>1121</v>
      </c>
      <c r="F6683" s="33">
        <v>42947</v>
      </c>
    </row>
    <row r="6684" spans="1:6" x14ac:dyDescent="0.25">
      <c r="A6684" s="30" t="s">
        <v>72</v>
      </c>
      <c r="B6684" s="30" t="s">
        <v>21</v>
      </c>
      <c r="C6684" s="31" t="s">
        <v>10</v>
      </c>
      <c r="D6684" s="31" t="s">
        <v>39</v>
      </c>
      <c r="E6684" s="30">
        <v>641685</v>
      </c>
      <c r="F6684" s="33">
        <v>42947</v>
      </c>
    </row>
    <row r="6685" spans="1:6" x14ac:dyDescent="0.25">
      <c r="A6685" s="30" t="s">
        <v>72</v>
      </c>
      <c r="B6685" s="30" t="s">
        <v>21</v>
      </c>
      <c r="C6685" s="31" t="s">
        <v>19</v>
      </c>
      <c r="D6685" s="31" t="s">
        <v>39</v>
      </c>
      <c r="E6685" s="30">
        <v>300</v>
      </c>
      <c r="F6685" s="33">
        <v>42947</v>
      </c>
    </row>
    <row r="6686" spans="1:6" x14ac:dyDescent="0.25">
      <c r="A6686" s="30" t="s">
        <v>72</v>
      </c>
      <c r="B6686" s="30" t="s">
        <v>21</v>
      </c>
      <c r="C6686" s="31" t="s">
        <v>15</v>
      </c>
      <c r="D6686" s="31" t="s">
        <v>39</v>
      </c>
      <c r="E6686" s="30">
        <v>11009</v>
      </c>
      <c r="F6686" s="33">
        <v>42947</v>
      </c>
    </row>
    <row r="6687" spans="1:6" x14ac:dyDescent="0.25">
      <c r="A6687" s="30" t="s">
        <v>72</v>
      </c>
      <c r="B6687" s="30" t="s">
        <v>21</v>
      </c>
      <c r="C6687" s="31" t="s">
        <v>6</v>
      </c>
      <c r="D6687" s="31" t="s">
        <v>39</v>
      </c>
      <c r="E6687" s="30">
        <v>107596</v>
      </c>
      <c r="F6687" s="33">
        <v>42947</v>
      </c>
    </row>
    <row r="6688" spans="1:6" x14ac:dyDescent="0.25">
      <c r="A6688" s="30" t="s">
        <v>72</v>
      </c>
      <c r="B6688" s="30" t="s">
        <v>21</v>
      </c>
      <c r="C6688" s="31" t="s">
        <v>8</v>
      </c>
      <c r="D6688" s="31" t="s">
        <v>39</v>
      </c>
      <c r="E6688" s="30">
        <v>1043012</v>
      </c>
      <c r="F6688" s="33">
        <v>42947</v>
      </c>
    </row>
    <row r="6689" spans="1:6" x14ac:dyDescent="0.25">
      <c r="A6689" s="30" t="s">
        <v>72</v>
      </c>
      <c r="B6689" s="30" t="s">
        <v>21</v>
      </c>
      <c r="C6689" s="31" t="s">
        <v>32</v>
      </c>
      <c r="D6689" s="31" t="s">
        <v>39</v>
      </c>
      <c r="E6689" s="30">
        <v>379718</v>
      </c>
      <c r="F6689" s="33">
        <v>42947</v>
      </c>
    </row>
    <row r="6690" spans="1:6" x14ac:dyDescent="0.25">
      <c r="A6690" s="30" t="s">
        <v>72</v>
      </c>
      <c r="B6690" s="30" t="s">
        <v>21</v>
      </c>
      <c r="C6690" s="31" t="s">
        <v>44</v>
      </c>
      <c r="D6690" s="31" t="s">
        <v>39</v>
      </c>
      <c r="E6690" s="30">
        <v>41215</v>
      </c>
      <c r="F6690" s="33">
        <v>42947</v>
      </c>
    </row>
    <row r="6691" spans="1:6" x14ac:dyDescent="0.25">
      <c r="A6691" s="30" t="s">
        <v>72</v>
      </c>
      <c r="B6691" s="30" t="s">
        <v>21</v>
      </c>
      <c r="C6691" s="31" t="s">
        <v>20</v>
      </c>
      <c r="D6691" s="31" t="s">
        <v>50</v>
      </c>
      <c r="E6691" s="30">
        <v>926811</v>
      </c>
      <c r="F6691" s="33">
        <v>42947</v>
      </c>
    </row>
    <row r="6692" spans="1:6" x14ac:dyDescent="0.25">
      <c r="A6692" s="30" t="s">
        <v>72</v>
      </c>
      <c r="B6692" s="30" t="s">
        <v>21</v>
      </c>
      <c r="C6692" s="31" t="s">
        <v>10</v>
      </c>
      <c r="D6692" s="31" t="s">
        <v>50</v>
      </c>
      <c r="E6692" s="30">
        <v>158596</v>
      </c>
      <c r="F6692" s="33">
        <v>42947</v>
      </c>
    </row>
    <row r="6693" spans="1:6" x14ac:dyDescent="0.25">
      <c r="A6693" s="30" t="s">
        <v>72</v>
      </c>
      <c r="B6693" s="30" t="s">
        <v>21</v>
      </c>
      <c r="C6693" s="31" t="s">
        <v>14</v>
      </c>
      <c r="D6693" s="31" t="s">
        <v>50</v>
      </c>
      <c r="E6693" s="30">
        <v>24282</v>
      </c>
      <c r="F6693" s="33">
        <v>42947</v>
      </c>
    </row>
    <row r="6694" spans="1:6" x14ac:dyDescent="0.25">
      <c r="A6694" s="30" t="s">
        <v>72</v>
      </c>
      <c r="B6694" s="30" t="s">
        <v>21</v>
      </c>
      <c r="C6694" s="31" t="s">
        <v>6</v>
      </c>
      <c r="D6694" s="31" t="s">
        <v>50</v>
      </c>
      <c r="E6694" s="30">
        <v>103</v>
      </c>
      <c r="F6694" s="33">
        <v>42947</v>
      </c>
    </row>
    <row r="6695" spans="1:6" x14ac:dyDescent="0.25">
      <c r="A6695" s="30" t="s">
        <v>72</v>
      </c>
      <c r="B6695" s="30" t="s">
        <v>21</v>
      </c>
      <c r="C6695" s="31" t="s">
        <v>8</v>
      </c>
      <c r="D6695" s="31" t="s">
        <v>50</v>
      </c>
      <c r="E6695" s="30">
        <v>9099</v>
      </c>
      <c r="F6695" s="33">
        <v>42947</v>
      </c>
    </row>
    <row r="6696" spans="1:6" x14ac:dyDescent="0.25">
      <c r="A6696" s="30" t="s">
        <v>72</v>
      </c>
      <c r="B6696" s="30" t="s">
        <v>21</v>
      </c>
      <c r="C6696" s="31" t="s">
        <v>32</v>
      </c>
      <c r="D6696" s="31" t="s">
        <v>50</v>
      </c>
      <c r="E6696" s="30">
        <v>152368</v>
      </c>
      <c r="F6696" s="33">
        <v>42947</v>
      </c>
    </row>
    <row r="6697" spans="1:6" x14ac:dyDescent="0.25">
      <c r="A6697" s="30" t="s">
        <v>72</v>
      </c>
      <c r="B6697" s="30" t="s">
        <v>21</v>
      </c>
      <c r="C6697" s="31" t="s">
        <v>44</v>
      </c>
      <c r="D6697" s="31" t="s">
        <v>50</v>
      </c>
      <c r="E6697" s="30">
        <v>-6</v>
      </c>
      <c r="F6697" s="33">
        <v>42947</v>
      </c>
    </row>
    <row r="6698" spans="1:6" x14ac:dyDescent="0.25">
      <c r="A6698" s="30" t="s">
        <v>72</v>
      </c>
      <c r="B6698" s="30" t="s">
        <v>21</v>
      </c>
      <c r="C6698" s="31" t="s">
        <v>20</v>
      </c>
      <c r="D6698" s="31" t="s">
        <v>51</v>
      </c>
      <c r="E6698" s="30">
        <v>935995</v>
      </c>
      <c r="F6698" s="33">
        <v>42947</v>
      </c>
    </row>
    <row r="6699" spans="1:6" x14ac:dyDescent="0.25">
      <c r="A6699" s="30" t="s">
        <v>72</v>
      </c>
      <c r="B6699" s="30" t="s">
        <v>21</v>
      </c>
      <c r="C6699" s="31" t="s">
        <v>12</v>
      </c>
      <c r="D6699" s="31" t="s">
        <v>51</v>
      </c>
      <c r="E6699" s="30">
        <v>22524</v>
      </c>
      <c r="F6699" s="33">
        <v>42947</v>
      </c>
    </row>
    <row r="6700" spans="1:6" x14ac:dyDescent="0.25">
      <c r="A6700" s="30" t="s">
        <v>72</v>
      </c>
      <c r="B6700" s="30" t="s">
        <v>21</v>
      </c>
      <c r="C6700" s="31" t="s">
        <v>10</v>
      </c>
      <c r="D6700" s="31" t="s">
        <v>51</v>
      </c>
      <c r="E6700" s="30">
        <v>326223</v>
      </c>
      <c r="F6700" s="33">
        <v>42947</v>
      </c>
    </row>
    <row r="6701" spans="1:6" x14ac:dyDescent="0.25">
      <c r="A6701" s="30" t="s">
        <v>72</v>
      </c>
      <c r="B6701" s="30" t="s">
        <v>21</v>
      </c>
      <c r="C6701" s="31" t="s">
        <v>19</v>
      </c>
      <c r="D6701" s="31" t="s">
        <v>51</v>
      </c>
      <c r="E6701" s="30">
        <v>2213</v>
      </c>
      <c r="F6701" s="33">
        <v>42947</v>
      </c>
    </row>
    <row r="6702" spans="1:6" x14ac:dyDescent="0.25">
      <c r="A6702" s="30" t="s">
        <v>72</v>
      </c>
      <c r="B6702" s="30" t="s">
        <v>21</v>
      </c>
      <c r="C6702" s="31" t="s">
        <v>15</v>
      </c>
      <c r="D6702" s="31" t="s">
        <v>51</v>
      </c>
      <c r="E6702" s="30">
        <v>1211</v>
      </c>
      <c r="F6702" s="33">
        <v>42947</v>
      </c>
    </row>
    <row r="6703" spans="1:6" x14ac:dyDescent="0.25">
      <c r="A6703" s="30" t="s">
        <v>72</v>
      </c>
      <c r="B6703" s="30" t="s">
        <v>21</v>
      </c>
      <c r="C6703" s="31" t="s">
        <v>6</v>
      </c>
      <c r="D6703" s="31" t="s">
        <v>51</v>
      </c>
      <c r="E6703" s="30">
        <v>8094</v>
      </c>
      <c r="F6703" s="33">
        <v>42947</v>
      </c>
    </row>
    <row r="6704" spans="1:6" x14ac:dyDescent="0.25">
      <c r="A6704" s="30" t="s">
        <v>72</v>
      </c>
      <c r="B6704" s="30" t="s">
        <v>21</v>
      </c>
      <c r="C6704" s="31" t="s">
        <v>8</v>
      </c>
      <c r="D6704" s="31" t="s">
        <v>51</v>
      </c>
      <c r="E6704" s="30">
        <v>112320</v>
      </c>
      <c r="F6704" s="33">
        <v>42947</v>
      </c>
    </row>
    <row r="6705" spans="1:6" x14ac:dyDescent="0.25">
      <c r="A6705" s="30" t="s">
        <v>72</v>
      </c>
      <c r="B6705" s="30" t="s">
        <v>21</v>
      </c>
      <c r="C6705" s="31" t="s">
        <v>32</v>
      </c>
      <c r="D6705" s="31" t="s">
        <v>51</v>
      </c>
      <c r="E6705" s="30">
        <v>138644</v>
      </c>
      <c r="F6705" s="33">
        <v>42947</v>
      </c>
    </row>
    <row r="6706" spans="1:6" x14ac:dyDescent="0.25">
      <c r="A6706" s="30" t="s">
        <v>72</v>
      </c>
      <c r="B6706" s="30" t="s">
        <v>21</v>
      </c>
      <c r="C6706" s="31" t="s">
        <v>44</v>
      </c>
      <c r="D6706" s="31" t="s">
        <v>51</v>
      </c>
      <c r="E6706" s="30">
        <v>1537</v>
      </c>
      <c r="F6706" s="33">
        <v>42947</v>
      </c>
    </row>
    <row r="6707" spans="1:6" x14ac:dyDescent="0.25">
      <c r="A6707" s="30" t="s">
        <v>72</v>
      </c>
      <c r="B6707" s="30" t="s">
        <v>21</v>
      </c>
      <c r="C6707" s="31" t="s">
        <v>20</v>
      </c>
      <c r="D6707" s="31" t="s">
        <v>43</v>
      </c>
      <c r="E6707" s="30">
        <v>736458</v>
      </c>
      <c r="F6707" s="33">
        <v>42947</v>
      </c>
    </row>
    <row r="6708" spans="1:6" x14ac:dyDescent="0.25">
      <c r="A6708" s="30" t="s">
        <v>72</v>
      </c>
      <c r="B6708" s="30" t="s">
        <v>21</v>
      </c>
      <c r="C6708" s="31" t="s">
        <v>10</v>
      </c>
      <c r="D6708" s="31" t="s">
        <v>43</v>
      </c>
      <c r="E6708" s="30">
        <v>40492</v>
      </c>
      <c r="F6708" s="33">
        <v>42947</v>
      </c>
    </row>
    <row r="6709" spans="1:6" x14ac:dyDescent="0.25">
      <c r="A6709" s="30" t="s">
        <v>72</v>
      </c>
      <c r="B6709" s="30" t="s">
        <v>21</v>
      </c>
      <c r="C6709" s="31" t="s">
        <v>8</v>
      </c>
      <c r="D6709" s="31" t="s">
        <v>43</v>
      </c>
      <c r="E6709" s="30">
        <v>197896</v>
      </c>
      <c r="F6709" s="33">
        <v>42947</v>
      </c>
    </row>
    <row r="6710" spans="1:6" x14ac:dyDescent="0.25">
      <c r="A6710" s="30" t="s">
        <v>72</v>
      </c>
      <c r="B6710" s="30" t="s">
        <v>21</v>
      </c>
      <c r="C6710" s="31" t="s">
        <v>32</v>
      </c>
      <c r="D6710" s="31" t="s">
        <v>43</v>
      </c>
      <c r="E6710" s="30">
        <v>247980</v>
      </c>
      <c r="F6710" s="33">
        <v>42947</v>
      </c>
    </row>
    <row r="6711" spans="1:6" x14ac:dyDescent="0.25">
      <c r="A6711" s="30" t="s">
        <v>72</v>
      </c>
      <c r="B6711" s="30" t="s">
        <v>21</v>
      </c>
      <c r="C6711" s="31" t="s">
        <v>44</v>
      </c>
      <c r="D6711" s="31" t="s">
        <v>43</v>
      </c>
      <c r="E6711" s="30">
        <v>2659</v>
      </c>
      <c r="F6711" s="33">
        <v>42947</v>
      </c>
    </row>
    <row r="6712" spans="1:6" x14ac:dyDescent="0.25">
      <c r="A6712" s="30" t="s">
        <v>72</v>
      </c>
      <c r="B6712" s="30" t="s">
        <v>21</v>
      </c>
      <c r="C6712" s="31" t="s">
        <v>20</v>
      </c>
      <c r="D6712" s="31" t="s">
        <v>46</v>
      </c>
      <c r="E6712" s="30">
        <v>1433972</v>
      </c>
      <c r="F6712" s="33">
        <v>42947</v>
      </c>
    </row>
    <row r="6713" spans="1:6" x14ac:dyDescent="0.25">
      <c r="A6713" s="30" t="s">
        <v>72</v>
      </c>
      <c r="B6713" s="30" t="s">
        <v>21</v>
      </c>
      <c r="C6713" s="31" t="s">
        <v>10</v>
      </c>
      <c r="D6713" s="31" t="s">
        <v>46</v>
      </c>
      <c r="E6713" s="30">
        <v>12629</v>
      </c>
      <c r="F6713" s="33">
        <v>42947</v>
      </c>
    </row>
    <row r="6714" spans="1:6" x14ac:dyDescent="0.25">
      <c r="A6714" s="30" t="s">
        <v>72</v>
      </c>
      <c r="B6714" s="30" t="s">
        <v>21</v>
      </c>
      <c r="C6714" s="31" t="s">
        <v>14</v>
      </c>
      <c r="D6714" s="31" t="s">
        <v>46</v>
      </c>
      <c r="E6714" s="30">
        <v>339538</v>
      </c>
      <c r="F6714" s="33">
        <v>42947</v>
      </c>
    </row>
    <row r="6715" spans="1:6" x14ac:dyDescent="0.25">
      <c r="A6715" s="30" t="s">
        <v>72</v>
      </c>
      <c r="B6715" s="30" t="s">
        <v>21</v>
      </c>
      <c r="C6715" s="31" t="s">
        <v>35</v>
      </c>
      <c r="D6715" s="31" t="s">
        <v>46</v>
      </c>
      <c r="E6715" s="30">
        <v>1071</v>
      </c>
      <c r="F6715" s="33">
        <v>42947</v>
      </c>
    </row>
    <row r="6716" spans="1:6" x14ac:dyDescent="0.25">
      <c r="A6716" s="30" t="s">
        <v>72</v>
      </c>
      <c r="B6716" s="30" t="s">
        <v>21</v>
      </c>
      <c r="C6716" s="31" t="s">
        <v>6</v>
      </c>
      <c r="D6716" s="31" t="s">
        <v>46</v>
      </c>
      <c r="E6716" s="30">
        <v>45985</v>
      </c>
      <c r="F6716" s="33">
        <v>42947</v>
      </c>
    </row>
    <row r="6717" spans="1:6" x14ac:dyDescent="0.25">
      <c r="A6717" s="30" t="s">
        <v>72</v>
      </c>
      <c r="B6717" s="30" t="s">
        <v>21</v>
      </c>
      <c r="C6717" s="31" t="s">
        <v>8</v>
      </c>
      <c r="D6717" s="31" t="s">
        <v>46</v>
      </c>
      <c r="E6717" s="30">
        <v>158629</v>
      </c>
      <c r="F6717" s="33">
        <v>42947</v>
      </c>
    </row>
    <row r="6718" spans="1:6" x14ac:dyDescent="0.25">
      <c r="A6718" s="30" t="s">
        <v>72</v>
      </c>
      <c r="B6718" s="30" t="s">
        <v>21</v>
      </c>
      <c r="C6718" s="31" t="s">
        <v>32</v>
      </c>
      <c r="D6718" s="31" t="s">
        <v>46</v>
      </c>
      <c r="E6718" s="30">
        <v>104467</v>
      </c>
      <c r="F6718" s="33">
        <v>42947</v>
      </c>
    </row>
    <row r="6719" spans="1:6" x14ac:dyDescent="0.25">
      <c r="A6719" s="30" t="s">
        <v>72</v>
      </c>
      <c r="B6719" s="30" t="s">
        <v>21</v>
      </c>
      <c r="C6719" s="31" t="s">
        <v>44</v>
      </c>
      <c r="D6719" s="31" t="s">
        <v>46</v>
      </c>
      <c r="E6719" s="30">
        <v>208</v>
      </c>
      <c r="F6719" s="33">
        <v>42947</v>
      </c>
    </row>
    <row r="6720" spans="1:6" x14ac:dyDescent="0.25">
      <c r="A6720" s="30" t="s">
        <v>72</v>
      </c>
      <c r="B6720" s="30" t="s">
        <v>21</v>
      </c>
      <c r="C6720" s="31" t="s">
        <v>20</v>
      </c>
      <c r="D6720" s="31" t="s">
        <v>49</v>
      </c>
      <c r="E6720" s="30">
        <v>606389</v>
      </c>
      <c r="F6720" s="33">
        <v>42947</v>
      </c>
    </row>
    <row r="6721" spans="1:6" x14ac:dyDescent="0.25">
      <c r="A6721" s="30" t="s">
        <v>72</v>
      </c>
      <c r="B6721" s="30" t="s">
        <v>21</v>
      </c>
      <c r="C6721" s="31" t="s">
        <v>10</v>
      </c>
      <c r="D6721" s="31" t="s">
        <v>49</v>
      </c>
      <c r="E6721" s="30">
        <v>34000</v>
      </c>
      <c r="F6721" s="33">
        <v>42947</v>
      </c>
    </row>
    <row r="6722" spans="1:6" x14ac:dyDescent="0.25">
      <c r="A6722" s="30" t="s">
        <v>72</v>
      </c>
      <c r="B6722" s="30" t="s">
        <v>21</v>
      </c>
      <c r="C6722" s="31" t="s">
        <v>14</v>
      </c>
      <c r="D6722" s="31" t="s">
        <v>49</v>
      </c>
      <c r="E6722" s="30">
        <v>5839</v>
      </c>
      <c r="F6722" s="33">
        <v>42947</v>
      </c>
    </row>
    <row r="6723" spans="1:6" x14ac:dyDescent="0.25">
      <c r="A6723" s="30" t="s">
        <v>72</v>
      </c>
      <c r="B6723" s="30" t="s">
        <v>21</v>
      </c>
      <c r="C6723" s="31" t="s">
        <v>6</v>
      </c>
      <c r="D6723" s="31" t="s">
        <v>49</v>
      </c>
      <c r="E6723" s="30">
        <v>2429</v>
      </c>
      <c r="F6723" s="33">
        <v>42947</v>
      </c>
    </row>
    <row r="6724" spans="1:6" x14ac:dyDescent="0.25">
      <c r="A6724" s="30" t="s">
        <v>72</v>
      </c>
      <c r="B6724" s="30" t="s">
        <v>21</v>
      </c>
      <c r="C6724" s="31" t="s">
        <v>8</v>
      </c>
      <c r="D6724" s="31" t="s">
        <v>49</v>
      </c>
      <c r="E6724" s="30">
        <v>50800</v>
      </c>
      <c r="F6724" s="33">
        <v>42947</v>
      </c>
    </row>
    <row r="6725" spans="1:6" x14ac:dyDescent="0.25">
      <c r="A6725" s="30" t="s">
        <v>72</v>
      </c>
      <c r="B6725" s="30" t="s">
        <v>21</v>
      </c>
      <c r="C6725" s="31" t="s">
        <v>32</v>
      </c>
      <c r="D6725" s="31" t="s">
        <v>49</v>
      </c>
      <c r="E6725" s="30">
        <v>63024</v>
      </c>
      <c r="F6725" s="33">
        <v>42947</v>
      </c>
    </row>
    <row r="6726" spans="1:6" x14ac:dyDescent="0.25">
      <c r="A6726" s="30" t="s">
        <v>72</v>
      </c>
      <c r="B6726" s="30" t="s">
        <v>21</v>
      </c>
      <c r="C6726" s="31" t="s">
        <v>44</v>
      </c>
      <c r="D6726" s="31" t="s">
        <v>49</v>
      </c>
      <c r="E6726" s="30">
        <v>536</v>
      </c>
      <c r="F6726" s="33">
        <v>42947</v>
      </c>
    </row>
    <row r="6727" spans="1:6" x14ac:dyDescent="0.25">
      <c r="A6727" s="30" t="s">
        <v>72</v>
      </c>
      <c r="B6727" s="30" t="s">
        <v>21</v>
      </c>
      <c r="C6727" s="31" t="s">
        <v>20</v>
      </c>
      <c r="D6727" s="31" t="s">
        <v>68</v>
      </c>
      <c r="E6727" s="30">
        <v>208236</v>
      </c>
      <c r="F6727" s="33">
        <v>42947</v>
      </c>
    </row>
    <row r="6728" spans="1:6" x14ac:dyDescent="0.25">
      <c r="A6728" s="30" t="s">
        <v>72</v>
      </c>
      <c r="B6728" s="30" t="s">
        <v>21</v>
      </c>
      <c r="C6728" s="31" t="s">
        <v>17</v>
      </c>
      <c r="D6728" s="31" t="s">
        <v>68</v>
      </c>
      <c r="E6728" s="30">
        <v>650</v>
      </c>
      <c r="F6728" s="33">
        <v>42947</v>
      </c>
    </row>
    <row r="6729" spans="1:6" x14ac:dyDescent="0.25">
      <c r="A6729" s="30" t="s">
        <v>72</v>
      </c>
      <c r="B6729" s="30" t="s">
        <v>21</v>
      </c>
      <c r="C6729" s="31" t="s">
        <v>10</v>
      </c>
      <c r="D6729" s="31" t="s">
        <v>68</v>
      </c>
      <c r="E6729" s="30">
        <v>6995</v>
      </c>
      <c r="F6729" s="33">
        <v>42947</v>
      </c>
    </row>
    <row r="6730" spans="1:6" x14ac:dyDescent="0.25">
      <c r="A6730" s="30" t="s">
        <v>72</v>
      </c>
      <c r="B6730" s="30" t="s">
        <v>21</v>
      </c>
      <c r="C6730" s="31" t="s">
        <v>14</v>
      </c>
      <c r="D6730" s="31" t="s">
        <v>68</v>
      </c>
      <c r="E6730" s="30">
        <v>24739</v>
      </c>
      <c r="F6730" s="33">
        <v>42947</v>
      </c>
    </row>
    <row r="6731" spans="1:6" x14ac:dyDescent="0.25">
      <c r="A6731" s="30" t="s">
        <v>72</v>
      </c>
      <c r="B6731" s="30" t="s">
        <v>21</v>
      </c>
      <c r="C6731" s="31" t="s">
        <v>19</v>
      </c>
      <c r="D6731" s="31" t="s">
        <v>68</v>
      </c>
      <c r="E6731" s="30">
        <v>9131</v>
      </c>
      <c r="F6731" s="33">
        <v>42947</v>
      </c>
    </row>
    <row r="6732" spans="1:6" x14ac:dyDescent="0.25">
      <c r="A6732" s="30" t="s">
        <v>72</v>
      </c>
      <c r="B6732" s="30" t="s">
        <v>21</v>
      </c>
      <c r="C6732" s="31" t="s">
        <v>6</v>
      </c>
      <c r="D6732" s="31" t="s">
        <v>68</v>
      </c>
      <c r="E6732" s="30">
        <v>613</v>
      </c>
      <c r="F6732" s="33">
        <v>42947</v>
      </c>
    </row>
    <row r="6733" spans="1:6" x14ac:dyDescent="0.25">
      <c r="A6733" s="30" t="s">
        <v>72</v>
      </c>
      <c r="B6733" s="30" t="s">
        <v>21</v>
      </c>
      <c r="C6733" s="31" t="s">
        <v>8</v>
      </c>
      <c r="D6733" s="31" t="s">
        <v>68</v>
      </c>
      <c r="E6733" s="30">
        <v>6381</v>
      </c>
      <c r="F6733" s="33">
        <v>42947</v>
      </c>
    </row>
    <row r="6734" spans="1:6" x14ac:dyDescent="0.25">
      <c r="A6734" s="30" t="s">
        <v>72</v>
      </c>
      <c r="B6734" s="30" t="s">
        <v>21</v>
      </c>
      <c r="C6734" s="31" t="s">
        <v>32</v>
      </c>
      <c r="D6734" s="31" t="s">
        <v>68</v>
      </c>
      <c r="E6734" s="30">
        <v>-7822</v>
      </c>
      <c r="F6734" s="33">
        <v>42947</v>
      </c>
    </row>
    <row r="6735" spans="1:6" x14ac:dyDescent="0.25">
      <c r="A6735" s="30" t="s">
        <v>72</v>
      </c>
      <c r="B6735" s="30" t="s">
        <v>21</v>
      </c>
      <c r="C6735" s="31" t="s">
        <v>44</v>
      </c>
      <c r="D6735" s="31" t="s">
        <v>68</v>
      </c>
      <c r="E6735" s="30">
        <v>424</v>
      </c>
      <c r="F6735" s="33">
        <v>42947</v>
      </c>
    </row>
    <row r="6736" spans="1:6" x14ac:dyDescent="0.25">
      <c r="A6736" s="30" t="s">
        <v>72</v>
      </c>
      <c r="B6736" s="30" t="s">
        <v>21</v>
      </c>
      <c r="C6736" s="31" t="s">
        <v>20</v>
      </c>
      <c r="D6736" s="31" t="s">
        <v>66</v>
      </c>
      <c r="E6736" s="30">
        <v>751870</v>
      </c>
      <c r="F6736" s="33">
        <v>42947</v>
      </c>
    </row>
    <row r="6737" spans="1:6" x14ac:dyDescent="0.25">
      <c r="A6737" s="30" t="s">
        <v>72</v>
      </c>
      <c r="B6737" s="30" t="s">
        <v>21</v>
      </c>
      <c r="C6737" s="31" t="s">
        <v>10</v>
      </c>
      <c r="D6737" s="31" t="s">
        <v>66</v>
      </c>
      <c r="E6737" s="30">
        <v>5639</v>
      </c>
      <c r="F6737" s="33">
        <v>42947</v>
      </c>
    </row>
    <row r="6738" spans="1:6" x14ac:dyDescent="0.25">
      <c r="A6738" s="30" t="s">
        <v>72</v>
      </c>
      <c r="B6738" s="30" t="s">
        <v>21</v>
      </c>
      <c r="C6738" s="31" t="s">
        <v>14</v>
      </c>
      <c r="D6738" s="31" t="s">
        <v>66</v>
      </c>
      <c r="E6738" s="30">
        <v>44374</v>
      </c>
      <c r="F6738" s="33">
        <v>42947</v>
      </c>
    </row>
    <row r="6739" spans="1:6" x14ac:dyDescent="0.25">
      <c r="A6739" s="30" t="s">
        <v>72</v>
      </c>
      <c r="B6739" s="30" t="s">
        <v>21</v>
      </c>
      <c r="C6739" s="31" t="s">
        <v>32</v>
      </c>
      <c r="D6739" s="31" t="s">
        <v>66</v>
      </c>
      <c r="E6739" s="30">
        <v>228047</v>
      </c>
      <c r="F6739" s="33">
        <v>42947</v>
      </c>
    </row>
    <row r="6740" spans="1:6" x14ac:dyDescent="0.25">
      <c r="A6740" s="30" t="s">
        <v>72</v>
      </c>
      <c r="B6740" s="30" t="s">
        <v>21</v>
      </c>
      <c r="C6740" s="31" t="s">
        <v>44</v>
      </c>
      <c r="D6740" s="31" t="s">
        <v>66</v>
      </c>
      <c r="E6740" s="30">
        <v>5245</v>
      </c>
      <c r="F6740" s="33">
        <v>42947</v>
      </c>
    </row>
    <row r="6741" spans="1:6" x14ac:dyDescent="0.25">
      <c r="A6741" s="30" t="s">
        <v>72</v>
      </c>
      <c r="B6741" s="30" t="s">
        <v>21</v>
      </c>
      <c r="C6741" s="31" t="s">
        <v>20</v>
      </c>
      <c r="D6741" s="31" t="s">
        <v>41</v>
      </c>
      <c r="E6741" s="30">
        <v>2100562</v>
      </c>
      <c r="F6741" s="33">
        <v>42947</v>
      </c>
    </row>
    <row r="6742" spans="1:6" x14ac:dyDescent="0.25">
      <c r="A6742" s="30" t="s">
        <v>72</v>
      </c>
      <c r="B6742" s="30" t="s">
        <v>21</v>
      </c>
      <c r="C6742" s="31" t="s">
        <v>17</v>
      </c>
      <c r="D6742" s="31" t="s">
        <v>41</v>
      </c>
      <c r="E6742" s="30">
        <v>4010</v>
      </c>
      <c r="F6742" s="33">
        <v>42947</v>
      </c>
    </row>
    <row r="6743" spans="1:6" x14ac:dyDescent="0.25">
      <c r="A6743" s="30" t="s">
        <v>72</v>
      </c>
      <c r="B6743" s="30" t="s">
        <v>21</v>
      </c>
      <c r="C6743" s="31" t="s">
        <v>10</v>
      </c>
      <c r="D6743" s="31" t="s">
        <v>41</v>
      </c>
      <c r="E6743" s="30">
        <v>45796</v>
      </c>
      <c r="F6743" s="33">
        <v>42947</v>
      </c>
    </row>
    <row r="6744" spans="1:6" x14ac:dyDescent="0.25">
      <c r="A6744" s="30" t="s">
        <v>72</v>
      </c>
      <c r="B6744" s="30" t="s">
        <v>21</v>
      </c>
      <c r="C6744" s="31" t="s">
        <v>14</v>
      </c>
      <c r="D6744" s="31" t="s">
        <v>41</v>
      </c>
      <c r="E6744" s="30">
        <v>4071</v>
      </c>
      <c r="F6744" s="33">
        <v>42947</v>
      </c>
    </row>
    <row r="6745" spans="1:6" x14ac:dyDescent="0.25">
      <c r="A6745" s="30" t="s">
        <v>72</v>
      </c>
      <c r="B6745" s="30" t="s">
        <v>21</v>
      </c>
      <c r="C6745" s="31" t="s">
        <v>19</v>
      </c>
      <c r="D6745" s="31" t="s">
        <v>41</v>
      </c>
      <c r="E6745" s="30">
        <v>5482</v>
      </c>
      <c r="F6745" s="33">
        <v>42947</v>
      </c>
    </row>
    <row r="6746" spans="1:6" x14ac:dyDescent="0.25">
      <c r="A6746" s="30" t="s">
        <v>72</v>
      </c>
      <c r="B6746" s="30" t="s">
        <v>21</v>
      </c>
      <c r="C6746" s="31" t="s">
        <v>15</v>
      </c>
      <c r="D6746" s="31" t="s">
        <v>41</v>
      </c>
      <c r="E6746" s="30">
        <v>1666</v>
      </c>
      <c r="F6746" s="33">
        <v>42947</v>
      </c>
    </row>
    <row r="6747" spans="1:6" x14ac:dyDescent="0.25">
      <c r="A6747" s="30" t="s">
        <v>72</v>
      </c>
      <c r="B6747" s="30" t="s">
        <v>21</v>
      </c>
      <c r="C6747" s="31" t="s">
        <v>6</v>
      </c>
      <c r="D6747" s="31" t="s">
        <v>41</v>
      </c>
      <c r="E6747" s="30">
        <v>41549</v>
      </c>
      <c r="F6747" s="33">
        <v>42947</v>
      </c>
    </row>
    <row r="6748" spans="1:6" x14ac:dyDescent="0.25">
      <c r="A6748" s="30" t="s">
        <v>72</v>
      </c>
      <c r="B6748" s="30" t="s">
        <v>21</v>
      </c>
      <c r="C6748" s="31" t="s">
        <v>8</v>
      </c>
      <c r="D6748" s="31" t="s">
        <v>41</v>
      </c>
      <c r="E6748" s="30">
        <v>447939</v>
      </c>
      <c r="F6748" s="33">
        <v>42947</v>
      </c>
    </row>
    <row r="6749" spans="1:6" x14ac:dyDescent="0.25">
      <c r="A6749" s="30" t="s">
        <v>72</v>
      </c>
      <c r="B6749" s="30" t="s">
        <v>21</v>
      </c>
      <c r="C6749" s="31" t="s">
        <v>32</v>
      </c>
      <c r="D6749" s="31" t="s">
        <v>41</v>
      </c>
      <c r="E6749" s="30">
        <v>1245714</v>
      </c>
      <c r="F6749" s="33">
        <v>42947</v>
      </c>
    </row>
    <row r="6750" spans="1:6" x14ac:dyDescent="0.25">
      <c r="A6750" s="30" t="s">
        <v>72</v>
      </c>
      <c r="B6750" s="30" t="s">
        <v>21</v>
      </c>
      <c r="C6750" s="31" t="s">
        <v>44</v>
      </c>
      <c r="D6750" s="31" t="s">
        <v>41</v>
      </c>
      <c r="E6750" s="30">
        <v>100552</v>
      </c>
      <c r="F6750" s="33">
        <v>42947</v>
      </c>
    </row>
    <row r="6751" spans="1:6" x14ac:dyDescent="0.25">
      <c r="A6751" s="30" t="s">
        <v>72</v>
      </c>
      <c r="B6751" s="30" t="s">
        <v>21</v>
      </c>
      <c r="C6751" s="31" t="s">
        <v>20</v>
      </c>
      <c r="D6751" s="31" t="s">
        <v>38</v>
      </c>
      <c r="E6751" s="30">
        <v>2555839</v>
      </c>
      <c r="F6751" s="33">
        <v>42947</v>
      </c>
    </row>
    <row r="6752" spans="1:6" x14ac:dyDescent="0.25">
      <c r="A6752" s="30" t="s">
        <v>72</v>
      </c>
      <c r="B6752" s="30" t="s">
        <v>21</v>
      </c>
      <c r="C6752" s="31" t="s">
        <v>17</v>
      </c>
      <c r="D6752" s="31" t="s">
        <v>38</v>
      </c>
      <c r="E6752" s="30">
        <v>52597</v>
      </c>
      <c r="F6752" s="33">
        <v>42947</v>
      </c>
    </row>
    <row r="6753" spans="1:6" x14ac:dyDescent="0.25">
      <c r="A6753" s="30" t="s">
        <v>72</v>
      </c>
      <c r="B6753" s="30" t="s">
        <v>21</v>
      </c>
      <c r="C6753" s="31" t="s">
        <v>12</v>
      </c>
      <c r="D6753" s="31" t="s">
        <v>38</v>
      </c>
      <c r="E6753" s="30">
        <v>270821</v>
      </c>
      <c r="F6753" s="33">
        <v>42947</v>
      </c>
    </row>
    <row r="6754" spans="1:6" x14ac:dyDescent="0.25">
      <c r="A6754" s="30" t="s">
        <v>72</v>
      </c>
      <c r="B6754" s="30" t="s">
        <v>21</v>
      </c>
      <c r="C6754" s="31" t="s">
        <v>10</v>
      </c>
      <c r="D6754" s="31" t="s">
        <v>38</v>
      </c>
      <c r="E6754" s="30">
        <v>315829</v>
      </c>
      <c r="F6754" s="33">
        <v>42947</v>
      </c>
    </row>
    <row r="6755" spans="1:6" x14ac:dyDescent="0.25">
      <c r="A6755" s="30" t="s">
        <v>72</v>
      </c>
      <c r="B6755" s="30" t="s">
        <v>21</v>
      </c>
      <c r="C6755" s="31" t="s">
        <v>6</v>
      </c>
      <c r="D6755" s="31" t="s">
        <v>38</v>
      </c>
      <c r="E6755" s="30">
        <v>2848</v>
      </c>
      <c r="F6755" s="33">
        <v>42947</v>
      </c>
    </row>
    <row r="6756" spans="1:6" x14ac:dyDescent="0.25">
      <c r="A6756" s="30" t="s">
        <v>72</v>
      </c>
      <c r="B6756" s="30" t="s">
        <v>21</v>
      </c>
      <c r="C6756" s="31" t="s">
        <v>8</v>
      </c>
      <c r="D6756" s="31" t="s">
        <v>38</v>
      </c>
      <c r="E6756" s="30">
        <v>1873543</v>
      </c>
      <c r="F6756" s="33">
        <v>42947</v>
      </c>
    </row>
    <row r="6757" spans="1:6" x14ac:dyDescent="0.25">
      <c r="A6757" s="30" t="s">
        <v>72</v>
      </c>
      <c r="B6757" s="30" t="s">
        <v>21</v>
      </c>
      <c r="C6757" s="31" t="s">
        <v>32</v>
      </c>
      <c r="D6757" s="31" t="s">
        <v>38</v>
      </c>
      <c r="E6757" s="30">
        <v>554691</v>
      </c>
      <c r="F6757" s="33">
        <v>42947</v>
      </c>
    </row>
    <row r="6758" spans="1:6" x14ac:dyDescent="0.25">
      <c r="A6758" s="30" t="s">
        <v>72</v>
      </c>
      <c r="B6758" s="30" t="s">
        <v>21</v>
      </c>
      <c r="C6758" s="31" t="s">
        <v>44</v>
      </c>
      <c r="D6758" s="31" t="s">
        <v>38</v>
      </c>
      <c r="E6758" s="30">
        <v>3193</v>
      </c>
      <c r="F6758" s="33">
        <v>42947</v>
      </c>
    </row>
    <row r="6759" spans="1:6" x14ac:dyDescent="0.25">
      <c r="A6759" s="30" t="s">
        <v>72</v>
      </c>
      <c r="B6759" s="30" t="s">
        <v>21</v>
      </c>
      <c r="C6759" s="31" t="s">
        <v>20</v>
      </c>
      <c r="D6759" s="31" t="s">
        <v>37</v>
      </c>
      <c r="E6759" s="30">
        <v>872710</v>
      </c>
      <c r="F6759" s="33">
        <v>42947</v>
      </c>
    </row>
    <row r="6760" spans="1:6" x14ac:dyDescent="0.25">
      <c r="A6760" s="30" t="s">
        <v>72</v>
      </c>
      <c r="B6760" s="30" t="s">
        <v>21</v>
      </c>
      <c r="C6760" s="31" t="s">
        <v>9</v>
      </c>
      <c r="D6760" s="31" t="s">
        <v>37</v>
      </c>
      <c r="E6760" s="30">
        <v>27260</v>
      </c>
      <c r="F6760" s="33">
        <v>42947</v>
      </c>
    </row>
    <row r="6761" spans="1:6" x14ac:dyDescent="0.25">
      <c r="A6761" s="30" t="s">
        <v>72</v>
      </c>
      <c r="B6761" s="30" t="s">
        <v>21</v>
      </c>
      <c r="C6761" s="31" t="s">
        <v>13</v>
      </c>
      <c r="D6761" s="31" t="s">
        <v>37</v>
      </c>
      <c r="E6761" s="30">
        <v>15599</v>
      </c>
      <c r="F6761" s="33">
        <v>42947</v>
      </c>
    </row>
    <row r="6762" spans="1:6" x14ac:dyDescent="0.25">
      <c r="A6762" s="30" t="s">
        <v>72</v>
      </c>
      <c r="B6762" s="30" t="s">
        <v>21</v>
      </c>
      <c r="C6762" s="31" t="s">
        <v>17</v>
      </c>
      <c r="D6762" s="31" t="s">
        <v>37</v>
      </c>
      <c r="E6762" s="30">
        <v>2687</v>
      </c>
      <c r="F6762" s="33">
        <v>42947</v>
      </c>
    </row>
    <row r="6763" spans="1:6" x14ac:dyDescent="0.25">
      <c r="A6763" s="30" t="s">
        <v>72</v>
      </c>
      <c r="B6763" s="30" t="s">
        <v>21</v>
      </c>
      <c r="C6763" s="31" t="s">
        <v>10</v>
      </c>
      <c r="D6763" s="31" t="s">
        <v>37</v>
      </c>
      <c r="E6763" s="30">
        <v>66765</v>
      </c>
      <c r="F6763" s="33">
        <v>42947</v>
      </c>
    </row>
    <row r="6764" spans="1:6" x14ac:dyDescent="0.25">
      <c r="A6764" s="30" t="s">
        <v>72</v>
      </c>
      <c r="B6764" s="30" t="s">
        <v>21</v>
      </c>
      <c r="C6764" s="31" t="s">
        <v>14</v>
      </c>
      <c r="D6764" s="31" t="s">
        <v>37</v>
      </c>
      <c r="E6764" s="30">
        <v>46117</v>
      </c>
      <c r="F6764" s="33">
        <v>42947</v>
      </c>
    </row>
    <row r="6765" spans="1:6" x14ac:dyDescent="0.25">
      <c r="A6765" s="30" t="s">
        <v>72</v>
      </c>
      <c r="B6765" s="30" t="s">
        <v>21</v>
      </c>
      <c r="C6765" s="31" t="s">
        <v>15</v>
      </c>
      <c r="D6765" s="31" t="s">
        <v>37</v>
      </c>
      <c r="E6765" s="30">
        <v>320</v>
      </c>
      <c r="F6765" s="33">
        <v>42947</v>
      </c>
    </row>
    <row r="6766" spans="1:6" x14ac:dyDescent="0.25">
      <c r="A6766" s="30" t="s">
        <v>72</v>
      </c>
      <c r="B6766" s="30" t="s">
        <v>21</v>
      </c>
      <c r="C6766" s="31" t="s">
        <v>36</v>
      </c>
      <c r="D6766" s="31" t="s">
        <v>37</v>
      </c>
      <c r="E6766" s="30">
        <v>141</v>
      </c>
      <c r="F6766" s="33">
        <v>42947</v>
      </c>
    </row>
    <row r="6767" spans="1:6" x14ac:dyDescent="0.25">
      <c r="A6767" s="30" t="s">
        <v>72</v>
      </c>
      <c r="B6767" s="30" t="s">
        <v>21</v>
      </c>
      <c r="C6767" s="31" t="s">
        <v>6</v>
      </c>
      <c r="D6767" s="31" t="s">
        <v>37</v>
      </c>
      <c r="E6767" s="30">
        <v>197098</v>
      </c>
      <c r="F6767" s="33">
        <v>42947</v>
      </c>
    </row>
    <row r="6768" spans="1:6" x14ac:dyDescent="0.25">
      <c r="A6768" s="30" t="s">
        <v>72</v>
      </c>
      <c r="B6768" s="30" t="s">
        <v>21</v>
      </c>
      <c r="C6768" s="31" t="s">
        <v>8</v>
      </c>
      <c r="D6768" s="31" t="s">
        <v>37</v>
      </c>
      <c r="E6768" s="30">
        <v>1319105</v>
      </c>
      <c r="F6768" s="33">
        <v>42947</v>
      </c>
    </row>
    <row r="6769" spans="1:6" x14ac:dyDescent="0.25">
      <c r="A6769" s="30" t="s">
        <v>72</v>
      </c>
      <c r="B6769" s="30" t="s">
        <v>21</v>
      </c>
      <c r="C6769" s="31" t="s">
        <v>32</v>
      </c>
      <c r="D6769" s="31" t="s">
        <v>37</v>
      </c>
      <c r="E6769" s="30">
        <v>507440</v>
      </c>
      <c r="F6769" s="33">
        <v>42947</v>
      </c>
    </row>
    <row r="6770" spans="1:6" x14ac:dyDescent="0.25">
      <c r="A6770" s="30" t="s">
        <v>72</v>
      </c>
      <c r="B6770" s="30" t="s">
        <v>21</v>
      </c>
      <c r="C6770" s="31" t="s">
        <v>44</v>
      </c>
      <c r="D6770" s="31" t="s">
        <v>37</v>
      </c>
      <c r="E6770" s="30">
        <v>15512</v>
      </c>
      <c r="F6770" s="33">
        <v>42947</v>
      </c>
    </row>
    <row r="6771" spans="1:6" x14ac:dyDescent="0.25">
      <c r="A6771" s="30" t="s">
        <v>73</v>
      </c>
      <c r="B6771" s="30" t="s">
        <v>21</v>
      </c>
      <c r="C6771" s="31" t="s">
        <v>20</v>
      </c>
      <c r="D6771" s="31" t="s">
        <v>7</v>
      </c>
      <c r="E6771" s="30">
        <v>18605355</v>
      </c>
      <c r="F6771" s="33">
        <v>42947</v>
      </c>
    </row>
    <row r="6772" spans="1:6" x14ac:dyDescent="0.25">
      <c r="A6772" s="30" t="s">
        <v>73</v>
      </c>
      <c r="B6772" s="30" t="s">
        <v>21</v>
      </c>
      <c r="C6772" s="31" t="s">
        <v>9</v>
      </c>
      <c r="D6772" s="31" t="s">
        <v>7</v>
      </c>
      <c r="E6772" s="30">
        <v>1628123</v>
      </c>
      <c r="F6772" s="33">
        <v>42947</v>
      </c>
    </row>
    <row r="6773" spans="1:6" x14ac:dyDescent="0.25">
      <c r="A6773" s="30" t="s">
        <v>73</v>
      </c>
      <c r="B6773" s="30" t="s">
        <v>21</v>
      </c>
      <c r="C6773" s="31" t="s">
        <v>13</v>
      </c>
      <c r="D6773" s="31" t="s">
        <v>7</v>
      </c>
      <c r="E6773" s="30">
        <v>37368</v>
      </c>
      <c r="F6773" s="33">
        <v>42947</v>
      </c>
    </row>
    <row r="6774" spans="1:6" x14ac:dyDescent="0.25">
      <c r="A6774" s="30" t="s">
        <v>73</v>
      </c>
      <c r="B6774" s="30" t="s">
        <v>21</v>
      </c>
      <c r="C6774" s="31" t="s">
        <v>17</v>
      </c>
      <c r="D6774" s="31" t="s">
        <v>7</v>
      </c>
      <c r="E6774" s="30">
        <v>1388930</v>
      </c>
      <c r="F6774" s="33">
        <v>42947</v>
      </c>
    </row>
    <row r="6775" spans="1:6" x14ac:dyDescent="0.25">
      <c r="A6775" s="30" t="s">
        <v>73</v>
      </c>
      <c r="B6775" s="30" t="s">
        <v>21</v>
      </c>
      <c r="C6775" s="31" t="s">
        <v>12</v>
      </c>
      <c r="D6775" s="31" t="s">
        <v>7</v>
      </c>
      <c r="E6775" s="30">
        <v>1548502</v>
      </c>
      <c r="F6775" s="33">
        <v>42947</v>
      </c>
    </row>
    <row r="6776" spans="1:6" x14ac:dyDescent="0.25">
      <c r="A6776" s="30" t="s">
        <v>73</v>
      </c>
      <c r="B6776" s="30" t="s">
        <v>21</v>
      </c>
      <c r="C6776" s="31" t="s">
        <v>10</v>
      </c>
      <c r="D6776" s="31" t="s">
        <v>7</v>
      </c>
      <c r="E6776" s="30">
        <v>13802742</v>
      </c>
      <c r="F6776" s="33">
        <v>42947</v>
      </c>
    </row>
    <row r="6777" spans="1:6" x14ac:dyDescent="0.25">
      <c r="A6777" s="30" t="s">
        <v>73</v>
      </c>
      <c r="B6777" s="30" t="s">
        <v>21</v>
      </c>
      <c r="C6777" s="31" t="s">
        <v>14</v>
      </c>
      <c r="D6777" s="31" t="s">
        <v>7</v>
      </c>
      <c r="E6777" s="30">
        <v>22544024</v>
      </c>
      <c r="F6777" s="33">
        <v>42947</v>
      </c>
    </row>
    <row r="6778" spans="1:6" x14ac:dyDescent="0.25">
      <c r="A6778" s="30" t="s">
        <v>73</v>
      </c>
      <c r="B6778" s="30" t="s">
        <v>21</v>
      </c>
      <c r="C6778" s="31" t="s">
        <v>19</v>
      </c>
      <c r="D6778" s="31" t="s">
        <v>7</v>
      </c>
      <c r="E6778" s="30">
        <v>113148</v>
      </c>
      <c r="F6778" s="33">
        <v>42947</v>
      </c>
    </row>
    <row r="6779" spans="1:6" x14ac:dyDescent="0.25">
      <c r="A6779" s="30" t="s">
        <v>73</v>
      </c>
      <c r="B6779" s="30" t="s">
        <v>21</v>
      </c>
      <c r="C6779" s="31" t="s">
        <v>15</v>
      </c>
      <c r="D6779" s="31" t="s">
        <v>7</v>
      </c>
      <c r="E6779" s="30">
        <v>729659</v>
      </c>
      <c r="F6779" s="33">
        <v>42947</v>
      </c>
    </row>
    <row r="6780" spans="1:6" x14ac:dyDescent="0.25">
      <c r="A6780" s="30" t="s">
        <v>73</v>
      </c>
      <c r="B6780" s="30" t="s">
        <v>21</v>
      </c>
      <c r="C6780" s="31" t="s">
        <v>36</v>
      </c>
      <c r="D6780" s="31" t="s">
        <v>7</v>
      </c>
      <c r="E6780" s="30">
        <v>6631</v>
      </c>
      <c r="F6780" s="33">
        <v>42947</v>
      </c>
    </row>
    <row r="6781" spans="1:6" x14ac:dyDescent="0.25">
      <c r="A6781" s="30" t="s">
        <v>73</v>
      </c>
      <c r="B6781" s="30" t="s">
        <v>21</v>
      </c>
      <c r="C6781" s="31" t="s">
        <v>35</v>
      </c>
      <c r="D6781" s="31" t="s">
        <v>7</v>
      </c>
      <c r="E6781" s="30">
        <v>196830</v>
      </c>
      <c r="F6781" s="33">
        <v>42947</v>
      </c>
    </row>
    <row r="6782" spans="1:6" x14ac:dyDescent="0.25">
      <c r="A6782" s="30" t="s">
        <v>73</v>
      </c>
      <c r="B6782" s="30" t="s">
        <v>21</v>
      </c>
      <c r="C6782" s="31" t="s">
        <v>6</v>
      </c>
      <c r="D6782" s="31" t="s">
        <v>7</v>
      </c>
      <c r="E6782" s="30">
        <v>3988428</v>
      </c>
      <c r="F6782" s="33">
        <v>42947</v>
      </c>
    </row>
    <row r="6783" spans="1:6" x14ac:dyDescent="0.25">
      <c r="A6783" s="30" t="s">
        <v>73</v>
      </c>
      <c r="B6783" s="30" t="s">
        <v>21</v>
      </c>
      <c r="C6783" s="31" t="s">
        <v>8</v>
      </c>
      <c r="D6783" s="31" t="s">
        <v>7</v>
      </c>
      <c r="E6783" s="30">
        <v>8830198</v>
      </c>
      <c r="F6783" s="33">
        <v>42947</v>
      </c>
    </row>
    <row r="6784" spans="1:6" x14ac:dyDescent="0.25">
      <c r="A6784" s="30" t="s">
        <v>73</v>
      </c>
      <c r="B6784" s="30" t="s">
        <v>21</v>
      </c>
      <c r="C6784" s="31" t="s">
        <v>24</v>
      </c>
      <c r="D6784" s="31" t="s">
        <v>7</v>
      </c>
      <c r="E6784" s="30">
        <v>372680</v>
      </c>
      <c r="F6784" s="33">
        <v>42947</v>
      </c>
    </row>
    <row r="6785" spans="1:6" x14ac:dyDescent="0.25">
      <c r="A6785" s="30" t="s">
        <v>73</v>
      </c>
      <c r="B6785" s="30" t="s">
        <v>21</v>
      </c>
      <c r="C6785" s="31" t="s">
        <v>32</v>
      </c>
      <c r="D6785" s="31" t="s">
        <v>7</v>
      </c>
      <c r="E6785" s="30">
        <v>205230</v>
      </c>
      <c r="F6785" s="33">
        <v>42947</v>
      </c>
    </row>
    <row r="6786" spans="1:6" x14ac:dyDescent="0.25">
      <c r="A6786" s="30" t="s">
        <v>73</v>
      </c>
      <c r="B6786" s="30" t="s">
        <v>21</v>
      </c>
      <c r="C6786" s="31" t="s">
        <v>44</v>
      </c>
      <c r="D6786" s="31" t="s">
        <v>7</v>
      </c>
      <c r="E6786" s="30">
        <v>178546740</v>
      </c>
      <c r="F6786" s="33">
        <v>42947</v>
      </c>
    </row>
    <row r="6787" spans="1:6" x14ac:dyDescent="0.25">
      <c r="A6787" s="30" t="s">
        <v>73</v>
      </c>
      <c r="B6787" s="30" t="s">
        <v>21</v>
      </c>
      <c r="C6787" s="31" t="s">
        <v>20</v>
      </c>
      <c r="D6787" s="31" t="s">
        <v>16</v>
      </c>
      <c r="E6787" s="30">
        <v>2849842</v>
      </c>
      <c r="F6787" s="33">
        <v>42947</v>
      </c>
    </row>
    <row r="6788" spans="1:6" x14ac:dyDescent="0.25">
      <c r="A6788" s="30" t="s">
        <v>73</v>
      </c>
      <c r="B6788" s="30" t="s">
        <v>21</v>
      </c>
      <c r="C6788" s="31" t="s">
        <v>9</v>
      </c>
      <c r="D6788" s="31" t="s">
        <v>16</v>
      </c>
      <c r="E6788" s="30">
        <v>15245</v>
      </c>
      <c r="F6788" s="33">
        <v>42947</v>
      </c>
    </row>
    <row r="6789" spans="1:6" x14ac:dyDescent="0.25">
      <c r="A6789" s="30" t="s">
        <v>73</v>
      </c>
      <c r="B6789" s="30" t="s">
        <v>21</v>
      </c>
      <c r="C6789" s="31" t="s">
        <v>17</v>
      </c>
      <c r="D6789" s="31" t="s">
        <v>16</v>
      </c>
      <c r="E6789" s="30">
        <v>313108</v>
      </c>
      <c r="F6789" s="33">
        <v>42947</v>
      </c>
    </row>
    <row r="6790" spans="1:6" x14ac:dyDescent="0.25">
      <c r="A6790" s="30" t="s">
        <v>73</v>
      </c>
      <c r="B6790" s="30" t="s">
        <v>21</v>
      </c>
      <c r="C6790" s="31" t="s">
        <v>10</v>
      </c>
      <c r="D6790" s="31" t="s">
        <v>16</v>
      </c>
      <c r="E6790" s="30">
        <v>1635632</v>
      </c>
      <c r="F6790" s="33">
        <v>42947</v>
      </c>
    </row>
    <row r="6791" spans="1:6" x14ac:dyDescent="0.25">
      <c r="A6791" s="30" t="s">
        <v>73</v>
      </c>
      <c r="B6791" s="30" t="s">
        <v>21</v>
      </c>
      <c r="C6791" s="31" t="s">
        <v>14</v>
      </c>
      <c r="D6791" s="31" t="s">
        <v>16</v>
      </c>
      <c r="E6791" s="30">
        <v>215923</v>
      </c>
      <c r="F6791" s="33">
        <v>42947</v>
      </c>
    </row>
    <row r="6792" spans="1:6" x14ac:dyDescent="0.25">
      <c r="A6792" s="30" t="s">
        <v>73</v>
      </c>
      <c r="B6792" s="30" t="s">
        <v>21</v>
      </c>
      <c r="C6792" s="31" t="s">
        <v>19</v>
      </c>
      <c r="D6792" s="31" t="s">
        <v>16</v>
      </c>
      <c r="E6792" s="30">
        <v>1075</v>
      </c>
      <c r="F6792" s="33">
        <v>42947</v>
      </c>
    </row>
    <row r="6793" spans="1:6" x14ac:dyDescent="0.25">
      <c r="A6793" s="30" t="s">
        <v>73</v>
      </c>
      <c r="B6793" s="30" t="s">
        <v>21</v>
      </c>
      <c r="C6793" s="31" t="s">
        <v>15</v>
      </c>
      <c r="D6793" s="31" t="s">
        <v>16</v>
      </c>
      <c r="E6793" s="30">
        <v>2842</v>
      </c>
      <c r="F6793" s="33">
        <v>42947</v>
      </c>
    </row>
    <row r="6794" spans="1:6" x14ac:dyDescent="0.25">
      <c r="A6794" s="30" t="s">
        <v>73</v>
      </c>
      <c r="B6794" s="30" t="s">
        <v>21</v>
      </c>
      <c r="C6794" s="31" t="s">
        <v>35</v>
      </c>
      <c r="D6794" s="31" t="s">
        <v>16</v>
      </c>
      <c r="E6794" s="30">
        <v>711</v>
      </c>
      <c r="F6794" s="33">
        <v>42947</v>
      </c>
    </row>
    <row r="6795" spans="1:6" x14ac:dyDescent="0.25">
      <c r="A6795" s="30" t="s">
        <v>73</v>
      </c>
      <c r="B6795" s="30" t="s">
        <v>21</v>
      </c>
      <c r="C6795" s="31" t="s">
        <v>6</v>
      </c>
      <c r="D6795" s="31" t="s">
        <v>16</v>
      </c>
      <c r="E6795" s="30">
        <v>443105</v>
      </c>
      <c r="F6795" s="33">
        <v>42947</v>
      </c>
    </row>
    <row r="6796" spans="1:6" x14ac:dyDescent="0.25">
      <c r="A6796" s="30" t="s">
        <v>73</v>
      </c>
      <c r="B6796" s="30" t="s">
        <v>21</v>
      </c>
      <c r="C6796" s="31" t="s">
        <v>8</v>
      </c>
      <c r="D6796" s="31" t="s">
        <v>16</v>
      </c>
      <c r="E6796" s="30">
        <v>2314955</v>
      </c>
      <c r="F6796" s="33">
        <v>42947</v>
      </c>
    </row>
    <row r="6797" spans="1:6" x14ac:dyDescent="0.25">
      <c r="A6797" s="30" t="s">
        <v>73</v>
      </c>
      <c r="B6797" s="30" t="s">
        <v>21</v>
      </c>
      <c r="C6797" s="31" t="s">
        <v>32</v>
      </c>
      <c r="D6797" s="31" t="s">
        <v>16</v>
      </c>
      <c r="E6797" s="30">
        <v>26014</v>
      </c>
      <c r="F6797" s="33">
        <v>42947</v>
      </c>
    </row>
    <row r="6798" spans="1:6" x14ac:dyDescent="0.25">
      <c r="A6798" s="30" t="s">
        <v>73</v>
      </c>
      <c r="B6798" s="30" t="s">
        <v>21</v>
      </c>
      <c r="C6798" s="31" t="s">
        <v>44</v>
      </c>
      <c r="D6798" s="31" t="s">
        <v>16</v>
      </c>
      <c r="E6798" s="30">
        <v>1893206</v>
      </c>
      <c r="F6798" s="33">
        <v>42947</v>
      </c>
    </row>
    <row r="6799" spans="1:6" x14ac:dyDescent="0.25">
      <c r="A6799" s="30" t="s">
        <v>73</v>
      </c>
      <c r="B6799" s="30" t="s">
        <v>21</v>
      </c>
      <c r="C6799" s="31" t="s">
        <v>20</v>
      </c>
      <c r="D6799" s="31" t="s">
        <v>11</v>
      </c>
      <c r="E6799" s="30">
        <v>4512916</v>
      </c>
      <c r="F6799" s="33">
        <v>42947</v>
      </c>
    </row>
    <row r="6800" spans="1:6" x14ac:dyDescent="0.25">
      <c r="A6800" s="30" t="s">
        <v>73</v>
      </c>
      <c r="B6800" s="30" t="s">
        <v>21</v>
      </c>
      <c r="C6800" s="31" t="s">
        <v>9</v>
      </c>
      <c r="D6800" s="31" t="s">
        <v>11</v>
      </c>
      <c r="E6800" s="30">
        <v>-54560</v>
      </c>
      <c r="F6800" s="33">
        <v>42947</v>
      </c>
    </row>
    <row r="6801" spans="1:6" x14ac:dyDescent="0.25">
      <c r="A6801" s="30" t="s">
        <v>73</v>
      </c>
      <c r="B6801" s="30" t="s">
        <v>21</v>
      </c>
      <c r="C6801" s="31" t="s">
        <v>13</v>
      </c>
      <c r="D6801" s="31" t="s">
        <v>11</v>
      </c>
      <c r="E6801" s="30">
        <v>1723</v>
      </c>
      <c r="F6801" s="33">
        <v>42947</v>
      </c>
    </row>
    <row r="6802" spans="1:6" x14ac:dyDescent="0.25">
      <c r="A6802" s="30" t="s">
        <v>73</v>
      </c>
      <c r="B6802" s="30" t="s">
        <v>21</v>
      </c>
      <c r="C6802" s="31" t="s">
        <v>17</v>
      </c>
      <c r="D6802" s="31" t="s">
        <v>11</v>
      </c>
      <c r="E6802" s="30">
        <v>157028</v>
      </c>
      <c r="F6802" s="33">
        <v>42947</v>
      </c>
    </row>
    <row r="6803" spans="1:6" x14ac:dyDescent="0.25">
      <c r="A6803" s="30" t="s">
        <v>73</v>
      </c>
      <c r="B6803" s="30" t="s">
        <v>21</v>
      </c>
      <c r="C6803" s="31" t="s">
        <v>12</v>
      </c>
      <c r="D6803" s="31" t="s">
        <v>11</v>
      </c>
      <c r="E6803" s="30">
        <v>3121</v>
      </c>
      <c r="F6803" s="33">
        <v>42947</v>
      </c>
    </row>
    <row r="6804" spans="1:6" x14ac:dyDescent="0.25">
      <c r="A6804" s="30" t="s">
        <v>73</v>
      </c>
      <c r="B6804" s="30" t="s">
        <v>21</v>
      </c>
      <c r="C6804" s="31" t="s">
        <v>10</v>
      </c>
      <c r="D6804" s="31" t="s">
        <v>11</v>
      </c>
      <c r="E6804" s="30">
        <v>739453</v>
      </c>
      <c r="F6804" s="33">
        <v>42947</v>
      </c>
    </row>
    <row r="6805" spans="1:6" x14ac:dyDescent="0.25">
      <c r="A6805" s="30" t="s">
        <v>73</v>
      </c>
      <c r="B6805" s="30" t="s">
        <v>21</v>
      </c>
      <c r="C6805" s="31" t="s">
        <v>14</v>
      </c>
      <c r="D6805" s="31" t="s">
        <v>11</v>
      </c>
      <c r="E6805" s="30">
        <v>380298</v>
      </c>
      <c r="F6805" s="33">
        <v>42947</v>
      </c>
    </row>
    <row r="6806" spans="1:6" x14ac:dyDescent="0.25">
      <c r="A6806" s="30" t="s">
        <v>73</v>
      </c>
      <c r="B6806" s="30" t="s">
        <v>21</v>
      </c>
      <c r="C6806" s="31" t="s">
        <v>19</v>
      </c>
      <c r="D6806" s="31" t="s">
        <v>11</v>
      </c>
      <c r="E6806" s="30">
        <v>12080</v>
      </c>
      <c r="F6806" s="33">
        <v>42947</v>
      </c>
    </row>
    <row r="6807" spans="1:6" x14ac:dyDescent="0.25">
      <c r="A6807" s="30" t="s">
        <v>73</v>
      </c>
      <c r="B6807" s="30" t="s">
        <v>21</v>
      </c>
      <c r="C6807" s="31" t="s">
        <v>15</v>
      </c>
      <c r="D6807" s="31" t="s">
        <v>11</v>
      </c>
      <c r="E6807" s="30">
        <v>8638</v>
      </c>
      <c r="F6807" s="33">
        <v>42947</v>
      </c>
    </row>
    <row r="6808" spans="1:6" x14ac:dyDescent="0.25">
      <c r="A6808" s="30" t="s">
        <v>73</v>
      </c>
      <c r="B6808" s="30" t="s">
        <v>21</v>
      </c>
      <c r="C6808" s="31" t="s">
        <v>6</v>
      </c>
      <c r="D6808" s="31" t="s">
        <v>11</v>
      </c>
      <c r="E6808" s="30">
        <v>438051</v>
      </c>
      <c r="F6808" s="33">
        <v>42947</v>
      </c>
    </row>
    <row r="6809" spans="1:6" x14ac:dyDescent="0.25">
      <c r="A6809" s="30" t="s">
        <v>73</v>
      </c>
      <c r="B6809" s="30" t="s">
        <v>21</v>
      </c>
      <c r="C6809" s="31" t="s">
        <v>8</v>
      </c>
      <c r="D6809" s="31" t="s">
        <v>11</v>
      </c>
      <c r="E6809" s="30">
        <v>626965</v>
      </c>
      <c r="F6809" s="33">
        <v>42947</v>
      </c>
    </row>
    <row r="6810" spans="1:6" x14ac:dyDescent="0.25">
      <c r="A6810" s="30" t="s">
        <v>73</v>
      </c>
      <c r="B6810" s="30" t="s">
        <v>21</v>
      </c>
      <c r="C6810" s="31" t="s">
        <v>24</v>
      </c>
      <c r="D6810" s="31" t="s">
        <v>11</v>
      </c>
      <c r="E6810" s="30">
        <v>16695</v>
      </c>
      <c r="F6810" s="33">
        <v>42947</v>
      </c>
    </row>
    <row r="6811" spans="1:6" x14ac:dyDescent="0.25">
      <c r="A6811" s="30" t="s">
        <v>73</v>
      </c>
      <c r="B6811" s="30" t="s">
        <v>21</v>
      </c>
      <c r="C6811" s="31" t="s">
        <v>32</v>
      </c>
      <c r="D6811" s="31" t="s">
        <v>11</v>
      </c>
      <c r="E6811" s="30">
        <v>133308</v>
      </c>
      <c r="F6811" s="33">
        <v>42947</v>
      </c>
    </row>
    <row r="6812" spans="1:6" x14ac:dyDescent="0.25">
      <c r="A6812" s="30" t="s">
        <v>73</v>
      </c>
      <c r="B6812" s="30" t="s">
        <v>21</v>
      </c>
      <c r="C6812" s="31" t="s">
        <v>44</v>
      </c>
      <c r="D6812" s="31" t="s">
        <v>11</v>
      </c>
      <c r="E6812" s="30">
        <v>4361004</v>
      </c>
      <c r="F6812" s="33">
        <v>42947</v>
      </c>
    </row>
    <row r="6813" spans="1:6" x14ac:dyDescent="0.25">
      <c r="A6813" s="30" t="s">
        <v>73</v>
      </c>
      <c r="B6813" s="30" t="s">
        <v>21</v>
      </c>
      <c r="C6813" s="31" t="s">
        <v>20</v>
      </c>
      <c r="D6813" s="31" t="s">
        <v>18</v>
      </c>
      <c r="E6813" s="30">
        <v>530800</v>
      </c>
      <c r="F6813" s="33">
        <v>42947</v>
      </c>
    </row>
    <row r="6814" spans="1:6" x14ac:dyDescent="0.25">
      <c r="A6814" s="30" t="s">
        <v>73</v>
      </c>
      <c r="B6814" s="30" t="s">
        <v>21</v>
      </c>
      <c r="C6814" s="31" t="s">
        <v>9</v>
      </c>
      <c r="D6814" s="31" t="s">
        <v>18</v>
      </c>
      <c r="E6814" s="30">
        <v>353308</v>
      </c>
      <c r="F6814" s="33">
        <v>42947</v>
      </c>
    </row>
    <row r="6815" spans="1:6" x14ac:dyDescent="0.25">
      <c r="A6815" s="30" t="s">
        <v>73</v>
      </c>
      <c r="B6815" s="30" t="s">
        <v>21</v>
      </c>
      <c r="C6815" s="31" t="s">
        <v>13</v>
      </c>
      <c r="D6815" s="31" t="s">
        <v>18</v>
      </c>
      <c r="E6815" s="30">
        <v>638</v>
      </c>
      <c r="F6815" s="33">
        <v>42947</v>
      </c>
    </row>
    <row r="6816" spans="1:6" x14ac:dyDescent="0.25">
      <c r="A6816" s="30" t="s">
        <v>73</v>
      </c>
      <c r="B6816" s="30" t="s">
        <v>21</v>
      </c>
      <c r="C6816" s="31" t="s">
        <v>17</v>
      </c>
      <c r="D6816" s="31" t="s">
        <v>18</v>
      </c>
      <c r="E6816" s="30">
        <v>29804</v>
      </c>
      <c r="F6816" s="33">
        <v>42947</v>
      </c>
    </row>
    <row r="6817" spans="1:6" x14ac:dyDescent="0.25">
      <c r="A6817" s="30" t="s">
        <v>73</v>
      </c>
      <c r="B6817" s="30" t="s">
        <v>21</v>
      </c>
      <c r="C6817" s="31" t="s">
        <v>12</v>
      </c>
      <c r="D6817" s="31" t="s">
        <v>18</v>
      </c>
      <c r="E6817" s="30">
        <v>128316</v>
      </c>
      <c r="F6817" s="33">
        <v>42947</v>
      </c>
    </row>
    <row r="6818" spans="1:6" x14ac:dyDescent="0.25">
      <c r="A6818" s="30" t="s">
        <v>73</v>
      </c>
      <c r="B6818" s="30" t="s">
        <v>21</v>
      </c>
      <c r="C6818" s="31" t="s">
        <v>10</v>
      </c>
      <c r="D6818" s="31" t="s">
        <v>18</v>
      </c>
      <c r="E6818" s="30">
        <v>356826</v>
      </c>
      <c r="F6818" s="33">
        <v>42947</v>
      </c>
    </row>
    <row r="6819" spans="1:6" x14ac:dyDescent="0.25">
      <c r="A6819" s="30" t="s">
        <v>73</v>
      </c>
      <c r="B6819" s="30" t="s">
        <v>21</v>
      </c>
      <c r="C6819" s="31" t="s">
        <v>14</v>
      </c>
      <c r="D6819" s="31" t="s">
        <v>18</v>
      </c>
      <c r="E6819" s="30">
        <v>955770</v>
      </c>
      <c r="F6819" s="33">
        <v>42947</v>
      </c>
    </row>
    <row r="6820" spans="1:6" x14ac:dyDescent="0.25">
      <c r="A6820" s="30" t="s">
        <v>73</v>
      </c>
      <c r="B6820" s="30" t="s">
        <v>21</v>
      </c>
      <c r="C6820" s="31" t="s">
        <v>19</v>
      </c>
      <c r="D6820" s="31" t="s">
        <v>18</v>
      </c>
      <c r="E6820" s="30">
        <v>2192</v>
      </c>
      <c r="F6820" s="33">
        <v>42947</v>
      </c>
    </row>
    <row r="6821" spans="1:6" x14ac:dyDescent="0.25">
      <c r="A6821" s="30" t="s">
        <v>73</v>
      </c>
      <c r="B6821" s="30" t="s">
        <v>21</v>
      </c>
      <c r="C6821" s="31" t="s">
        <v>6</v>
      </c>
      <c r="D6821" s="31" t="s">
        <v>18</v>
      </c>
      <c r="E6821" s="30">
        <v>450275</v>
      </c>
      <c r="F6821" s="33">
        <v>42947</v>
      </c>
    </row>
    <row r="6822" spans="1:6" x14ac:dyDescent="0.25">
      <c r="A6822" s="30" t="s">
        <v>73</v>
      </c>
      <c r="B6822" s="30" t="s">
        <v>21</v>
      </c>
      <c r="C6822" s="31" t="s">
        <v>8</v>
      </c>
      <c r="D6822" s="31" t="s">
        <v>18</v>
      </c>
      <c r="E6822" s="30">
        <v>472617</v>
      </c>
      <c r="F6822" s="33">
        <v>42947</v>
      </c>
    </row>
    <row r="6823" spans="1:6" x14ac:dyDescent="0.25">
      <c r="A6823" s="30" t="s">
        <v>73</v>
      </c>
      <c r="B6823" s="30" t="s">
        <v>21</v>
      </c>
      <c r="C6823" s="31" t="s">
        <v>24</v>
      </c>
      <c r="D6823" s="31" t="s">
        <v>18</v>
      </c>
      <c r="E6823" s="30">
        <v>46218</v>
      </c>
      <c r="F6823" s="33">
        <v>42947</v>
      </c>
    </row>
    <row r="6824" spans="1:6" x14ac:dyDescent="0.25">
      <c r="A6824" s="30" t="s">
        <v>73</v>
      </c>
      <c r="B6824" s="30" t="s">
        <v>21</v>
      </c>
      <c r="C6824" s="31" t="s">
        <v>32</v>
      </c>
      <c r="D6824" s="31" t="s">
        <v>18</v>
      </c>
      <c r="E6824" s="30">
        <v>5533</v>
      </c>
      <c r="F6824" s="33">
        <v>42947</v>
      </c>
    </row>
    <row r="6825" spans="1:6" x14ac:dyDescent="0.25">
      <c r="A6825" s="30" t="s">
        <v>73</v>
      </c>
      <c r="B6825" s="30" t="s">
        <v>21</v>
      </c>
      <c r="C6825" s="31" t="s">
        <v>44</v>
      </c>
      <c r="D6825" s="31" t="s">
        <v>18</v>
      </c>
      <c r="E6825" s="30">
        <v>3012622</v>
      </c>
      <c r="F6825" s="33">
        <v>42947</v>
      </c>
    </row>
    <row r="6826" spans="1:6" x14ac:dyDescent="0.25">
      <c r="A6826" s="30" t="s">
        <v>73</v>
      </c>
      <c r="B6826" s="30" t="s">
        <v>21</v>
      </c>
      <c r="C6826" s="31" t="s">
        <v>20</v>
      </c>
      <c r="D6826" s="31" t="s">
        <v>27</v>
      </c>
      <c r="E6826" s="30">
        <v>2234493</v>
      </c>
      <c r="F6826" s="33">
        <v>42947</v>
      </c>
    </row>
    <row r="6827" spans="1:6" x14ac:dyDescent="0.25">
      <c r="A6827" s="30" t="s">
        <v>73</v>
      </c>
      <c r="B6827" s="30" t="s">
        <v>21</v>
      </c>
      <c r="C6827" s="31" t="s">
        <v>9</v>
      </c>
      <c r="D6827" s="31" t="s">
        <v>27</v>
      </c>
      <c r="E6827" s="30">
        <v>92206</v>
      </c>
      <c r="F6827" s="33">
        <v>42947</v>
      </c>
    </row>
    <row r="6828" spans="1:6" x14ac:dyDescent="0.25">
      <c r="A6828" s="30" t="s">
        <v>73</v>
      </c>
      <c r="B6828" s="30" t="s">
        <v>21</v>
      </c>
      <c r="C6828" s="31" t="s">
        <v>17</v>
      </c>
      <c r="D6828" s="31" t="s">
        <v>27</v>
      </c>
      <c r="E6828" s="30">
        <v>75726</v>
      </c>
      <c r="F6828" s="33">
        <v>42947</v>
      </c>
    </row>
    <row r="6829" spans="1:6" x14ac:dyDescent="0.25">
      <c r="A6829" s="30" t="s">
        <v>73</v>
      </c>
      <c r="B6829" s="30" t="s">
        <v>21</v>
      </c>
      <c r="C6829" s="31" t="s">
        <v>12</v>
      </c>
      <c r="D6829" s="31" t="s">
        <v>27</v>
      </c>
      <c r="E6829" s="30">
        <v>38829</v>
      </c>
      <c r="F6829" s="33">
        <v>42947</v>
      </c>
    </row>
    <row r="6830" spans="1:6" x14ac:dyDescent="0.25">
      <c r="A6830" s="30" t="s">
        <v>73</v>
      </c>
      <c r="B6830" s="30" t="s">
        <v>21</v>
      </c>
      <c r="C6830" s="31" t="s">
        <v>10</v>
      </c>
      <c r="D6830" s="31" t="s">
        <v>27</v>
      </c>
      <c r="E6830" s="30">
        <v>1161203</v>
      </c>
      <c r="F6830" s="33">
        <v>42947</v>
      </c>
    </row>
    <row r="6831" spans="1:6" x14ac:dyDescent="0.25">
      <c r="A6831" s="30" t="s">
        <v>73</v>
      </c>
      <c r="B6831" s="30" t="s">
        <v>21</v>
      </c>
      <c r="C6831" s="31" t="s">
        <v>14</v>
      </c>
      <c r="D6831" s="31" t="s">
        <v>27</v>
      </c>
      <c r="E6831" s="30">
        <v>996220</v>
      </c>
      <c r="F6831" s="33">
        <v>42947</v>
      </c>
    </row>
    <row r="6832" spans="1:6" x14ac:dyDescent="0.25">
      <c r="A6832" s="30" t="s">
        <v>73</v>
      </c>
      <c r="B6832" s="30" t="s">
        <v>21</v>
      </c>
      <c r="C6832" s="31" t="s">
        <v>19</v>
      </c>
      <c r="D6832" s="31" t="s">
        <v>27</v>
      </c>
      <c r="E6832" s="30">
        <v>18647</v>
      </c>
      <c r="F6832" s="33">
        <v>42947</v>
      </c>
    </row>
    <row r="6833" spans="1:6" x14ac:dyDescent="0.25">
      <c r="A6833" s="30" t="s">
        <v>73</v>
      </c>
      <c r="B6833" s="30" t="s">
        <v>21</v>
      </c>
      <c r="C6833" s="31" t="s">
        <v>15</v>
      </c>
      <c r="D6833" s="31" t="s">
        <v>27</v>
      </c>
      <c r="E6833" s="30">
        <v>4075</v>
      </c>
      <c r="F6833" s="33">
        <v>42947</v>
      </c>
    </row>
    <row r="6834" spans="1:6" x14ac:dyDescent="0.25">
      <c r="A6834" s="30" t="s">
        <v>73</v>
      </c>
      <c r="B6834" s="30" t="s">
        <v>21</v>
      </c>
      <c r="C6834" s="31" t="s">
        <v>35</v>
      </c>
      <c r="D6834" s="31" t="s">
        <v>27</v>
      </c>
      <c r="E6834" s="30">
        <v>133879</v>
      </c>
      <c r="F6834" s="33">
        <v>42947</v>
      </c>
    </row>
    <row r="6835" spans="1:6" x14ac:dyDescent="0.25">
      <c r="A6835" s="30" t="s">
        <v>73</v>
      </c>
      <c r="B6835" s="30" t="s">
        <v>21</v>
      </c>
      <c r="C6835" s="31" t="s">
        <v>6</v>
      </c>
      <c r="D6835" s="31" t="s">
        <v>27</v>
      </c>
      <c r="E6835" s="30">
        <v>608264</v>
      </c>
      <c r="F6835" s="33">
        <v>42947</v>
      </c>
    </row>
    <row r="6836" spans="1:6" x14ac:dyDescent="0.25">
      <c r="A6836" s="30" t="s">
        <v>73</v>
      </c>
      <c r="B6836" s="30" t="s">
        <v>21</v>
      </c>
      <c r="C6836" s="31" t="s">
        <v>8</v>
      </c>
      <c r="D6836" s="31" t="s">
        <v>27</v>
      </c>
      <c r="E6836" s="30">
        <v>540269</v>
      </c>
      <c r="F6836" s="33">
        <v>42947</v>
      </c>
    </row>
    <row r="6837" spans="1:6" x14ac:dyDescent="0.25">
      <c r="A6837" s="30" t="s">
        <v>73</v>
      </c>
      <c r="B6837" s="30" t="s">
        <v>21</v>
      </c>
      <c r="C6837" s="31" t="s">
        <v>24</v>
      </c>
      <c r="D6837" s="31" t="s">
        <v>27</v>
      </c>
      <c r="E6837" s="30">
        <v>14010</v>
      </c>
      <c r="F6837" s="33">
        <v>42947</v>
      </c>
    </row>
    <row r="6838" spans="1:6" x14ac:dyDescent="0.25">
      <c r="A6838" s="30" t="s">
        <v>73</v>
      </c>
      <c r="B6838" s="30" t="s">
        <v>21</v>
      </c>
      <c r="C6838" s="31" t="s">
        <v>32</v>
      </c>
      <c r="D6838" s="31" t="s">
        <v>27</v>
      </c>
      <c r="E6838" s="30">
        <v>45360</v>
      </c>
      <c r="F6838" s="33">
        <v>42947</v>
      </c>
    </row>
    <row r="6839" spans="1:6" x14ac:dyDescent="0.25">
      <c r="A6839" s="30" t="s">
        <v>73</v>
      </c>
      <c r="B6839" s="30" t="s">
        <v>21</v>
      </c>
      <c r="C6839" s="31" t="s">
        <v>44</v>
      </c>
      <c r="D6839" s="31" t="s">
        <v>27</v>
      </c>
      <c r="E6839" s="30">
        <v>2193535</v>
      </c>
      <c r="F6839" s="33">
        <v>42947</v>
      </c>
    </row>
    <row r="6840" spans="1:6" x14ac:dyDescent="0.25">
      <c r="A6840" s="30" t="s">
        <v>73</v>
      </c>
      <c r="B6840" s="30" t="s">
        <v>21</v>
      </c>
      <c r="C6840" s="31" t="s">
        <v>20</v>
      </c>
      <c r="D6840" s="31" t="s">
        <v>33</v>
      </c>
      <c r="E6840" s="30">
        <v>936389</v>
      </c>
      <c r="F6840" s="33">
        <v>42947</v>
      </c>
    </row>
    <row r="6841" spans="1:6" x14ac:dyDescent="0.25">
      <c r="A6841" s="30" t="s">
        <v>73</v>
      </c>
      <c r="B6841" s="30" t="s">
        <v>21</v>
      </c>
      <c r="C6841" s="31" t="s">
        <v>9</v>
      </c>
      <c r="D6841" s="31" t="s">
        <v>33</v>
      </c>
      <c r="E6841" s="30">
        <v>2404</v>
      </c>
      <c r="F6841" s="33">
        <v>42947</v>
      </c>
    </row>
    <row r="6842" spans="1:6" x14ac:dyDescent="0.25">
      <c r="A6842" s="30" t="s">
        <v>73</v>
      </c>
      <c r="B6842" s="30" t="s">
        <v>21</v>
      </c>
      <c r="C6842" s="31" t="s">
        <v>17</v>
      </c>
      <c r="D6842" s="31" t="s">
        <v>33</v>
      </c>
      <c r="E6842" s="30">
        <v>13821</v>
      </c>
      <c r="F6842" s="33">
        <v>42947</v>
      </c>
    </row>
    <row r="6843" spans="1:6" x14ac:dyDescent="0.25">
      <c r="A6843" s="30" t="s">
        <v>73</v>
      </c>
      <c r="B6843" s="30" t="s">
        <v>21</v>
      </c>
      <c r="C6843" s="31" t="s">
        <v>12</v>
      </c>
      <c r="D6843" s="31" t="s">
        <v>33</v>
      </c>
      <c r="E6843" s="30">
        <v>70632</v>
      </c>
      <c r="F6843" s="33">
        <v>42947</v>
      </c>
    </row>
    <row r="6844" spans="1:6" x14ac:dyDescent="0.25">
      <c r="A6844" s="30" t="s">
        <v>73</v>
      </c>
      <c r="B6844" s="30" t="s">
        <v>21</v>
      </c>
      <c r="C6844" s="31" t="s">
        <v>10</v>
      </c>
      <c r="D6844" s="31" t="s">
        <v>33</v>
      </c>
      <c r="E6844" s="30">
        <v>383788</v>
      </c>
      <c r="F6844" s="33">
        <v>42947</v>
      </c>
    </row>
    <row r="6845" spans="1:6" x14ac:dyDescent="0.25">
      <c r="A6845" s="30" t="s">
        <v>73</v>
      </c>
      <c r="B6845" s="30" t="s">
        <v>21</v>
      </c>
      <c r="C6845" s="31" t="s">
        <v>14</v>
      </c>
      <c r="D6845" s="31" t="s">
        <v>33</v>
      </c>
      <c r="E6845" s="30">
        <v>738459</v>
      </c>
      <c r="F6845" s="33">
        <v>42947</v>
      </c>
    </row>
    <row r="6846" spans="1:6" x14ac:dyDescent="0.25">
      <c r="A6846" s="30" t="s">
        <v>73</v>
      </c>
      <c r="B6846" s="30" t="s">
        <v>21</v>
      </c>
      <c r="C6846" s="31" t="s">
        <v>19</v>
      </c>
      <c r="D6846" s="31" t="s">
        <v>33</v>
      </c>
      <c r="E6846" s="30">
        <v>9402</v>
      </c>
      <c r="F6846" s="33">
        <v>42947</v>
      </c>
    </row>
    <row r="6847" spans="1:6" x14ac:dyDescent="0.25">
      <c r="A6847" s="30" t="s">
        <v>73</v>
      </c>
      <c r="B6847" s="30" t="s">
        <v>21</v>
      </c>
      <c r="C6847" s="31" t="s">
        <v>15</v>
      </c>
      <c r="D6847" s="31" t="s">
        <v>33</v>
      </c>
      <c r="E6847" s="30">
        <v>4173</v>
      </c>
      <c r="F6847" s="33">
        <v>42947</v>
      </c>
    </row>
    <row r="6848" spans="1:6" x14ac:dyDescent="0.25">
      <c r="A6848" s="30" t="s">
        <v>73</v>
      </c>
      <c r="B6848" s="30" t="s">
        <v>21</v>
      </c>
      <c r="C6848" s="31" t="s">
        <v>35</v>
      </c>
      <c r="D6848" s="31" t="s">
        <v>33</v>
      </c>
      <c r="E6848" s="30">
        <v>797</v>
      </c>
      <c r="F6848" s="33">
        <v>42947</v>
      </c>
    </row>
    <row r="6849" spans="1:6" x14ac:dyDescent="0.25">
      <c r="A6849" s="30" t="s">
        <v>73</v>
      </c>
      <c r="B6849" s="30" t="s">
        <v>21</v>
      </c>
      <c r="C6849" s="31" t="s">
        <v>6</v>
      </c>
      <c r="D6849" s="31" t="s">
        <v>33</v>
      </c>
      <c r="E6849" s="30">
        <v>114943</v>
      </c>
      <c r="F6849" s="33">
        <v>42947</v>
      </c>
    </row>
    <row r="6850" spans="1:6" x14ac:dyDescent="0.25">
      <c r="A6850" s="30" t="s">
        <v>73</v>
      </c>
      <c r="B6850" s="30" t="s">
        <v>21</v>
      </c>
      <c r="C6850" s="31" t="s">
        <v>8</v>
      </c>
      <c r="D6850" s="31" t="s">
        <v>33</v>
      </c>
      <c r="E6850" s="30">
        <v>209870</v>
      </c>
      <c r="F6850" s="33">
        <v>42947</v>
      </c>
    </row>
    <row r="6851" spans="1:6" x14ac:dyDescent="0.25">
      <c r="A6851" s="30" t="s">
        <v>73</v>
      </c>
      <c r="B6851" s="30" t="s">
        <v>21</v>
      </c>
      <c r="C6851" s="31" t="s">
        <v>24</v>
      </c>
      <c r="D6851" s="31" t="s">
        <v>33</v>
      </c>
      <c r="E6851" s="30">
        <v>17728</v>
      </c>
      <c r="F6851" s="33">
        <v>42947</v>
      </c>
    </row>
    <row r="6852" spans="1:6" x14ac:dyDescent="0.25">
      <c r="A6852" s="30" t="s">
        <v>73</v>
      </c>
      <c r="B6852" s="30" t="s">
        <v>21</v>
      </c>
      <c r="C6852" s="31" t="s">
        <v>32</v>
      </c>
      <c r="D6852" s="31" t="s">
        <v>33</v>
      </c>
      <c r="E6852" s="30">
        <v>5853</v>
      </c>
      <c r="F6852" s="33">
        <v>42947</v>
      </c>
    </row>
    <row r="6853" spans="1:6" x14ac:dyDescent="0.25">
      <c r="A6853" s="30" t="s">
        <v>73</v>
      </c>
      <c r="B6853" s="30" t="s">
        <v>21</v>
      </c>
      <c r="C6853" s="31" t="s">
        <v>44</v>
      </c>
      <c r="D6853" s="31" t="s">
        <v>33</v>
      </c>
      <c r="E6853" s="30">
        <v>1939154</v>
      </c>
      <c r="F6853" s="33">
        <v>42947</v>
      </c>
    </row>
    <row r="6854" spans="1:6" x14ac:dyDescent="0.25">
      <c r="A6854" s="30" t="s">
        <v>73</v>
      </c>
      <c r="B6854" s="30" t="s">
        <v>21</v>
      </c>
      <c r="C6854" s="31" t="s">
        <v>20</v>
      </c>
      <c r="D6854" s="31" t="s">
        <v>42</v>
      </c>
      <c r="E6854" s="30">
        <v>478500</v>
      </c>
      <c r="F6854" s="33">
        <v>42947</v>
      </c>
    </row>
    <row r="6855" spans="1:6" x14ac:dyDescent="0.25">
      <c r="A6855" s="30" t="s">
        <v>73</v>
      </c>
      <c r="B6855" s="30" t="s">
        <v>21</v>
      </c>
      <c r="C6855" s="31" t="s">
        <v>9</v>
      </c>
      <c r="D6855" s="31" t="s">
        <v>42</v>
      </c>
      <c r="E6855" s="30">
        <v>12164</v>
      </c>
      <c r="F6855" s="33">
        <v>42947</v>
      </c>
    </row>
    <row r="6856" spans="1:6" x14ac:dyDescent="0.25">
      <c r="A6856" s="30" t="s">
        <v>73</v>
      </c>
      <c r="B6856" s="30" t="s">
        <v>21</v>
      </c>
      <c r="C6856" s="31" t="s">
        <v>17</v>
      </c>
      <c r="D6856" s="31" t="s">
        <v>42</v>
      </c>
      <c r="E6856" s="30">
        <v>60138</v>
      </c>
      <c r="F6856" s="32">
        <v>42947</v>
      </c>
    </row>
    <row r="6857" spans="1:6" x14ac:dyDescent="0.25">
      <c r="A6857" s="30" t="s">
        <v>73</v>
      </c>
      <c r="B6857" s="30" t="s">
        <v>21</v>
      </c>
      <c r="C6857" s="31" t="s">
        <v>10</v>
      </c>
      <c r="D6857" s="31" t="s">
        <v>42</v>
      </c>
      <c r="E6857" s="30">
        <v>183254</v>
      </c>
      <c r="F6857" s="32">
        <v>42947</v>
      </c>
    </row>
    <row r="6858" spans="1:6" x14ac:dyDescent="0.25">
      <c r="A6858" s="30" t="s">
        <v>73</v>
      </c>
      <c r="B6858" s="30" t="s">
        <v>21</v>
      </c>
      <c r="C6858" s="31" t="s">
        <v>14</v>
      </c>
      <c r="D6858" s="31" t="s">
        <v>42</v>
      </c>
      <c r="E6858" s="30">
        <v>493080</v>
      </c>
      <c r="F6858" s="32">
        <v>42947</v>
      </c>
    </row>
    <row r="6859" spans="1:6" x14ac:dyDescent="0.25">
      <c r="A6859" s="30" t="s">
        <v>73</v>
      </c>
      <c r="B6859" s="30" t="s">
        <v>21</v>
      </c>
      <c r="C6859" s="31" t="s">
        <v>6</v>
      </c>
      <c r="D6859" s="31" t="s">
        <v>42</v>
      </c>
      <c r="E6859" s="30">
        <v>262524</v>
      </c>
      <c r="F6859" s="32">
        <v>42947</v>
      </c>
    </row>
    <row r="6860" spans="1:6" x14ac:dyDescent="0.25">
      <c r="A6860" s="30" t="s">
        <v>73</v>
      </c>
      <c r="B6860" s="30" t="s">
        <v>21</v>
      </c>
      <c r="C6860" s="31" t="s">
        <v>8</v>
      </c>
      <c r="D6860" s="31" t="s">
        <v>42</v>
      </c>
      <c r="E6860" s="30">
        <v>5244600</v>
      </c>
      <c r="F6860" s="32">
        <v>42947</v>
      </c>
    </row>
    <row r="6861" spans="1:6" x14ac:dyDescent="0.25">
      <c r="A6861" s="30" t="s">
        <v>73</v>
      </c>
      <c r="B6861" s="30" t="s">
        <v>21</v>
      </c>
      <c r="C6861" s="31" t="s">
        <v>24</v>
      </c>
      <c r="D6861" s="31" t="s">
        <v>42</v>
      </c>
      <c r="E6861" s="30">
        <v>73857</v>
      </c>
      <c r="F6861" s="32">
        <v>42947</v>
      </c>
    </row>
    <row r="6862" spans="1:6" x14ac:dyDescent="0.25">
      <c r="A6862" s="30" t="s">
        <v>73</v>
      </c>
      <c r="B6862" s="30" t="s">
        <v>21</v>
      </c>
      <c r="C6862" s="31" t="s">
        <v>44</v>
      </c>
      <c r="D6862" s="31" t="s">
        <v>42</v>
      </c>
      <c r="E6862" s="30">
        <v>1624125</v>
      </c>
      <c r="F6862" s="32">
        <v>42947</v>
      </c>
    </row>
    <row r="6863" spans="1:6" x14ac:dyDescent="0.25">
      <c r="A6863" s="30" t="s">
        <v>73</v>
      </c>
      <c r="B6863" s="30" t="s">
        <v>21</v>
      </c>
      <c r="C6863" s="31" t="s">
        <v>20</v>
      </c>
      <c r="D6863" s="31" t="s">
        <v>25</v>
      </c>
      <c r="E6863" s="30">
        <v>247096</v>
      </c>
      <c r="F6863" s="32">
        <v>42947</v>
      </c>
    </row>
    <row r="6864" spans="1:6" x14ac:dyDescent="0.25">
      <c r="A6864" s="30" t="s">
        <v>73</v>
      </c>
      <c r="B6864" s="30" t="s">
        <v>21</v>
      </c>
      <c r="C6864" s="31" t="s">
        <v>9</v>
      </c>
      <c r="D6864" s="31" t="s">
        <v>25</v>
      </c>
      <c r="E6864" s="30">
        <v>41907</v>
      </c>
      <c r="F6864" s="32">
        <v>42947</v>
      </c>
    </row>
    <row r="6865" spans="1:6" x14ac:dyDescent="0.25">
      <c r="A6865" s="30" t="s">
        <v>73</v>
      </c>
      <c r="B6865" s="30" t="s">
        <v>21</v>
      </c>
      <c r="C6865" s="31" t="s">
        <v>17</v>
      </c>
      <c r="D6865" s="31" t="s">
        <v>25</v>
      </c>
      <c r="E6865" s="30">
        <v>16832</v>
      </c>
      <c r="F6865" s="32">
        <v>42947</v>
      </c>
    </row>
    <row r="6866" spans="1:6" x14ac:dyDescent="0.25">
      <c r="A6866" s="30" t="s">
        <v>73</v>
      </c>
      <c r="B6866" s="30" t="s">
        <v>21</v>
      </c>
      <c r="C6866" s="31" t="s">
        <v>10</v>
      </c>
      <c r="D6866" s="31" t="s">
        <v>25</v>
      </c>
      <c r="E6866" s="30">
        <v>598755</v>
      </c>
      <c r="F6866" s="32">
        <v>42947</v>
      </c>
    </row>
    <row r="6867" spans="1:6" x14ac:dyDescent="0.25">
      <c r="A6867" s="30" t="s">
        <v>73</v>
      </c>
      <c r="B6867" s="30" t="s">
        <v>21</v>
      </c>
      <c r="C6867" s="31" t="s">
        <v>14</v>
      </c>
      <c r="D6867" s="31" t="s">
        <v>25</v>
      </c>
      <c r="E6867" s="30">
        <v>312025</v>
      </c>
      <c r="F6867" s="32">
        <v>42947</v>
      </c>
    </row>
    <row r="6868" spans="1:6" x14ac:dyDescent="0.25">
      <c r="A6868" s="30" t="s">
        <v>73</v>
      </c>
      <c r="B6868" s="30" t="s">
        <v>21</v>
      </c>
      <c r="C6868" s="31" t="s">
        <v>19</v>
      </c>
      <c r="D6868" s="31" t="s">
        <v>25</v>
      </c>
      <c r="E6868" s="30">
        <v>200</v>
      </c>
      <c r="F6868" s="32">
        <v>42947</v>
      </c>
    </row>
    <row r="6869" spans="1:6" x14ac:dyDescent="0.25">
      <c r="A6869" s="30" t="s">
        <v>73</v>
      </c>
      <c r="B6869" s="30" t="s">
        <v>21</v>
      </c>
      <c r="C6869" s="31" t="s">
        <v>6</v>
      </c>
      <c r="D6869" s="31" t="s">
        <v>25</v>
      </c>
      <c r="E6869" s="30">
        <v>106678</v>
      </c>
      <c r="F6869" s="32">
        <v>42947</v>
      </c>
    </row>
    <row r="6870" spans="1:6" x14ac:dyDescent="0.25">
      <c r="A6870" s="30" t="s">
        <v>73</v>
      </c>
      <c r="B6870" s="30" t="s">
        <v>21</v>
      </c>
      <c r="C6870" s="31" t="s">
        <v>8</v>
      </c>
      <c r="D6870" s="31" t="s">
        <v>25</v>
      </c>
      <c r="E6870" s="30">
        <v>51819</v>
      </c>
      <c r="F6870" s="32">
        <v>42947</v>
      </c>
    </row>
    <row r="6871" spans="1:6" x14ac:dyDescent="0.25">
      <c r="A6871" s="30" t="s">
        <v>73</v>
      </c>
      <c r="B6871" s="30" t="s">
        <v>21</v>
      </c>
      <c r="C6871" s="31" t="s">
        <v>24</v>
      </c>
      <c r="D6871" s="31" t="s">
        <v>25</v>
      </c>
      <c r="E6871" s="30">
        <v>44721</v>
      </c>
      <c r="F6871" s="32">
        <v>42947</v>
      </c>
    </row>
    <row r="6872" spans="1:6" x14ac:dyDescent="0.25">
      <c r="A6872" s="30" t="s">
        <v>73</v>
      </c>
      <c r="B6872" s="30" t="s">
        <v>21</v>
      </c>
      <c r="C6872" s="31" t="s">
        <v>32</v>
      </c>
      <c r="D6872" s="31" t="s">
        <v>25</v>
      </c>
      <c r="E6872" s="30">
        <v>39632</v>
      </c>
      <c r="F6872" s="32">
        <v>42947</v>
      </c>
    </row>
    <row r="6873" spans="1:6" x14ac:dyDescent="0.25">
      <c r="A6873" s="30" t="s">
        <v>73</v>
      </c>
      <c r="B6873" s="30" t="s">
        <v>21</v>
      </c>
      <c r="C6873" s="31" t="s">
        <v>44</v>
      </c>
      <c r="D6873" s="31" t="s">
        <v>25</v>
      </c>
      <c r="E6873" s="30">
        <v>983324</v>
      </c>
      <c r="F6873" s="32">
        <v>42947</v>
      </c>
    </row>
    <row r="6874" spans="1:6" x14ac:dyDescent="0.25">
      <c r="A6874" s="30" t="s">
        <v>73</v>
      </c>
      <c r="B6874" s="30" t="s">
        <v>21</v>
      </c>
      <c r="C6874" s="31" t="s">
        <v>20</v>
      </c>
      <c r="D6874" s="31" t="s">
        <v>40</v>
      </c>
      <c r="E6874" s="30">
        <v>415485</v>
      </c>
      <c r="F6874" s="32">
        <v>42947</v>
      </c>
    </row>
    <row r="6875" spans="1:6" x14ac:dyDescent="0.25">
      <c r="A6875" s="30" t="s">
        <v>73</v>
      </c>
      <c r="B6875" s="30" t="s">
        <v>21</v>
      </c>
      <c r="C6875" s="31" t="s">
        <v>9</v>
      </c>
      <c r="D6875" s="31" t="s">
        <v>40</v>
      </c>
      <c r="E6875" s="30">
        <v>36009</v>
      </c>
      <c r="F6875" s="32">
        <v>42947</v>
      </c>
    </row>
    <row r="6876" spans="1:6" x14ac:dyDescent="0.25">
      <c r="A6876" s="30" t="s">
        <v>73</v>
      </c>
      <c r="B6876" s="30" t="s">
        <v>21</v>
      </c>
      <c r="C6876" s="31" t="s">
        <v>17</v>
      </c>
      <c r="D6876" s="31" t="s">
        <v>40</v>
      </c>
      <c r="E6876" s="30">
        <v>7107</v>
      </c>
      <c r="F6876" s="32">
        <v>42947</v>
      </c>
    </row>
    <row r="6877" spans="1:6" x14ac:dyDescent="0.25">
      <c r="A6877" s="30" t="s">
        <v>73</v>
      </c>
      <c r="B6877" s="30" t="s">
        <v>21</v>
      </c>
      <c r="C6877" s="31" t="s">
        <v>12</v>
      </c>
      <c r="D6877" s="31" t="s">
        <v>40</v>
      </c>
      <c r="E6877" s="30">
        <v>1077</v>
      </c>
      <c r="F6877" s="32">
        <v>42947</v>
      </c>
    </row>
    <row r="6878" spans="1:6" x14ac:dyDescent="0.25">
      <c r="A6878" s="30" t="s">
        <v>73</v>
      </c>
      <c r="B6878" s="30" t="s">
        <v>21</v>
      </c>
      <c r="C6878" s="31" t="s">
        <v>10</v>
      </c>
      <c r="D6878" s="31" t="s">
        <v>40</v>
      </c>
      <c r="E6878" s="30">
        <v>281568</v>
      </c>
      <c r="F6878" s="32">
        <v>42947</v>
      </c>
    </row>
    <row r="6879" spans="1:6" x14ac:dyDescent="0.25">
      <c r="A6879" s="30" t="s">
        <v>73</v>
      </c>
      <c r="B6879" s="30" t="s">
        <v>21</v>
      </c>
      <c r="C6879" s="31" t="s">
        <v>14</v>
      </c>
      <c r="D6879" s="31" t="s">
        <v>40</v>
      </c>
      <c r="E6879" s="30">
        <v>114012</v>
      </c>
      <c r="F6879" s="32">
        <v>42947</v>
      </c>
    </row>
    <row r="6880" spans="1:6" x14ac:dyDescent="0.25">
      <c r="A6880" s="30" t="s">
        <v>73</v>
      </c>
      <c r="B6880" s="30" t="s">
        <v>21</v>
      </c>
      <c r="C6880" s="31" t="s">
        <v>19</v>
      </c>
      <c r="D6880" s="31" t="s">
        <v>40</v>
      </c>
      <c r="E6880" s="30">
        <v>12399</v>
      </c>
      <c r="F6880" s="32">
        <v>42947</v>
      </c>
    </row>
    <row r="6881" spans="1:6" x14ac:dyDescent="0.25">
      <c r="A6881" s="30" t="s">
        <v>73</v>
      </c>
      <c r="B6881" s="30" t="s">
        <v>21</v>
      </c>
      <c r="C6881" s="31" t="s">
        <v>35</v>
      </c>
      <c r="D6881" s="31" t="s">
        <v>40</v>
      </c>
      <c r="E6881" s="30">
        <v>8167</v>
      </c>
      <c r="F6881" s="32">
        <v>42947</v>
      </c>
    </row>
    <row r="6882" spans="1:6" x14ac:dyDescent="0.25">
      <c r="A6882" s="30" t="s">
        <v>73</v>
      </c>
      <c r="B6882" s="30" t="s">
        <v>21</v>
      </c>
      <c r="C6882" s="31" t="s">
        <v>6</v>
      </c>
      <c r="D6882" s="31" t="s">
        <v>40</v>
      </c>
      <c r="E6882" s="30">
        <v>363528</v>
      </c>
      <c r="F6882" s="32">
        <v>42947</v>
      </c>
    </row>
    <row r="6883" spans="1:6" x14ac:dyDescent="0.25">
      <c r="A6883" s="30" t="s">
        <v>73</v>
      </c>
      <c r="B6883" s="30" t="s">
        <v>21</v>
      </c>
      <c r="C6883" s="31" t="s">
        <v>8</v>
      </c>
      <c r="D6883" s="31" t="s">
        <v>40</v>
      </c>
      <c r="E6883" s="30">
        <v>104641</v>
      </c>
      <c r="F6883" s="32">
        <v>42947</v>
      </c>
    </row>
    <row r="6884" spans="1:6" x14ac:dyDescent="0.25">
      <c r="A6884" s="30" t="s">
        <v>73</v>
      </c>
      <c r="B6884" s="30" t="s">
        <v>21</v>
      </c>
      <c r="C6884" s="31" t="s">
        <v>24</v>
      </c>
      <c r="D6884" s="31" t="s">
        <v>40</v>
      </c>
      <c r="E6884" s="30">
        <v>60637</v>
      </c>
      <c r="F6884" s="32">
        <v>42947</v>
      </c>
    </row>
    <row r="6885" spans="1:6" x14ac:dyDescent="0.25">
      <c r="A6885" s="30" t="s">
        <v>73</v>
      </c>
      <c r="B6885" s="30" t="s">
        <v>21</v>
      </c>
      <c r="C6885" s="31" t="s">
        <v>32</v>
      </c>
      <c r="D6885" s="31" t="s">
        <v>40</v>
      </c>
      <c r="E6885" s="30">
        <v>11707</v>
      </c>
      <c r="F6885" s="32">
        <v>42947</v>
      </c>
    </row>
    <row r="6886" spans="1:6" x14ac:dyDescent="0.25">
      <c r="A6886" s="30" t="s">
        <v>73</v>
      </c>
      <c r="B6886" s="30" t="s">
        <v>21</v>
      </c>
      <c r="C6886" s="31" t="s">
        <v>44</v>
      </c>
      <c r="D6886" s="31" t="s">
        <v>40</v>
      </c>
      <c r="E6886" s="30">
        <v>6113331</v>
      </c>
      <c r="F6886" s="32">
        <v>42947</v>
      </c>
    </row>
    <row r="6887" spans="1:6" x14ac:dyDescent="0.25">
      <c r="A6887" s="30" t="s">
        <v>73</v>
      </c>
      <c r="B6887" s="30" t="s">
        <v>21</v>
      </c>
      <c r="C6887" s="31" t="s">
        <v>20</v>
      </c>
      <c r="D6887" s="31" t="s">
        <v>47</v>
      </c>
      <c r="E6887" s="30">
        <v>457631</v>
      </c>
      <c r="F6887" s="32">
        <v>42947</v>
      </c>
    </row>
    <row r="6888" spans="1:6" x14ac:dyDescent="0.25">
      <c r="A6888" s="30" t="s">
        <v>73</v>
      </c>
      <c r="B6888" s="30" t="s">
        <v>21</v>
      </c>
      <c r="C6888" s="31" t="s">
        <v>9</v>
      </c>
      <c r="D6888" s="31" t="s">
        <v>47</v>
      </c>
      <c r="E6888" s="30">
        <v>43542</v>
      </c>
      <c r="F6888" s="32">
        <v>42947</v>
      </c>
    </row>
    <row r="6889" spans="1:6" x14ac:dyDescent="0.25">
      <c r="A6889" s="30" t="s">
        <v>73</v>
      </c>
      <c r="B6889" s="30" t="s">
        <v>21</v>
      </c>
      <c r="C6889" s="31" t="s">
        <v>17</v>
      </c>
      <c r="D6889" s="31" t="s">
        <v>47</v>
      </c>
      <c r="E6889" s="30">
        <v>113659</v>
      </c>
      <c r="F6889" s="32">
        <v>42947</v>
      </c>
    </row>
    <row r="6890" spans="1:6" x14ac:dyDescent="0.25">
      <c r="A6890" s="30" t="s">
        <v>73</v>
      </c>
      <c r="B6890" s="30" t="s">
        <v>21</v>
      </c>
      <c r="C6890" s="31" t="s">
        <v>12</v>
      </c>
      <c r="D6890" s="31" t="s">
        <v>47</v>
      </c>
      <c r="E6890" s="30">
        <v>9000</v>
      </c>
      <c r="F6890" s="32">
        <v>42947</v>
      </c>
    </row>
    <row r="6891" spans="1:6" x14ac:dyDescent="0.25">
      <c r="A6891" s="30" t="s">
        <v>73</v>
      </c>
      <c r="B6891" s="30" t="s">
        <v>21</v>
      </c>
      <c r="C6891" s="31" t="s">
        <v>10</v>
      </c>
      <c r="D6891" s="31" t="s">
        <v>47</v>
      </c>
      <c r="E6891" s="30">
        <v>6589</v>
      </c>
      <c r="F6891" s="32">
        <v>42947</v>
      </c>
    </row>
    <row r="6892" spans="1:6" x14ac:dyDescent="0.25">
      <c r="A6892" s="30" t="s">
        <v>73</v>
      </c>
      <c r="B6892" s="30" t="s">
        <v>21</v>
      </c>
      <c r="C6892" s="31" t="s">
        <v>14</v>
      </c>
      <c r="D6892" s="31" t="s">
        <v>47</v>
      </c>
      <c r="E6892" s="30">
        <v>1778</v>
      </c>
      <c r="F6892" s="32">
        <v>42947</v>
      </c>
    </row>
    <row r="6893" spans="1:6" x14ac:dyDescent="0.25">
      <c r="A6893" s="30" t="s">
        <v>73</v>
      </c>
      <c r="B6893" s="30" t="s">
        <v>21</v>
      </c>
      <c r="C6893" s="31" t="s">
        <v>19</v>
      </c>
      <c r="D6893" s="31" t="s">
        <v>47</v>
      </c>
      <c r="E6893" s="30">
        <v>8909</v>
      </c>
      <c r="F6893" s="32">
        <v>42947</v>
      </c>
    </row>
    <row r="6894" spans="1:6" x14ac:dyDescent="0.25">
      <c r="A6894" s="30" t="s">
        <v>73</v>
      </c>
      <c r="B6894" s="30" t="s">
        <v>21</v>
      </c>
      <c r="C6894" s="31" t="s">
        <v>6</v>
      </c>
      <c r="D6894" s="31" t="s">
        <v>47</v>
      </c>
      <c r="E6894" s="30">
        <v>37487</v>
      </c>
      <c r="F6894" s="32">
        <v>42947</v>
      </c>
    </row>
    <row r="6895" spans="1:6" x14ac:dyDescent="0.25">
      <c r="A6895" s="30" t="s">
        <v>73</v>
      </c>
      <c r="B6895" s="30" t="s">
        <v>21</v>
      </c>
      <c r="C6895" s="31" t="s">
        <v>8</v>
      </c>
      <c r="D6895" s="31" t="s">
        <v>47</v>
      </c>
      <c r="E6895" s="30">
        <v>3919</v>
      </c>
      <c r="F6895" s="32">
        <v>42947</v>
      </c>
    </row>
    <row r="6896" spans="1:6" x14ac:dyDescent="0.25">
      <c r="A6896" s="30" t="s">
        <v>73</v>
      </c>
      <c r="B6896" s="30" t="s">
        <v>21</v>
      </c>
      <c r="C6896" s="31" t="s">
        <v>24</v>
      </c>
      <c r="D6896" s="31" t="s">
        <v>47</v>
      </c>
      <c r="E6896" s="30">
        <v>14346</v>
      </c>
      <c r="F6896" s="32">
        <v>42947</v>
      </c>
    </row>
    <row r="6897" spans="1:6" x14ac:dyDescent="0.25">
      <c r="A6897" s="30" t="s">
        <v>73</v>
      </c>
      <c r="B6897" s="30" t="s">
        <v>21</v>
      </c>
      <c r="C6897" s="31" t="s">
        <v>44</v>
      </c>
      <c r="D6897" s="31" t="s">
        <v>47</v>
      </c>
      <c r="E6897" s="30">
        <v>520413</v>
      </c>
      <c r="F6897" s="32">
        <v>42947</v>
      </c>
    </row>
    <row r="6898" spans="1:6" x14ac:dyDescent="0.25">
      <c r="A6898" s="30" t="s">
        <v>73</v>
      </c>
      <c r="B6898" s="30" t="s">
        <v>21</v>
      </c>
      <c r="C6898" s="31" t="s">
        <v>20</v>
      </c>
      <c r="D6898" s="31" t="s">
        <v>39</v>
      </c>
      <c r="E6898" s="30">
        <v>131526</v>
      </c>
      <c r="F6898" s="32">
        <v>42947</v>
      </c>
    </row>
    <row r="6899" spans="1:6" x14ac:dyDescent="0.25">
      <c r="A6899" s="30" t="s">
        <v>73</v>
      </c>
      <c r="B6899" s="30" t="s">
        <v>21</v>
      </c>
      <c r="C6899" s="31" t="s">
        <v>9</v>
      </c>
      <c r="D6899" s="31" t="s">
        <v>39</v>
      </c>
      <c r="E6899" s="30">
        <v>185670</v>
      </c>
      <c r="F6899" s="32">
        <v>42947</v>
      </c>
    </row>
    <row r="6900" spans="1:6" x14ac:dyDescent="0.25">
      <c r="A6900" s="30" t="s">
        <v>73</v>
      </c>
      <c r="B6900" s="30" t="s">
        <v>21</v>
      </c>
      <c r="C6900" s="31" t="s">
        <v>13</v>
      </c>
      <c r="D6900" s="31" t="s">
        <v>39</v>
      </c>
      <c r="E6900" s="30">
        <v>1929</v>
      </c>
      <c r="F6900" s="32">
        <v>42947</v>
      </c>
    </row>
    <row r="6901" spans="1:6" x14ac:dyDescent="0.25">
      <c r="A6901" s="30" t="s">
        <v>73</v>
      </c>
      <c r="B6901" s="30" t="s">
        <v>21</v>
      </c>
      <c r="C6901" s="31" t="s">
        <v>17</v>
      </c>
      <c r="D6901" s="31" t="s">
        <v>39</v>
      </c>
      <c r="E6901" s="30">
        <v>11792</v>
      </c>
      <c r="F6901" s="32">
        <v>42947</v>
      </c>
    </row>
    <row r="6902" spans="1:6" x14ac:dyDescent="0.25">
      <c r="A6902" s="30" t="s">
        <v>73</v>
      </c>
      <c r="B6902" s="30" t="s">
        <v>21</v>
      </c>
      <c r="C6902" s="31" t="s">
        <v>10</v>
      </c>
      <c r="D6902" s="31" t="s">
        <v>39</v>
      </c>
      <c r="E6902" s="30">
        <v>220155</v>
      </c>
      <c r="F6902" s="32">
        <v>42947</v>
      </c>
    </row>
    <row r="6903" spans="1:6" x14ac:dyDescent="0.25">
      <c r="A6903" s="30" t="s">
        <v>73</v>
      </c>
      <c r="B6903" s="30" t="s">
        <v>21</v>
      </c>
      <c r="C6903" s="31" t="s">
        <v>14</v>
      </c>
      <c r="D6903" s="31" t="s">
        <v>39</v>
      </c>
      <c r="E6903" s="30">
        <v>57378</v>
      </c>
      <c r="F6903" s="32">
        <v>42947</v>
      </c>
    </row>
    <row r="6904" spans="1:6" x14ac:dyDescent="0.25">
      <c r="A6904" s="30" t="s">
        <v>73</v>
      </c>
      <c r="B6904" s="30" t="s">
        <v>21</v>
      </c>
      <c r="C6904" s="31" t="s">
        <v>6</v>
      </c>
      <c r="D6904" s="31" t="s">
        <v>39</v>
      </c>
      <c r="E6904" s="30">
        <v>3343</v>
      </c>
      <c r="F6904" s="32">
        <v>42947</v>
      </c>
    </row>
    <row r="6905" spans="1:6" x14ac:dyDescent="0.25">
      <c r="A6905" s="30" t="s">
        <v>73</v>
      </c>
      <c r="B6905" s="30" t="s">
        <v>21</v>
      </c>
      <c r="C6905" s="31" t="s">
        <v>24</v>
      </c>
      <c r="D6905" s="31" t="s">
        <v>39</v>
      </c>
      <c r="E6905" s="30">
        <v>3246</v>
      </c>
      <c r="F6905" s="32">
        <v>42947</v>
      </c>
    </row>
    <row r="6906" spans="1:6" x14ac:dyDescent="0.25">
      <c r="A6906" s="30" t="s">
        <v>73</v>
      </c>
      <c r="B6906" s="30" t="s">
        <v>21</v>
      </c>
      <c r="C6906" s="31" t="s">
        <v>44</v>
      </c>
      <c r="D6906" s="31" t="s">
        <v>39</v>
      </c>
      <c r="E6906" s="30">
        <v>2090714</v>
      </c>
      <c r="F6906" s="32">
        <v>42947</v>
      </c>
    </row>
    <row r="6907" spans="1:6" x14ac:dyDescent="0.25">
      <c r="A6907" s="30" t="s">
        <v>73</v>
      </c>
      <c r="B6907" s="30" t="s">
        <v>21</v>
      </c>
      <c r="C6907" s="31" t="s">
        <v>20</v>
      </c>
      <c r="D6907" s="31" t="s">
        <v>51</v>
      </c>
      <c r="E6907" s="30">
        <v>369390</v>
      </c>
      <c r="F6907" s="32">
        <v>42947</v>
      </c>
    </row>
    <row r="6908" spans="1:6" x14ac:dyDescent="0.25">
      <c r="A6908" s="30" t="s">
        <v>73</v>
      </c>
      <c r="B6908" s="30" t="s">
        <v>21</v>
      </c>
      <c r="C6908" s="31" t="s">
        <v>9</v>
      </c>
      <c r="D6908" s="31" t="s">
        <v>51</v>
      </c>
      <c r="E6908" s="30">
        <v>157370</v>
      </c>
      <c r="F6908" s="32">
        <v>42947</v>
      </c>
    </row>
    <row r="6909" spans="1:6" x14ac:dyDescent="0.25">
      <c r="A6909" s="30" t="s">
        <v>73</v>
      </c>
      <c r="B6909" s="30" t="s">
        <v>21</v>
      </c>
      <c r="C6909" s="31" t="s">
        <v>17</v>
      </c>
      <c r="D6909" s="31" t="s">
        <v>51</v>
      </c>
      <c r="E6909" s="30">
        <v>34587</v>
      </c>
      <c r="F6909" s="32">
        <v>42947</v>
      </c>
    </row>
    <row r="6910" spans="1:6" x14ac:dyDescent="0.25">
      <c r="A6910" s="30" t="s">
        <v>73</v>
      </c>
      <c r="B6910" s="30" t="s">
        <v>21</v>
      </c>
      <c r="C6910" s="31" t="s">
        <v>10</v>
      </c>
      <c r="D6910" s="31" t="s">
        <v>51</v>
      </c>
      <c r="E6910" s="30">
        <v>29561</v>
      </c>
      <c r="F6910" s="32">
        <v>42947</v>
      </c>
    </row>
    <row r="6911" spans="1:6" x14ac:dyDescent="0.25">
      <c r="A6911" s="30" t="s">
        <v>73</v>
      </c>
      <c r="B6911" s="30" t="s">
        <v>21</v>
      </c>
      <c r="C6911" s="31" t="s">
        <v>14</v>
      </c>
      <c r="D6911" s="31" t="s">
        <v>51</v>
      </c>
      <c r="E6911" s="30">
        <v>3200</v>
      </c>
      <c r="F6911" s="32">
        <v>42947</v>
      </c>
    </row>
    <row r="6912" spans="1:6" x14ac:dyDescent="0.25">
      <c r="A6912" s="30" t="s">
        <v>73</v>
      </c>
      <c r="B6912" s="30" t="s">
        <v>21</v>
      </c>
      <c r="C6912" s="31" t="s">
        <v>19</v>
      </c>
      <c r="D6912" s="31" t="s">
        <v>51</v>
      </c>
      <c r="E6912" s="30">
        <v>32515</v>
      </c>
      <c r="F6912" s="32">
        <v>42947</v>
      </c>
    </row>
    <row r="6913" spans="1:6" x14ac:dyDescent="0.25">
      <c r="A6913" s="30" t="s">
        <v>73</v>
      </c>
      <c r="B6913" s="30" t="s">
        <v>21</v>
      </c>
      <c r="C6913" s="31" t="s">
        <v>6</v>
      </c>
      <c r="D6913" s="31" t="s">
        <v>51</v>
      </c>
      <c r="E6913" s="30">
        <v>169740</v>
      </c>
      <c r="F6913" s="32">
        <v>42947</v>
      </c>
    </row>
    <row r="6914" spans="1:6" x14ac:dyDescent="0.25">
      <c r="A6914" s="30" t="s">
        <v>73</v>
      </c>
      <c r="B6914" s="30" t="s">
        <v>21</v>
      </c>
      <c r="C6914" s="31" t="s">
        <v>8</v>
      </c>
      <c r="D6914" s="31" t="s">
        <v>51</v>
      </c>
      <c r="E6914" s="30">
        <v>6502</v>
      </c>
      <c r="F6914" s="32">
        <v>42947</v>
      </c>
    </row>
    <row r="6915" spans="1:6" x14ac:dyDescent="0.25">
      <c r="A6915" s="30" t="s">
        <v>73</v>
      </c>
      <c r="B6915" s="30" t="s">
        <v>21</v>
      </c>
      <c r="C6915" s="31" t="s">
        <v>24</v>
      </c>
      <c r="D6915" s="31" t="s">
        <v>51</v>
      </c>
      <c r="E6915" s="30">
        <v>43849</v>
      </c>
      <c r="F6915" s="32">
        <v>42947</v>
      </c>
    </row>
    <row r="6916" spans="1:6" x14ac:dyDescent="0.25">
      <c r="A6916" s="30" t="s">
        <v>73</v>
      </c>
      <c r="B6916" s="30" t="s">
        <v>21</v>
      </c>
      <c r="C6916" s="31" t="s">
        <v>32</v>
      </c>
      <c r="D6916" s="31" t="s">
        <v>51</v>
      </c>
      <c r="E6916" s="30">
        <v>5902</v>
      </c>
      <c r="F6916" s="32">
        <v>42947</v>
      </c>
    </row>
    <row r="6917" spans="1:6" x14ac:dyDescent="0.25">
      <c r="A6917" s="30" t="s">
        <v>73</v>
      </c>
      <c r="B6917" s="30" t="s">
        <v>21</v>
      </c>
      <c r="C6917" s="31" t="s">
        <v>44</v>
      </c>
      <c r="D6917" s="31" t="s">
        <v>51</v>
      </c>
      <c r="E6917" s="30">
        <v>1540739</v>
      </c>
      <c r="F6917" s="32">
        <v>42947</v>
      </c>
    </row>
    <row r="6918" spans="1:6" x14ac:dyDescent="0.25">
      <c r="A6918" s="30" t="s">
        <v>73</v>
      </c>
      <c r="B6918" s="30" t="s">
        <v>21</v>
      </c>
      <c r="C6918" s="31" t="s">
        <v>20</v>
      </c>
      <c r="D6918" s="31" t="s">
        <v>43</v>
      </c>
      <c r="E6918" s="30">
        <v>232440</v>
      </c>
      <c r="F6918" s="33">
        <v>42947</v>
      </c>
    </row>
    <row r="6919" spans="1:6" x14ac:dyDescent="0.25">
      <c r="A6919" s="30" t="s">
        <v>73</v>
      </c>
      <c r="B6919" s="30" t="s">
        <v>21</v>
      </c>
      <c r="C6919" s="31" t="s">
        <v>9</v>
      </c>
      <c r="D6919" s="31" t="s">
        <v>43</v>
      </c>
      <c r="E6919" s="30">
        <v>7504</v>
      </c>
      <c r="F6919" s="33">
        <v>42947</v>
      </c>
    </row>
    <row r="6920" spans="1:6" x14ac:dyDescent="0.25">
      <c r="A6920" s="30" t="s">
        <v>73</v>
      </c>
      <c r="B6920" s="30" t="s">
        <v>21</v>
      </c>
      <c r="C6920" s="31" t="s">
        <v>17</v>
      </c>
      <c r="D6920" s="31" t="s">
        <v>43</v>
      </c>
      <c r="E6920" s="30">
        <v>72439</v>
      </c>
      <c r="F6920" s="33">
        <v>42947</v>
      </c>
    </row>
    <row r="6921" spans="1:6" x14ac:dyDescent="0.25">
      <c r="A6921" s="30" t="s">
        <v>73</v>
      </c>
      <c r="B6921" s="30" t="s">
        <v>21</v>
      </c>
      <c r="C6921" s="31" t="s">
        <v>10</v>
      </c>
      <c r="D6921" s="31" t="s">
        <v>43</v>
      </c>
      <c r="E6921" s="30">
        <v>28997</v>
      </c>
      <c r="F6921" s="33">
        <v>42947</v>
      </c>
    </row>
    <row r="6922" spans="1:6" x14ac:dyDescent="0.25">
      <c r="A6922" s="30" t="s">
        <v>73</v>
      </c>
      <c r="B6922" s="30" t="s">
        <v>21</v>
      </c>
      <c r="C6922" s="31" t="s">
        <v>14</v>
      </c>
      <c r="D6922" s="31" t="s">
        <v>43</v>
      </c>
      <c r="E6922" s="30">
        <v>95461</v>
      </c>
      <c r="F6922" s="33">
        <v>42947</v>
      </c>
    </row>
    <row r="6923" spans="1:6" x14ac:dyDescent="0.25">
      <c r="A6923" s="30" t="s">
        <v>73</v>
      </c>
      <c r="B6923" s="30" t="s">
        <v>21</v>
      </c>
      <c r="C6923" s="31" t="s">
        <v>6</v>
      </c>
      <c r="D6923" s="31" t="s">
        <v>43</v>
      </c>
      <c r="E6923" s="30">
        <v>146005</v>
      </c>
      <c r="F6923" s="33">
        <v>42947</v>
      </c>
    </row>
    <row r="6924" spans="1:6" x14ac:dyDescent="0.25">
      <c r="A6924" s="30" t="s">
        <v>73</v>
      </c>
      <c r="B6924" s="30" t="s">
        <v>21</v>
      </c>
      <c r="C6924" s="31" t="s">
        <v>8</v>
      </c>
      <c r="D6924" s="31" t="s">
        <v>43</v>
      </c>
      <c r="E6924" s="30">
        <v>184971</v>
      </c>
      <c r="F6924" s="33">
        <v>42947</v>
      </c>
    </row>
    <row r="6925" spans="1:6" x14ac:dyDescent="0.25">
      <c r="A6925" s="30" t="s">
        <v>73</v>
      </c>
      <c r="B6925" s="30" t="s">
        <v>21</v>
      </c>
      <c r="C6925" s="31" t="s">
        <v>44</v>
      </c>
      <c r="D6925" s="31" t="s">
        <v>43</v>
      </c>
      <c r="E6925" s="30">
        <v>1115598</v>
      </c>
      <c r="F6925" s="33">
        <v>42947</v>
      </c>
    </row>
    <row r="6926" spans="1:6" x14ac:dyDescent="0.25">
      <c r="A6926" s="30" t="s">
        <v>73</v>
      </c>
      <c r="B6926" s="30" t="s">
        <v>21</v>
      </c>
      <c r="C6926" s="31" t="s">
        <v>20</v>
      </c>
      <c r="D6926" s="31" t="s">
        <v>41</v>
      </c>
      <c r="E6926" s="30">
        <v>182743</v>
      </c>
      <c r="F6926" s="33">
        <v>42947</v>
      </c>
    </row>
    <row r="6927" spans="1:6" x14ac:dyDescent="0.25">
      <c r="A6927" s="30" t="s">
        <v>73</v>
      </c>
      <c r="B6927" s="30" t="s">
        <v>21</v>
      </c>
      <c r="C6927" s="31" t="s">
        <v>17</v>
      </c>
      <c r="D6927" s="31" t="s">
        <v>41</v>
      </c>
      <c r="E6927" s="30">
        <v>63250</v>
      </c>
      <c r="F6927" s="33">
        <v>42947</v>
      </c>
    </row>
    <row r="6928" spans="1:6" x14ac:dyDescent="0.25">
      <c r="A6928" s="30" t="s">
        <v>73</v>
      </c>
      <c r="B6928" s="30" t="s">
        <v>21</v>
      </c>
      <c r="C6928" s="31" t="s">
        <v>10</v>
      </c>
      <c r="D6928" s="31" t="s">
        <v>41</v>
      </c>
      <c r="E6928" s="30">
        <v>71300</v>
      </c>
      <c r="F6928" s="33">
        <v>42947</v>
      </c>
    </row>
    <row r="6929" spans="1:6" x14ac:dyDescent="0.25">
      <c r="A6929" s="30" t="s">
        <v>73</v>
      </c>
      <c r="B6929" s="30" t="s">
        <v>21</v>
      </c>
      <c r="C6929" s="31" t="s">
        <v>14</v>
      </c>
      <c r="D6929" s="31" t="s">
        <v>41</v>
      </c>
      <c r="E6929" s="30">
        <v>995</v>
      </c>
      <c r="F6929" s="33">
        <v>42947</v>
      </c>
    </row>
    <row r="6930" spans="1:6" x14ac:dyDescent="0.25">
      <c r="A6930" s="30" t="s">
        <v>73</v>
      </c>
      <c r="B6930" s="30" t="s">
        <v>21</v>
      </c>
      <c r="C6930" s="31" t="s">
        <v>6</v>
      </c>
      <c r="D6930" s="31" t="s">
        <v>41</v>
      </c>
      <c r="E6930" s="30">
        <v>11937</v>
      </c>
      <c r="F6930" s="33">
        <v>42947</v>
      </c>
    </row>
    <row r="6931" spans="1:6" x14ac:dyDescent="0.25">
      <c r="A6931" s="30" t="s">
        <v>73</v>
      </c>
      <c r="B6931" s="30" t="s">
        <v>21</v>
      </c>
      <c r="C6931" s="31" t="s">
        <v>8</v>
      </c>
      <c r="D6931" s="31" t="s">
        <v>41</v>
      </c>
      <c r="E6931" s="30">
        <v>1832</v>
      </c>
      <c r="F6931" s="33">
        <v>42947</v>
      </c>
    </row>
    <row r="6932" spans="1:6" x14ac:dyDescent="0.25">
      <c r="A6932" s="30" t="s">
        <v>73</v>
      </c>
      <c r="B6932" s="30" t="s">
        <v>21</v>
      </c>
      <c r="C6932" s="31" t="s">
        <v>24</v>
      </c>
      <c r="D6932" s="31" t="s">
        <v>41</v>
      </c>
      <c r="E6932" s="30">
        <v>27869</v>
      </c>
      <c r="F6932" s="33">
        <v>42947</v>
      </c>
    </row>
    <row r="6933" spans="1:6" x14ac:dyDescent="0.25">
      <c r="A6933" s="30" t="s">
        <v>73</v>
      </c>
      <c r="B6933" s="30" t="s">
        <v>21</v>
      </c>
      <c r="C6933" s="31" t="s">
        <v>32</v>
      </c>
      <c r="D6933" s="31" t="s">
        <v>41</v>
      </c>
      <c r="E6933" s="30">
        <v>5902</v>
      </c>
      <c r="F6933" s="33">
        <v>42947</v>
      </c>
    </row>
    <row r="6934" spans="1:6" x14ac:dyDescent="0.25">
      <c r="A6934" s="30" t="s">
        <v>73</v>
      </c>
      <c r="B6934" s="30" t="s">
        <v>21</v>
      </c>
      <c r="C6934" s="31" t="s">
        <v>44</v>
      </c>
      <c r="D6934" s="31" t="s">
        <v>41</v>
      </c>
      <c r="E6934" s="30">
        <v>1937049</v>
      </c>
      <c r="F6934" s="33">
        <v>42947</v>
      </c>
    </row>
    <row r="6935" spans="1:6" x14ac:dyDescent="0.25">
      <c r="A6935" s="30" t="s">
        <v>73</v>
      </c>
      <c r="B6935" s="30" t="s">
        <v>21</v>
      </c>
      <c r="C6935" s="31" t="s">
        <v>20</v>
      </c>
      <c r="D6935" s="31" t="s">
        <v>38</v>
      </c>
      <c r="E6935" s="30">
        <v>806682</v>
      </c>
      <c r="F6935" s="33">
        <v>42947</v>
      </c>
    </row>
    <row r="6936" spans="1:6" x14ac:dyDescent="0.25">
      <c r="A6936" s="30" t="s">
        <v>73</v>
      </c>
      <c r="B6936" s="30" t="s">
        <v>21</v>
      </c>
      <c r="C6936" s="31" t="s">
        <v>17</v>
      </c>
      <c r="D6936" s="31" t="s">
        <v>38</v>
      </c>
      <c r="E6936" s="30">
        <v>505</v>
      </c>
      <c r="F6936" s="33">
        <v>42947</v>
      </c>
    </row>
    <row r="6937" spans="1:6" x14ac:dyDescent="0.25">
      <c r="A6937" s="30" t="s">
        <v>73</v>
      </c>
      <c r="B6937" s="30" t="s">
        <v>21</v>
      </c>
      <c r="C6937" s="31" t="s">
        <v>10</v>
      </c>
      <c r="D6937" s="31" t="s">
        <v>38</v>
      </c>
      <c r="E6937" s="30">
        <v>11920</v>
      </c>
      <c r="F6937" s="33">
        <v>42947</v>
      </c>
    </row>
    <row r="6938" spans="1:6" x14ac:dyDescent="0.25">
      <c r="A6938" s="30" t="s">
        <v>73</v>
      </c>
      <c r="B6938" s="30" t="s">
        <v>21</v>
      </c>
      <c r="C6938" s="31" t="s">
        <v>14</v>
      </c>
      <c r="D6938" s="31" t="s">
        <v>38</v>
      </c>
      <c r="E6938" s="30">
        <v>129583</v>
      </c>
      <c r="F6938" s="33">
        <v>42947</v>
      </c>
    </row>
    <row r="6939" spans="1:6" x14ac:dyDescent="0.25">
      <c r="A6939" s="30" t="s">
        <v>73</v>
      </c>
      <c r="B6939" s="30" t="s">
        <v>21</v>
      </c>
      <c r="C6939" s="31" t="s">
        <v>6</v>
      </c>
      <c r="D6939" s="31" t="s">
        <v>38</v>
      </c>
      <c r="E6939" s="30">
        <v>357124</v>
      </c>
      <c r="F6939" s="33">
        <v>42947</v>
      </c>
    </row>
    <row r="6940" spans="1:6" x14ac:dyDescent="0.25">
      <c r="A6940" s="30" t="s">
        <v>73</v>
      </c>
      <c r="B6940" s="30" t="s">
        <v>21</v>
      </c>
      <c r="C6940" s="31" t="s">
        <v>8</v>
      </c>
      <c r="D6940" s="31" t="s">
        <v>38</v>
      </c>
      <c r="E6940" s="30">
        <v>706</v>
      </c>
      <c r="F6940" s="33">
        <v>42947</v>
      </c>
    </row>
    <row r="6941" spans="1:6" x14ac:dyDescent="0.25">
      <c r="A6941" s="30" t="s">
        <v>73</v>
      </c>
      <c r="B6941" s="30" t="s">
        <v>21</v>
      </c>
      <c r="C6941" s="31" t="s">
        <v>24</v>
      </c>
      <c r="D6941" s="31" t="s">
        <v>38</v>
      </c>
      <c r="E6941" s="30">
        <v>8963</v>
      </c>
      <c r="F6941" s="33">
        <v>42947</v>
      </c>
    </row>
    <row r="6942" spans="1:6" x14ac:dyDescent="0.25">
      <c r="A6942" s="30" t="s">
        <v>73</v>
      </c>
      <c r="B6942" s="30" t="s">
        <v>21</v>
      </c>
      <c r="C6942" s="31" t="s">
        <v>44</v>
      </c>
      <c r="D6942" s="31" t="s">
        <v>38</v>
      </c>
      <c r="E6942" s="30">
        <v>2405986</v>
      </c>
      <c r="F6942" s="33">
        <v>42947</v>
      </c>
    </row>
    <row r="6943" spans="1:6" x14ac:dyDescent="0.25">
      <c r="A6943" s="30" t="s">
        <v>154</v>
      </c>
      <c r="B6943" s="30" t="s">
        <v>21</v>
      </c>
      <c r="C6943" s="31" t="s">
        <v>20</v>
      </c>
      <c r="D6943" s="31" t="s">
        <v>7</v>
      </c>
      <c r="E6943" s="30">
        <v>21168919</v>
      </c>
      <c r="F6943" s="33">
        <v>42947</v>
      </c>
    </row>
    <row r="6944" spans="1:6" x14ac:dyDescent="0.25">
      <c r="A6944" s="30" t="s">
        <v>154</v>
      </c>
      <c r="B6944" s="30" t="s">
        <v>21</v>
      </c>
      <c r="C6944" s="31" t="s">
        <v>9</v>
      </c>
      <c r="D6944" s="31" t="s">
        <v>7</v>
      </c>
      <c r="E6944" s="30">
        <v>1422746</v>
      </c>
      <c r="F6944" s="33">
        <v>42947</v>
      </c>
    </row>
    <row r="6945" spans="1:6" x14ac:dyDescent="0.25">
      <c r="A6945" s="30" t="s">
        <v>154</v>
      </c>
      <c r="B6945" s="30" t="s">
        <v>21</v>
      </c>
      <c r="C6945" s="31" t="s">
        <v>13</v>
      </c>
      <c r="D6945" s="31" t="s">
        <v>7</v>
      </c>
      <c r="E6945" s="30">
        <v>225</v>
      </c>
      <c r="F6945" s="33">
        <v>42947</v>
      </c>
    </row>
    <row r="6946" spans="1:6" x14ac:dyDescent="0.25">
      <c r="A6946" s="30" t="s">
        <v>154</v>
      </c>
      <c r="B6946" s="30" t="s">
        <v>21</v>
      </c>
      <c r="C6946" s="31" t="s">
        <v>17</v>
      </c>
      <c r="D6946" s="31" t="s">
        <v>7</v>
      </c>
      <c r="E6946" s="30">
        <v>1228984</v>
      </c>
      <c r="F6946" s="33">
        <v>42947</v>
      </c>
    </row>
    <row r="6947" spans="1:6" x14ac:dyDescent="0.25">
      <c r="A6947" s="30" t="s">
        <v>154</v>
      </c>
      <c r="B6947" s="30" t="s">
        <v>21</v>
      </c>
      <c r="C6947" s="31" t="s">
        <v>12</v>
      </c>
      <c r="D6947" s="31" t="s">
        <v>7</v>
      </c>
      <c r="E6947" s="30">
        <v>1094734</v>
      </c>
      <c r="F6947" s="33">
        <v>42947</v>
      </c>
    </row>
    <row r="6948" spans="1:6" x14ac:dyDescent="0.25">
      <c r="A6948" s="30" t="s">
        <v>154</v>
      </c>
      <c r="B6948" s="30" t="s">
        <v>21</v>
      </c>
      <c r="C6948" s="31" t="s">
        <v>10</v>
      </c>
      <c r="D6948" s="31" t="s">
        <v>7</v>
      </c>
      <c r="E6948" s="30">
        <v>3887045</v>
      </c>
      <c r="F6948" s="33">
        <v>42947</v>
      </c>
    </row>
    <row r="6949" spans="1:6" x14ac:dyDescent="0.25">
      <c r="A6949" s="30" t="s">
        <v>154</v>
      </c>
      <c r="B6949" s="30" t="s">
        <v>21</v>
      </c>
      <c r="C6949" s="31" t="s">
        <v>26</v>
      </c>
      <c r="D6949" s="31" t="s">
        <v>7</v>
      </c>
      <c r="E6949" s="30">
        <v>456835</v>
      </c>
      <c r="F6949" s="33">
        <v>42947</v>
      </c>
    </row>
    <row r="6950" spans="1:6" x14ac:dyDescent="0.25">
      <c r="A6950" s="30" t="s">
        <v>154</v>
      </c>
      <c r="B6950" s="30" t="s">
        <v>21</v>
      </c>
      <c r="C6950" s="31" t="s">
        <v>19</v>
      </c>
      <c r="D6950" s="31" t="s">
        <v>7</v>
      </c>
      <c r="E6950" s="30">
        <v>256922</v>
      </c>
      <c r="F6950" s="33">
        <v>42947</v>
      </c>
    </row>
    <row r="6951" spans="1:6" x14ac:dyDescent="0.25">
      <c r="A6951" s="30" t="s">
        <v>154</v>
      </c>
      <c r="B6951" s="30" t="s">
        <v>21</v>
      </c>
      <c r="C6951" s="31" t="s">
        <v>15</v>
      </c>
      <c r="D6951" s="31" t="s">
        <v>7</v>
      </c>
      <c r="E6951" s="30">
        <v>233349</v>
      </c>
      <c r="F6951" s="33">
        <v>42947</v>
      </c>
    </row>
    <row r="6952" spans="1:6" x14ac:dyDescent="0.25">
      <c r="A6952" s="30" t="s">
        <v>154</v>
      </c>
      <c r="B6952" s="30" t="s">
        <v>21</v>
      </c>
      <c r="C6952" s="31" t="s">
        <v>52</v>
      </c>
      <c r="D6952" s="31" t="s">
        <v>7</v>
      </c>
      <c r="E6952" s="30">
        <v>495</v>
      </c>
      <c r="F6952" s="32">
        <v>42947</v>
      </c>
    </row>
    <row r="6953" spans="1:6" x14ac:dyDescent="0.25">
      <c r="A6953" s="30" t="s">
        <v>154</v>
      </c>
      <c r="B6953" s="30" t="s">
        <v>21</v>
      </c>
      <c r="C6953" s="31" t="s">
        <v>6</v>
      </c>
      <c r="D6953" s="31" t="s">
        <v>7</v>
      </c>
      <c r="E6953" s="30">
        <v>488643</v>
      </c>
      <c r="F6953" s="32">
        <v>42947</v>
      </c>
    </row>
    <row r="6954" spans="1:6" x14ac:dyDescent="0.25">
      <c r="A6954" s="30" t="s">
        <v>154</v>
      </c>
      <c r="B6954" s="30" t="s">
        <v>21</v>
      </c>
      <c r="C6954" s="31" t="s">
        <v>8</v>
      </c>
      <c r="D6954" s="31" t="s">
        <v>7</v>
      </c>
      <c r="E6954" s="30">
        <v>8552903</v>
      </c>
      <c r="F6954" s="32">
        <v>42947</v>
      </c>
    </row>
    <row r="6955" spans="1:6" x14ac:dyDescent="0.25">
      <c r="A6955" s="30" t="s">
        <v>154</v>
      </c>
      <c r="B6955" s="30" t="s">
        <v>21</v>
      </c>
      <c r="C6955" s="31" t="s">
        <v>24</v>
      </c>
      <c r="D6955" s="31" t="s">
        <v>7</v>
      </c>
      <c r="E6955" s="30">
        <v>4290192</v>
      </c>
      <c r="F6955" s="33">
        <v>42947</v>
      </c>
    </row>
    <row r="6956" spans="1:6" x14ac:dyDescent="0.25">
      <c r="A6956" s="30" t="s">
        <v>154</v>
      </c>
      <c r="B6956" s="30" t="s">
        <v>21</v>
      </c>
      <c r="C6956" s="31" t="s">
        <v>20</v>
      </c>
      <c r="D6956" s="31" t="s">
        <v>16</v>
      </c>
      <c r="E6956" s="30">
        <v>6306815</v>
      </c>
      <c r="F6956" s="33">
        <v>42947</v>
      </c>
    </row>
    <row r="6957" spans="1:6" x14ac:dyDescent="0.25">
      <c r="A6957" s="30" t="s">
        <v>154</v>
      </c>
      <c r="B6957" s="30" t="s">
        <v>21</v>
      </c>
      <c r="C6957" s="31" t="s">
        <v>9</v>
      </c>
      <c r="D6957" s="31" t="s">
        <v>16</v>
      </c>
      <c r="E6957" s="30">
        <v>1133576</v>
      </c>
      <c r="F6957" s="33">
        <v>42947</v>
      </c>
    </row>
    <row r="6958" spans="1:6" x14ac:dyDescent="0.25">
      <c r="A6958" s="30" t="s">
        <v>154</v>
      </c>
      <c r="B6958" s="30" t="s">
        <v>21</v>
      </c>
      <c r="C6958" s="31" t="s">
        <v>13</v>
      </c>
      <c r="D6958" s="31" t="s">
        <v>16</v>
      </c>
      <c r="E6958" s="30">
        <v>10416</v>
      </c>
      <c r="F6958" s="32">
        <v>42947</v>
      </c>
    </row>
    <row r="6959" spans="1:6" x14ac:dyDescent="0.25">
      <c r="A6959" s="30" t="s">
        <v>154</v>
      </c>
      <c r="B6959" s="30" t="s">
        <v>21</v>
      </c>
      <c r="C6959" s="31" t="s">
        <v>17</v>
      </c>
      <c r="D6959" s="31" t="s">
        <v>16</v>
      </c>
      <c r="E6959" s="30">
        <v>263114</v>
      </c>
      <c r="F6959" s="32">
        <v>42947</v>
      </c>
    </row>
    <row r="6960" spans="1:6" x14ac:dyDescent="0.25">
      <c r="A6960" s="30" t="s">
        <v>154</v>
      </c>
      <c r="B6960" s="30" t="s">
        <v>21</v>
      </c>
      <c r="C6960" s="31" t="s">
        <v>12</v>
      </c>
      <c r="D6960" s="31" t="s">
        <v>16</v>
      </c>
      <c r="E6960" s="30">
        <v>64333</v>
      </c>
      <c r="F6960" s="32">
        <v>42947</v>
      </c>
    </row>
    <row r="6961" spans="1:6" x14ac:dyDescent="0.25">
      <c r="A6961" s="30" t="s">
        <v>154</v>
      </c>
      <c r="B6961" s="30" t="s">
        <v>21</v>
      </c>
      <c r="C6961" s="31" t="s">
        <v>10</v>
      </c>
      <c r="D6961" s="31" t="s">
        <v>16</v>
      </c>
      <c r="E6961" s="30">
        <v>215985</v>
      </c>
      <c r="F6961" s="32">
        <v>42947</v>
      </c>
    </row>
    <row r="6962" spans="1:6" x14ac:dyDescent="0.25">
      <c r="A6962" s="30" t="s">
        <v>154</v>
      </c>
      <c r="B6962" s="30" t="s">
        <v>21</v>
      </c>
      <c r="C6962" s="31" t="s">
        <v>26</v>
      </c>
      <c r="D6962" s="31" t="s">
        <v>16</v>
      </c>
      <c r="E6962" s="30">
        <v>4002</v>
      </c>
      <c r="F6962" s="32">
        <v>42947</v>
      </c>
    </row>
    <row r="6963" spans="1:6" x14ac:dyDescent="0.25">
      <c r="A6963" s="30" t="s">
        <v>154</v>
      </c>
      <c r="B6963" s="30" t="s">
        <v>21</v>
      </c>
      <c r="C6963" s="31" t="s">
        <v>19</v>
      </c>
      <c r="D6963" s="31" t="s">
        <v>16</v>
      </c>
      <c r="E6963" s="30">
        <v>4724</v>
      </c>
      <c r="F6963" s="32">
        <v>42947</v>
      </c>
    </row>
    <row r="6964" spans="1:6" x14ac:dyDescent="0.25">
      <c r="A6964" s="30" t="s">
        <v>154</v>
      </c>
      <c r="B6964" s="30" t="s">
        <v>21</v>
      </c>
      <c r="C6964" s="31" t="s">
        <v>15</v>
      </c>
      <c r="D6964" s="31" t="s">
        <v>16</v>
      </c>
      <c r="E6964" s="30">
        <v>209358</v>
      </c>
      <c r="F6964" s="32">
        <v>42947</v>
      </c>
    </row>
    <row r="6965" spans="1:6" x14ac:dyDescent="0.25">
      <c r="A6965" s="30" t="s">
        <v>154</v>
      </c>
      <c r="B6965" s="30" t="s">
        <v>21</v>
      </c>
      <c r="C6965" s="31" t="s">
        <v>6</v>
      </c>
      <c r="D6965" s="31" t="s">
        <v>16</v>
      </c>
      <c r="E6965" s="30">
        <v>123228</v>
      </c>
      <c r="F6965" s="32">
        <v>42947</v>
      </c>
    </row>
    <row r="6966" spans="1:6" x14ac:dyDescent="0.25">
      <c r="A6966" s="30" t="s">
        <v>154</v>
      </c>
      <c r="B6966" s="30" t="s">
        <v>21</v>
      </c>
      <c r="C6966" s="31" t="s">
        <v>8</v>
      </c>
      <c r="D6966" s="31" t="s">
        <v>16</v>
      </c>
      <c r="E6966" s="30">
        <v>2909033</v>
      </c>
      <c r="F6966" s="32">
        <v>42947</v>
      </c>
    </row>
    <row r="6967" spans="1:6" x14ac:dyDescent="0.25">
      <c r="A6967" s="30" t="s">
        <v>154</v>
      </c>
      <c r="B6967" s="30" t="s">
        <v>21</v>
      </c>
      <c r="C6967" s="31" t="s">
        <v>24</v>
      </c>
      <c r="D6967" s="31" t="s">
        <v>16</v>
      </c>
      <c r="E6967" s="30">
        <v>36173</v>
      </c>
      <c r="F6967" s="32">
        <v>42947</v>
      </c>
    </row>
    <row r="6968" spans="1:6" x14ac:dyDescent="0.25">
      <c r="A6968" s="30" t="s">
        <v>154</v>
      </c>
      <c r="B6968" s="30" t="s">
        <v>21</v>
      </c>
      <c r="C6968" s="31" t="s">
        <v>20</v>
      </c>
      <c r="D6968" s="31" t="s">
        <v>11</v>
      </c>
      <c r="E6968" s="30">
        <v>2947038</v>
      </c>
      <c r="F6968" s="32">
        <v>42947</v>
      </c>
    </row>
    <row r="6969" spans="1:6" x14ac:dyDescent="0.25">
      <c r="A6969" s="30" t="s">
        <v>154</v>
      </c>
      <c r="B6969" s="30" t="s">
        <v>21</v>
      </c>
      <c r="C6969" s="31" t="s">
        <v>9</v>
      </c>
      <c r="D6969" s="31" t="s">
        <v>11</v>
      </c>
      <c r="E6969" s="30">
        <v>88890</v>
      </c>
      <c r="F6969" s="32">
        <v>42947</v>
      </c>
    </row>
    <row r="6970" spans="1:6" x14ac:dyDescent="0.25">
      <c r="A6970" s="30" t="s">
        <v>154</v>
      </c>
      <c r="B6970" s="30" t="s">
        <v>21</v>
      </c>
      <c r="C6970" s="31" t="s">
        <v>17</v>
      </c>
      <c r="D6970" s="31" t="s">
        <v>11</v>
      </c>
      <c r="E6970" s="30">
        <v>2331535</v>
      </c>
      <c r="F6970" s="32">
        <v>42947</v>
      </c>
    </row>
    <row r="6971" spans="1:6" x14ac:dyDescent="0.25">
      <c r="A6971" s="30" t="s">
        <v>154</v>
      </c>
      <c r="B6971" s="30" t="s">
        <v>21</v>
      </c>
      <c r="C6971" s="31" t="s">
        <v>12</v>
      </c>
      <c r="D6971" s="31" t="s">
        <v>11</v>
      </c>
      <c r="E6971" s="30">
        <v>33168</v>
      </c>
      <c r="F6971" s="32">
        <v>42947</v>
      </c>
    </row>
    <row r="6972" spans="1:6" x14ac:dyDescent="0.25">
      <c r="A6972" s="30" t="s">
        <v>154</v>
      </c>
      <c r="B6972" s="30" t="s">
        <v>21</v>
      </c>
      <c r="C6972" s="31" t="s">
        <v>10</v>
      </c>
      <c r="D6972" s="31" t="s">
        <v>11</v>
      </c>
      <c r="E6972" s="30">
        <v>39743</v>
      </c>
      <c r="F6972" s="32">
        <v>42947</v>
      </c>
    </row>
    <row r="6973" spans="1:6" x14ac:dyDescent="0.25">
      <c r="A6973" s="30" t="s">
        <v>154</v>
      </c>
      <c r="B6973" s="30" t="s">
        <v>21</v>
      </c>
      <c r="C6973" s="31" t="s">
        <v>19</v>
      </c>
      <c r="D6973" s="31" t="s">
        <v>11</v>
      </c>
      <c r="E6973" s="30">
        <v>1015</v>
      </c>
      <c r="F6973" s="32">
        <v>42947</v>
      </c>
    </row>
    <row r="6974" spans="1:6" x14ac:dyDescent="0.25">
      <c r="A6974" s="30" t="s">
        <v>154</v>
      </c>
      <c r="B6974" s="30" t="s">
        <v>21</v>
      </c>
      <c r="C6974" s="31" t="s">
        <v>15</v>
      </c>
      <c r="D6974" s="31" t="s">
        <v>11</v>
      </c>
      <c r="E6974" s="30">
        <v>26990</v>
      </c>
      <c r="F6974" s="32">
        <v>42947</v>
      </c>
    </row>
    <row r="6975" spans="1:6" x14ac:dyDescent="0.25">
      <c r="A6975" s="30" t="s">
        <v>154</v>
      </c>
      <c r="B6975" s="30" t="s">
        <v>21</v>
      </c>
      <c r="C6975" s="31" t="s">
        <v>6</v>
      </c>
      <c r="D6975" s="31" t="s">
        <v>11</v>
      </c>
      <c r="E6975" s="30">
        <v>41957</v>
      </c>
      <c r="F6975" s="32">
        <v>42947</v>
      </c>
    </row>
    <row r="6976" spans="1:6" x14ac:dyDescent="0.25">
      <c r="A6976" s="30" t="s">
        <v>154</v>
      </c>
      <c r="B6976" s="30" t="s">
        <v>21</v>
      </c>
      <c r="C6976" s="31" t="s">
        <v>8</v>
      </c>
      <c r="D6976" s="31" t="s">
        <v>11</v>
      </c>
      <c r="E6976" s="30">
        <v>334589</v>
      </c>
      <c r="F6976" s="32">
        <v>42947</v>
      </c>
    </row>
    <row r="6977" spans="1:6" x14ac:dyDescent="0.25">
      <c r="A6977" s="30" t="s">
        <v>154</v>
      </c>
      <c r="B6977" s="30" t="s">
        <v>21</v>
      </c>
      <c r="C6977" s="31" t="s">
        <v>24</v>
      </c>
      <c r="D6977" s="31" t="s">
        <v>11</v>
      </c>
      <c r="E6977" s="30">
        <v>137597</v>
      </c>
      <c r="F6977" s="32">
        <v>42947</v>
      </c>
    </row>
    <row r="6978" spans="1:6" x14ac:dyDescent="0.25">
      <c r="A6978" s="30" t="s">
        <v>154</v>
      </c>
      <c r="B6978" s="30" t="s">
        <v>21</v>
      </c>
      <c r="C6978" s="31" t="s">
        <v>20</v>
      </c>
      <c r="D6978" s="31" t="s">
        <v>18</v>
      </c>
      <c r="E6978" s="30">
        <v>1338852</v>
      </c>
      <c r="F6978" s="32">
        <v>42947</v>
      </c>
    </row>
    <row r="6979" spans="1:6" x14ac:dyDescent="0.25">
      <c r="A6979" s="30" t="s">
        <v>154</v>
      </c>
      <c r="B6979" s="30" t="s">
        <v>21</v>
      </c>
      <c r="C6979" s="31" t="s">
        <v>9</v>
      </c>
      <c r="D6979" s="31" t="s">
        <v>18</v>
      </c>
      <c r="E6979" s="30">
        <v>313757</v>
      </c>
      <c r="F6979" s="32">
        <v>42947</v>
      </c>
    </row>
    <row r="6980" spans="1:6" x14ac:dyDescent="0.25">
      <c r="A6980" s="30" t="s">
        <v>154</v>
      </c>
      <c r="B6980" s="30" t="s">
        <v>21</v>
      </c>
      <c r="C6980" s="31" t="s">
        <v>17</v>
      </c>
      <c r="D6980" s="31" t="s">
        <v>18</v>
      </c>
      <c r="E6980" s="30">
        <v>65840</v>
      </c>
      <c r="F6980" s="32">
        <v>42947</v>
      </c>
    </row>
    <row r="6981" spans="1:6" x14ac:dyDescent="0.25">
      <c r="A6981" s="30" t="s">
        <v>154</v>
      </c>
      <c r="B6981" s="30" t="s">
        <v>21</v>
      </c>
      <c r="C6981" s="31" t="s">
        <v>12</v>
      </c>
      <c r="D6981" s="31" t="s">
        <v>18</v>
      </c>
      <c r="E6981" s="30">
        <v>311867</v>
      </c>
      <c r="F6981" s="32">
        <v>42947</v>
      </c>
    </row>
    <row r="6982" spans="1:6" x14ac:dyDescent="0.25">
      <c r="A6982" s="30" t="s">
        <v>154</v>
      </c>
      <c r="B6982" s="30" t="s">
        <v>21</v>
      </c>
      <c r="C6982" s="31" t="s">
        <v>10</v>
      </c>
      <c r="D6982" s="31" t="s">
        <v>18</v>
      </c>
      <c r="E6982" s="30">
        <v>283086</v>
      </c>
      <c r="F6982" s="32">
        <v>42947</v>
      </c>
    </row>
    <row r="6983" spans="1:6" x14ac:dyDescent="0.25">
      <c r="A6983" s="30" t="s">
        <v>154</v>
      </c>
      <c r="B6983" s="30" t="s">
        <v>21</v>
      </c>
      <c r="C6983" s="31" t="s">
        <v>19</v>
      </c>
      <c r="D6983" s="31" t="s">
        <v>18</v>
      </c>
      <c r="E6983" s="30">
        <v>-52504</v>
      </c>
      <c r="F6983" s="32">
        <v>42947</v>
      </c>
    </row>
    <row r="6984" spans="1:6" x14ac:dyDescent="0.25">
      <c r="A6984" s="30" t="s">
        <v>154</v>
      </c>
      <c r="B6984" s="30" t="s">
        <v>21</v>
      </c>
      <c r="C6984" s="31" t="s">
        <v>15</v>
      </c>
      <c r="D6984" s="31" t="s">
        <v>18</v>
      </c>
      <c r="E6984" s="30">
        <v>8075</v>
      </c>
      <c r="F6984" s="32">
        <v>42947</v>
      </c>
    </row>
    <row r="6985" spans="1:6" x14ac:dyDescent="0.25">
      <c r="A6985" s="30" t="s">
        <v>154</v>
      </c>
      <c r="B6985" s="30" t="s">
        <v>21</v>
      </c>
      <c r="C6985" s="31" t="s">
        <v>6</v>
      </c>
      <c r="D6985" s="31" t="s">
        <v>18</v>
      </c>
      <c r="E6985" s="30">
        <v>33327</v>
      </c>
      <c r="F6985" s="32">
        <v>42947</v>
      </c>
    </row>
    <row r="6986" spans="1:6" x14ac:dyDescent="0.25">
      <c r="A6986" s="30" t="s">
        <v>154</v>
      </c>
      <c r="B6986" s="30" t="s">
        <v>21</v>
      </c>
      <c r="C6986" s="31" t="s">
        <v>8</v>
      </c>
      <c r="D6986" s="31" t="s">
        <v>18</v>
      </c>
      <c r="E6986" s="30">
        <v>268132</v>
      </c>
      <c r="F6986" s="32">
        <v>42947</v>
      </c>
    </row>
    <row r="6987" spans="1:6" x14ac:dyDescent="0.25">
      <c r="A6987" s="30" t="s">
        <v>154</v>
      </c>
      <c r="B6987" s="30" t="s">
        <v>21</v>
      </c>
      <c r="C6987" s="31" t="s">
        <v>24</v>
      </c>
      <c r="D6987" s="31" t="s">
        <v>18</v>
      </c>
      <c r="E6987" s="30">
        <v>145460</v>
      </c>
      <c r="F6987" s="32">
        <v>42947</v>
      </c>
    </row>
    <row r="6988" spans="1:6" x14ac:dyDescent="0.25">
      <c r="A6988" s="30" t="s">
        <v>154</v>
      </c>
      <c r="B6988" s="30" t="s">
        <v>21</v>
      </c>
      <c r="C6988" s="31" t="s">
        <v>20</v>
      </c>
      <c r="D6988" s="31" t="s">
        <v>27</v>
      </c>
      <c r="E6988" s="30">
        <v>1050454</v>
      </c>
      <c r="F6988" s="32">
        <v>42947</v>
      </c>
    </row>
    <row r="6989" spans="1:6" x14ac:dyDescent="0.25">
      <c r="A6989" s="30" t="s">
        <v>154</v>
      </c>
      <c r="B6989" s="30" t="s">
        <v>21</v>
      </c>
      <c r="C6989" s="31" t="s">
        <v>9</v>
      </c>
      <c r="D6989" s="31" t="s">
        <v>27</v>
      </c>
      <c r="E6989" s="30">
        <v>260199</v>
      </c>
      <c r="F6989" s="32">
        <v>42947</v>
      </c>
    </row>
    <row r="6990" spans="1:6" x14ac:dyDescent="0.25">
      <c r="A6990" s="30" t="s">
        <v>154</v>
      </c>
      <c r="B6990" s="30" t="s">
        <v>21</v>
      </c>
      <c r="C6990" s="31" t="s">
        <v>13</v>
      </c>
      <c r="D6990" s="31" t="s">
        <v>27</v>
      </c>
      <c r="E6990" s="30">
        <v>7364</v>
      </c>
      <c r="F6990" s="32">
        <v>42947</v>
      </c>
    </row>
    <row r="6991" spans="1:6" x14ac:dyDescent="0.25">
      <c r="A6991" s="30" t="s">
        <v>154</v>
      </c>
      <c r="B6991" s="30" t="s">
        <v>21</v>
      </c>
      <c r="C6991" s="31" t="s">
        <v>17</v>
      </c>
      <c r="D6991" s="31" t="s">
        <v>27</v>
      </c>
      <c r="E6991" s="30">
        <v>176071</v>
      </c>
      <c r="F6991" s="32">
        <v>42947</v>
      </c>
    </row>
    <row r="6992" spans="1:6" x14ac:dyDescent="0.25">
      <c r="A6992" s="30" t="s">
        <v>154</v>
      </c>
      <c r="B6992" s="30" t="s">
        <v>21</v>
      </c>
      <c r="C6992" s="31" t="s">
        <v>12</v>
      </c>
      <c r="D6992" s="31" t="s">
        <v>27</v>
      </c>
      <c r="E6992" s="30">
        <v>47988</v>
      </c>
      <c r="F6992" s="32">
        <v>42947</v>
      </c>
    </row>
    <row r="6993" spans="1:6" x14ac:dyDescent="0.25">
      <c r="A6993" s="30" t="s">
        <v>154</v>
      </c>
      <c r="B6993" s="30" t="s">
        <v>21</v>
      </c>
      <c r="C6993" s="31" t="s">
        <v>10</v>
      </c>
      <c r="D6993" s="31" t="s">
        <v>27</v>
      </c>
      <c r="E6993" s="30">
        <v>40873</v>
      </c>
      <c r="F6993" s="32">
        <v>42947</v>
      </c>
    </row>
    <row r="6994" spans="1:6" x14ac:dyDescent="0.25">
      <c r="A6994" s="30" t="s">
        <v>154</v>
      </c>
      <c r="B6994" s="30" t="s">
        <v>21</v>
      </c>
      <c r="C6994" s="31" t="s">
        <v>19</v>
      </c>
      <c r="D6994" s="31" t="s">
        <v>27</v>
      </c>
      <c r="E6994" s="30">
        <v>46014</v>
      </c>
      <c r="F6994" s="32">
        <v>42947</v>
      </c>
    </row>
    <row r="6995" spans="1:6" x14ac:dyDescent="0.25">
      <c r="A6995" s="30" t="s">
        <v>154</v>
      </c>
      <c r="B6995" s="30" t="s">
        <v>21</v>
      </c>
      <c r="C6995" s="31" t="s">
        <v>15</v>
      </c>
      <c r="D6995" s="31" t="s">
        <v>27</v>
      </c>
      <c r="E6995" s="30">
        <v>67690</v>
      </c>
      <c r="F6995" s="32">
        <v>42947</v>
      </c>
    </row>
    <row r="6996" spans="1:6" x14ac:dyDescent="0.25">
      <c r="A6996" s="30" t="s">
        <v>154</v>
      </c>
      <c r="B6996" s="30" t="s">
        <v>21</v>
      </c>
      <c r="C6996" s="31" t="s">
        <v>6</v>
      </c>
      <c r="D6996" s="31" t="s">
        <v>27</v>
      </c>
      <c r="E6996" s="30">
        <v>129586</v>
      </c>
      <c r="F6996" s="32">
        <v>42947</v>
      </c>
    </row>
    <row r="6997" spans="1:6" x14ac:dyDescent="0.25">
      <c r="A6997" s="30" t="s">
        <v>154</v>
      </c>
      <c r="B6997" s="30" t="s">
        <v>21</v>
      </c>
      <c r="C6997" s="31" t="s">
        <v>8</v>
      </c>
      <c r="D6997" s="31" t="s">
        <v>27</v>
      </c>
      <c r="E6997" s="30">
        <v>301535</v>
      </c>
      <c r="F6997" s="32">
        <v>42947</v>
      </c>
    </row>
    <row r="6998" spans="1:6" x14ac:dyDescent="0.25">
      <c r="A6998" s="30" t="s">
        <v>154</v>
      </c>
      <c r="B6998" s="30" t="s">
        <v>21</v>
      </c>
      <c r="C6998" s="31" t="s">
        <v>24</v>
      </c>
      <c r="D6998" s="31" t="s">
        <v>27</v>
      </c>
      <c r="E6998" s="30">
        <v>16975</v>
      </c>
      <c r="F6998" s="32">
        <v>42947</v>
      </c>
    </row>
    <row r="6999" spans="1:6" x14ac:dyDescent="0.25">
      <c r="A6999" s="30" t="s">
        <v>154</v>
      </c>
      <c r="B6999" s="30" t="s">
        <v>21</v>
      </c>
      <c r="C6999" s="31" t="s">
        <v>20</v>
      </c>
      <c r="D6999" s="31" t="s">
        <v>33</v>
      </c>
      <c r="E6999" s="30">
        <v>342941</v>
      </c>
      <c r="F6999" s="32">
        <v>42947</v>
      </c>
    </row>
    <row r="7000" spans="1:6" x14ac:dyDescent="0.25">
      <c r="A7000" s="30" t="s">
        <v>154</v>
      </c>
      <c r="B7000" s="30" t="s">
        <v>21</v>
      </c>
      <c r="C7000" s="31" t="s">
        <v>9</v>
      </c>
      <c r="D7000" s="31" t="s">
        <v>33</v>
      </c>
      <c r="E7000" s="30">
        <v>56583</v>
      </c>
      <c r="F7000" s="32">
        <v>42947</v>
      </c>
    </row>
    <row r="7001" spans="1:6" x14ac:dyDescent="0.25">
      <c r="A7001" s="30" t="s">
        <v>154</v>
      </c>
      <c r="B7001" s="30" t="s">
        <v>21</v>
      </c>
      <c r="C7001" s="31" t="s">
        <v>17</v>
      </c>
      <c r="D7001" s="31" t="s">
        <v>33</v>
      </c>
      <c r="E7001" s="30">
        <v>115429</v>
      </c>
      <c r="F7001" s="32">
        <v>42947</v>
      </c>
    </row>
    <row r="7002" spans="1:6" x14ac:dyDescent="0.25">
      <c r="A7002" s="30" t="s">
        <v>154</v>
      </c>
      <c r="B7002" s="30" t="s">
        <v>21</v>
      </c>
      <c r="C7002" s="31" t="s">
        <v>12</v>
      </c>
      <c r="D7002" s="31" t="s">
        <v>33</v>
      </c>
      <c r="E7002" s="30">
        <v>4675</v>
      </c>
      <c r="F7002" s="32">
        <v>42947</v>
      </c>
    </row>
    <row r="7003" spans="1:6" x14ac:dyDescent="0.25">
      <c r="A7003" s="30" t="s">
        <v>154</v>
      </c>
      <c r="B7003" s="30" t="s">
        <v>21</v>
      </c>
      <c r="C7003" s="31" t="s">
        <v>10</v>
      </c>
      <c r="D7003" s="31" t="s">
        <v>33</v>
      </c>
      <c r="E7003" s="30">
        <v>35217</v>
      </c>
      <c r="F7003" s="32">
        <v>42947</v>
      </c>
    </row>
    <row r="7004" spans="1:6" x14ac:dyDescent="0.25">
      <c r="A7004" s="30" t="s">
        <v>154</v>
      </c>
      <c r="B7004" s="30" t="s">
        <v>21</v>
      </c>
      <c r="C7004" s="31" t="s">
        <v>19</v>
      </c>
      <c r="D7004" s="31" t="s">
        <v>33</v>
      </c>
      <c r="E7004" s="30">
        <v>18213</v>
      </c>
      <c r="F7004" s="32">
        <v>42947</v>
      </c>
    </row>
    <row r="7005" spans="1:6" x14ac:dyDescent="0.25">
      <c r="A7005" s="30" t="s">
        <v>154</v>
      </c>
      <c r="B7005" s="30" t="s">
        <v>21</v>
      </c>
      <c r="C7005" s="31" t="s">
        <v>15</v>
      </c>
      <c r="D7005" s="31" t="s">
        <v>33</v>
      </c>
      <c r="E7005" s="30">
        <v>11176</v>
      </c>
      <c r="F7005" s="32">
        <v>42947</v>
      </c>
    </row>
    <row r="7006" spans="1:6" x14ac:dyDescent="0.25">
      <c r="A7006" s="30" t="s">
        <v>154</v>
      </c>
      <c r="B7006" s="30" t="s">
        <v>21</v>
      </c>
      <c r="C7006" s="31" t="s">
        <v>6</v>
      </c>
      <c r="D7006" s="31" t="s">
        <v>33</v>
      </c>
      <c r="E7006" s="30">
        <v>15204</v>
      </c>
      <c r="F7006" s="32">
        <v>42947</v>
      </c>
    </row>
    <row r="7007" spans="1:6" x14ac:dyDescent="0.25">
      <c r="A7007" s="30" t="s">
        <v>154</v>
      </c>
      <c r="B7007" s="30" t="s">
        <v>21</v>
      </c>
      <c r="C7007" s="31" t="s">
        <v>24</v>
      </c>
      <c r="D7007" s="31" t="s">
        <v>33</v>
      </c>
      <c r="E7007" s="30">
        <v>604</v>
      </c>
      <c r="F7007" s="32">
        <v>42947</v>
      </c>
    </row>
    <row r="7008" spans="1:6" x14ac:dyDescent="0.25">
      <c r="A7008" s="30" t="s">
        <v>154</v>
      </c>
      <c r="B7008" s="30" t="s">
        <v>21</v>
      </c>
      <c r="C7008" s="31" t="s">
        <v>20</v>
      </c>
      <c r="D7008" s="31" t="s">
        <v>42</v>
      </c>
      <c r="E7008" s="30">
        <v>1459651</v>
      </c>
      <c r="F7008" s="32">
        <v>42947</v>
      </c>
    </row>
    <row r="7009" spans="1:6" x14ac:dyDescent="0.25">
      <c r="A7009" s="30" t="s">
        <v>154</v>
      </c>
      <c r="B7009" s="30" t="s">
        <v>21</v>
      </c>
      <c r="C7009" s="31" t="s">
        <v>9</v>
      </c>
      <c r="D7009" s="31" t="s">
        <v>42</v>
      </c>
      <c r="E7009" s="30">
        <v>111358</v>
      </c>
      <c r="F7009" s="32">
        <v>42947</v>
      </c>
    </row>
    <row r="7010" spans="1:6" x14ac:dyDescent="0.25">
      <c r="A7010" s="30" t="s">
        <v>154</v>
      </c>
      <c r="B7010" s="30" t="s">
        <v>21</v>
      </c>
      <c r="C7010" s="31" t="s">
        <v>13</v>
      </c>
      <c r="D7010" s="31" t="s">
        <v>42</v>
      </c>
      <c r="E7010" s="30">
        <v>1228</v>
      </c>
      <c r="F7010" s="32">
        <v>42947</v>
      </c>
    </row>
    <row r="7011" spans="1:6" x14ac:dyDescent="0.25">
      <c r="A7011" s="30" t="s">
        <v>154</v>
      </c>
      <c r="B7011" s="30" t="s">
        <v>21</v>
      </c>
      <c r="C7011" s="31" t="s">
        <v>17</v>
      </c>
      <c r="D7011" s="31" t="s">
        <v>42</v>
      </c>
      <c r="E7011" s="30">
        <v>61487</v>
      </c>
      <c r="F7011" s="32">
        <v>42947</v>
      </c>
    </row>
    <row r="7012" spans="1:6" x14ac:dyDescent="0.25">
      <c r="A7012" s="30" t="s">
        <v>154</v>
      </c>
      <c r="B7012" s="30" t="s">
        <v>21</v>
      </c>
      <c r="C7012" s="31" t="s">
        <v>10</v>
      </c>
      <c r="D7012" s="31" t="s">
        <v>42</v>
      </c>
      <c r="E7012" s="30">
        <v>89097</v>
      </c>
      <c r="F7012" s="32">
        <v>42947</v>
      </c>
    </row>
    <row r="7013" spans="1:6" x14ac:dyDescent="0.25">
      <c r="A7013" s="30" t="s">
        <v>154</v>
      </c>
      <c r="B7013" s="30" t="s">
        <v>21</v>
      </c>
      <c r="C7013" s="31" t="s">
        <v>15</v>
      </c>
      <c r="D7013" s="31" t="s">
        <v>42</v>
      </c>
      <c r="E7013" s="30">
        <v>27764</v>
      </c>
      <c r="F7013" s="32">
        <v>42947</v>
      </c>
    </row>
    <row r="7014" spans="1:6" x14ac:dyDescent="0.25">
      <c r="A7014" s="30" t="s">
        <v>154</v>
      </c>
      <c r="B7014" s="30" t="s">
        <v>21</v>
      </c>
      <c r="C7014" s="31" t="s">
        <v>6</v>
      </c>
      <c r="D7014" s="31" t="s">
        <v>42</v>
      </c>
      <c r="E7014" s="30">
        <v>64416</v>
      </c>
      <c r="F7014" s="32">
        <v>42947</v>
      </c>
    </row>
    <row r="7015" spans="1:6" x14ac:dyDescent="0.25">
      <c r="A7015" s="30" t="s">
        <v>154</v>
      </c>
      <c r="B7015" s="30" t="s">
        <v>21</v>
      </c>
      <c r="C7015" s="31" t="s">
        <v>8</v>
      </c>
      <c r="D7015" s="31" t="s">
        <v>42</v>
      </c>
      <c r="E7015" s="30">
        <v>996383</v>
      </c>
      <c r="F7015" s="32">
        <v>42947</v>
      </c>
    </row>
    <row r="7016" spans="1:6" x14ac:dyDescent="0.25">
      <c r="A7016" s="30" t="s">
        <v>154</v>
      </c>
      <c r="B7016" s="30" t="s">
        <v>21</v>
      </c>
      <c r="C7016" s="31" t="s">
        <v>24</v>
      </c>
      <c r="D7016" s="31" t="s">
        <v>42</v>
      </c>
      <c r="E7016" s="30">
        <v>361850</v>
      </c>
      <c r="F7016" s="32">
        <v>42947</v>
      </c>
    </row>
    <row r="7017" spans="1:6" x14ac:dyDescent="0.25">
      <c r="A7017" s="30" t="s">
        <v>154</v>
      </c>
      <c r="B7017" s="30" t="s">
        <v>21</v>
      </c>
      <c r="C7017" s="31" t="s">
        <v>20</v>
      </c>
      <c r="D7017" s="31" t="s">
        <v>25</v>
      </c>
      <c r="E7017" s="30">
        <v>1578456</v>
      </c>
      <c r="F7017" s="32">
        <v>42947</v>
      </c>
    </row>
    <row r="7018" spans="1:6" x14ac:dyDescent="0.25">
      <c r="A7018" s="30" t="s">
        <v>154</v>
      </c>
      <c r="B7018" s="30" t="s">
        <v>21</v>
      </c>
      <c r="C7018" s="31" t="s">
        <v>9</v>
      </c>
      <c r="D7018" s="31" t="s">
        <v>25</v>
      </c>
      <c r="E7018" s="30">
        <v>91546</v>
      </c>
      <c r="F7018" s="32">
        <v>42947</v>
      </c>
    </row>
    <row r="7019" spans="1:6" x14ac:dyDescent="0.25">
      <c r="A7019" s="30" t="s">
        <v>154</v>
      </c>
      <c r="B7019" s="30" t="s">
        <v>21</v>
      </c>
      <c r="C7019" s="31" t="s">
        <v>13</v>
      </c>
      <c r="D7019" s="31" t="s">
        <v>25</v>
      </c>
      <c r="E7019" s="30">
        <v>16546</v>
      </c>
      <c r="F7019" s="32">
        <v>42947</v>
      </c>
    </row>
    <row r="7020" spans="1:6" x14ac:dyDescent="0.25">
      <c r="A7020" s="30" t="s">
        <v>154</v>
      </c>
      <c r="B7020" s="30" t="s">
        <v>21</v>
      </c>
      <c r="C7020" s="31" t="s">
        <v>17</v>
      </c>
      <c r="D7020" s="31" t="s">
        <v>25</v>
      </c>
      <c r="E7020" s="30">
        <v>199321</v>
      </c>
      <c r="F7020" s="32">
        <v>42947</v>
      </c>
    </row>
    <row r="7021" spans="1:6" x14ac:dyDescent="0.25">
      <c r="A7021" s="30" t="s">
        <v>154</v>
      </c>
      <c r="B7021" s="30" t="s">
        <v>21</v>
      </c>
      <c r="C7021" s="31" t="s">
        <v>12</v>
      </c>
      <c r="D7021" s="31" t="s">
        <v>25</v>
      </c>
      <c r="E7021" s="30">
        <v>23453</v>
      </c>
      <c r="F7021" s="32">
        <v>42947</v>
      </c>
    </row>
    <row r="7022" spans="1:6" x14ac:dyDescent="0.25">
      <c r="A7022" s="30" t="s">
        <v>154</v>
      </c>
      <c r="B7022" s="30" t="s">
        <v>21</v>
      </c>
      <c r="C7022" s="31" t="s">
        <v>10</v>
      </c>
      <c r="D7022" s="31" t="s">
        <v>25</v>
      </c>
      <c r="E7022" s="30">
        <v>15743</v>
      </c>
      <c r="F7022" s="32">
        <v>42947</v>
      </c>
    </row>
    <row r="7023" spans="1:6" x14ac:dyDescent="0.25">
      <c r="A7023" s="30" t="s">
        <v>154</v>
      </c>
      <c r="B7023" s="30" t="s">
        <v>21</v>
      </c>
      <c r="C7023" s="31" t="s">
        <v>19</v>
      </c>
      <c r="D7023" s="31" t="s">
        <v>25</v>
      </c>
      <c r="E7023" s="30">
        <v>3543</v>
      </c>
      <c r="F7023" s="32">
        <v>42947</v>
      </c>
    </row>
    <row r="7024" spans="1:6" x14ac:dyDescent="0.25">
      <c r="A7024" s="30" t="s">
        <v>154</v>
      </c>
      <c r="B7024" s="30" t="s">
        <v>21</v>
      </c>
      <c r="C7024" s="31" t="s">
        <v>15</v>
      </c>
      <c r="D7024" s="31" t="s">
        <v>25</v>
      </c>
      <c r="E7024" s="30">
        <v>23980</v>
      </c>
      <c r="F7024" s="32">
        <v>42947</v>
      </c>
    </row>
    <row r="7025" spans="1:6" x14ac:dyDescent="0.25">
      <c r="A7025" s="30" t="s">
        <v>154</v>
      </c>
      <c r="B7025" s="30" t="s">
        <v>21</v>
      </c>
      <c r="C7025" s="31" t="s">
        <v>6</v>
      </c>
      <c r="D7025" s="31" t="s">
        <v>25</v>
      </c>
      <c r="E7025" s="30">
        <v>62698</v>
      </c>
      <c r="F7025" s="32">
        <v>42947</v>
      </c>
    </row>
    <row r="7026" spans="1:6" x14ac:dyDescent="0.25">
      <c r="A7026" s="30" t="s">
        <v>154</v>
      </c>
      <c r="B7026" s="30" t="s">
        <v>21</v>
      </c>
      <c r="C7026" s="31" t="s">
        <v>8</v>
      </c>
      <c r="D7026" s="31" t="s">
        <v>25</v>
      </c>
      <c r="E7026" s="30">
        <v>602434</v>
      </c>
      <c r="F7026" s="32">
        <v>42947</v>
      </c>
    </row>
    <row r="7027" spans="1:6" x14ac:dyDescent="0.25">
      <c r="A7027" s="30" t="s">
        <v>154</v>
      </c>
      <c r="B7027" s="30" t="s">
        <v>21</v>
      </c>
      <c r="C7027" s="31" t="s">
        <v>24</v>
      </c>
      <c r="D7027" s="31" t="s">
        <v>25</v>
      </c>
      <c r="E7027" s="30">
        <v>113835</v>
      </c>
      <c r="F7027" s="32">
        <v>42947</v>
      </c>
    </row>
    <row r="7028" spans="1:6" x14ac:dyDescent="0.25">
      <c r="A7028" s="30" t="s">
        <v>154</v>
      </c>
      <c r="B7028" s="30" t="s">
        <v>21</v>
      </c>
      <c r="C7028" s="31" t="s">
        <v>20</v>
      </c>
      <c r="D7028" s="31" t="s">
        <v>40</v>
      </c>
      <c r="E7028" s="30">
        <v>13359</v>
      </c>
      <c r="F7028" s="32">
        <v>42947</v>
      </c>
    </row>
    <row r="7029" spans="1:6" x14ac:dyDescent="0.25">
      <c r="A7029" s="30" t="s">
        <v>154</v>
      </c>
      <c r="B7029" s="30" t="s">
        <v>21</v>
      </c>
      <c r="C7029" s="31" t="s">
        <v>9</v>
      </c>
      <c r="D7029" s="31" t="s">
        <v>40</v>
      </c>
      <c r="E7029" s="30">
        <v>2594</v>
      </c>
      <c r="F7029" s="32">
        <v>42947</v>
      </c>
    </row>
    <row r="7030" spans="1:6" x14ac:dyDescent="0.25">
      <c r="A7030" s="30" t="s">
        <v>154</v>
      </c>
      <c r="B7030" s="30" t="s">
        <v>21</v>
      </c>
      <c r="C7030" s="31" t="s">
        <v>17</v>
      </c>
      <c r="D7030" s="31" t="s">
        <v>40</v>
      </c>
      <c r="E7030" s="30">
        <v>20528</v>
      </c>
      <c r="F7030" s="32">
        <v>42947</v>
      </c>
    </row>
    <row r="7031" spans="1:6" x14ac:dyDescent="0.25">
      <c r="A7031" s="30" t="s">
        <v>154</v>
      </c>
      <c r="B7031" s="30" t="s">
        <v>21</v>
      </c>
      <c r="C7031" s="31" t="s">
        <v>6</v>
      </c>
      <c r="D7031" s="31" t="s">
        <v>40</v>
      </c>
      <c r="E7031" s="30">
        <v>932</v>
      </c>
      <c r="F7031" s="32">
        <v>42947</v>
      </c>
    </row>
    <row r="7032" spans="1:6" x14ac:dyDescent="0.25">
      <c r="A7032" s="30" t="s">
        <v>154</v>
      </c>
      <c r="B7032" s="30" t="s">
        <v>21</v>
      </c>
      <c r="C7032" s="31" t="s">
        <v>8</v>
      </c>
      <c r="D7032" s="31" t="s">
        <v>40</v>
      </c>
      <c r="E7032" s="30">
        <v>90581</v>
      </c>
      <c r="F7032" s="32">
        <v>42947</v>
      </c>
    </row>
    <row r="7033" spans="1:6" x14ac:dyDescent="0.25">
      <c r="A7033" s="30" t="s">
        <v>154</v>
      </c>
      <c r="B7033" s="30" t="s">
        <v>21</v>
      </c>
      <c r="C7033" s="31" t="s">
        <v>24</v>
      </c>
      <c r="D7033" s="31" t="s">
        <v>40</v>
      </c>
      <c r="E7033" s="30">
        <v>2221</v>
      </c>
      <c r="F7033" s="32">
        <v>42947</v>
      </c>
    </row>
    <row r="7034" spans="1:6" x14ac:dyDescent="0.25">
      <c r="A7034" s="30" t="s">
        <v>154</v>
      </c>
      <c r="B7034" s="30" t="s">
        <v>21</v>
      </c>
      <c r="C7034" s="31" t="s">
        <v>20</v>
      </c>
      <c r="D7034" s="31" t="s">
        <v>47</v>
      </c>
      <c r="E7034" s="30">
        <v>589862</v>
      </c>
      <c r="F7034" s="32">
        <v>42947</v>
      </c>
    </row>
    <row r="7035" spans="1:6" x14ac:dyDescent="0.25">
      <c r="A7035" s="30" t="s">
        <v>154</v>
      </c>
      <c r="B7035" s="30" t="s">
        <v>21</v>
      </c>
      <c r="C7035" s="31" t="s">
        <v>9</v>
      </c>
      <c r="D7035" s="31" t="s">
        <v>47</v>
      </c>
      <c r="E7035" s="30">
        <v>45905</v>
      </c>
      <c r="F7035" s="32">
        <v>42947</v>
      </c>
    </row>
    <row r="7036" spans="1:6" x14ac:dyDescent="0.25">
      <c r="A7036" s="30" t="s">
        <v>154</v>
      </c>
      <c r="B7036" s="30" t="s">
        <v>21</v>
      </c>
      <c r="C7036" s="31" t="s">
        <v>17</v>
      </c>
      <c r="D7036" s="31" t="s">
        <v>47</v>
      </c>
      <c r="E7036" s="30">
        <v>52860</v>
      </c>
      <c r="F7036" s="32">
        <v>42947</v>
      </c>
    </row>
    <row r="7037" spans="1:6" x14ac:dyDescent="0.25">
      <c r="A7037" s="30" t="s">
        <v>154</v>
      </c>
      <c r="B7037" s="30" t="s">
        <v>21</v>
      </c>
      <c r="C7037" s="31" t="s">
        <v>12</v>
      </c>
      <c r="D7037" s="31" t="s">
        <v>47</v>
      </c>
      <c r="E7037" s="30">
        <v>-17092</v>
      </c>
      <c r="F7037" s="32">
        <v>42947</v>
      </c>
    </row>
    <row r="7038" spans="1:6" x14ac:dyDescent="0.25">
      <c r="A7038" s="30" t="s">
        <v>154</v>
      </c>
      <c r="B7038" s="30" t="s">
        <v>21</v>
      </c>
      <c r="C7038" s="31" t="s">
        <v>10</v>
      </c>
      <c r="D7038" s="31" t="s">
        <v>47</v>
      </c>
      <c r="E7038" s="30">
        <v>11284</v>
      </c>
      <c r="F7038" s="32">
        <v>42947</v>
      </c>
    </row>
    <row r="7039" spans="1:6" x14ac:dyDescent="0.25">
      <c r="A7039" s="30" t="s">
        <v>154</v>
      </c>
      <c r="B7039" s="30" t="s">
        <v>21</v>
      </c>
      <c r="C7039" s="31" t="s">
        <v>15</v>
      </c>
      <c r="D7039" s="31" t="s">
        <v>47</v>
      </c>
      <c r="E7039" s="30">
        <v>1311</v>
      </c>
      <c r="F7039" s="32">
        <v>42947</v>
      </c>
    </row>
    <row r="7040" spans="1:6" x14ac:dyDescent="0.25">
      <c r="A7040" s="30" t="s">
        <v>154</v>
      </c>
      <c r="B7040" s="30" t="s">
        <v>21</v>
      </c>
      <c r="C7040" s="31" t="s">
        <v>6</v>
      </c>
      <c r="D7040" s="31" t="s">
        <v>47</v>
      </c>
      <c r="E7040" s="30">
        <v>1358</v>
      </c>
      <c r="F7040" s="32">
        <v>42947</v>
      </c>
    </row>
    <row r="7041" spans="1:6" x14ac:dyDescent="0.25">
      <c r="A7041" s="30" t="s">
        <v>154</v>
      </c>
      <c r="B7041" s="30" t="s">
        <v>21</v>
      </c>
      <c r="C7041" s="31" t="s">
        <v>8</v>
      </c>
      <c r="D7041" s="31" t="s">
        <v>47</v>
      </c>
      <c r="E7041" s="30">
        <v>46210</v>
      </c>
      <c r="F7041" s="32">
        <v>42947</v>
      </c>
    </row>
    <row r="7042" spans="1:6" x14ac:dyDescent="0.25">
      <c r="A7042" s="30" t="s">
        <v>154</v>
      </c>
      <c r="B7042" s="30" t="s">
        <v>21</v>
      </c>
      <c r="C7042" s="31" t="s">
        <v>20</v>
      </c>
      <c r="D7042" s="31" t="s">
        <v>39</v>
      </c>
      <c r="E7042" s="30">
        <v>130622</v>
      </c>
      <c r="F7042" s="32">
        <v>42947</v>
      </c>
    </row>
    <row r="7043" spans="1:6" x14ac:dyDescent="0.25">
      <c r="A7043" s="30" t="s">
        <v>154</v>
      </c>
      <c r="B7043" s="30" t="s">
        <v>21</v>
      </c>
      <c r="C7043" s="31" t="s">
        <v>10</v>
      </c>
      <c r="D7043" s="31" t="s">
        <v>39</v>
      </c>
      <c r="E7043" s="30">
        <v>4155</v>
      </c>
      <c r="F7043" s="32">
        <v>42947</v>
      </c>
    </row>
    <row r="7044" spans="1:6" x14ac:dyDescent="0.25">
      <c r="A7044" s="30" t="s">
        <v>154</v>
      </c>
      <c r="B7044" s="30" t="s">
        <v>21</v>
      </c>
      <c r="C7044" s="31" t="s">
        <v>20</v>
      </c>
      <c r="D7044" s="31" t="s">
        <v>50</v>
      </c>
      <c r="E7044" s="30">
        <v>156255</v>
      </c>
      <c r="F7044" s="32">
        <v>42947</v>
      </c>
    </row>
    <row r="7045" spans="1:6" x14ac:dyDescent="0.25">
      <c r="A7045" s="30" t="s">
        <v>154</v>
      </c>
      <c r="B7045" s="30" t="s">
        <v>21</v>
      </c>
      <c r="C7045" s="31" t="s">
        <v>9</v>
      </c>
      <c r="D7045" s="31" t="s">
        <v>50</v>
      </c>
      <c r="E7045" s="30">
        <v>3521</v>
      </c>
      <c r="F7045" s="32">
        <v>42947</v>
      </c>
    </row>
    <row r="7046" spans="1:6" x14ac:dyDescent="0.25">
      <c r="A7046" s="30" t="s">
        <v>154</v>
      </c>
      <c r="B7046" s="30" t="s">
        <v>21</v>
      </c>
      <c r="C7046" s="31" t="s">
        <v>6</v>
      </c>
      <c r="D7046" s="31" t="s">
        <v>50</v>
      </c>
      <c r="E7046" s="30">
        <v>3631</v>
      </c>
      <c r="F7046" s="32">
        <v>42947</v>
      </c>
    </row>
    <row r="7047" spans="1:6" x14ac:dyDescent="0.25">
      <c r="A7047" s="30" t="s">
        <v>154</v>
      </c>
      <c r="B7047" s="30" t="s">
        <v>21</v>
      </c>
      <c r="C7047" s="31" t="s">
        <v>24</v>
      </c>
      <c r="D7047" s="31" t="s">
        <v>50</v>
      </c>
      <c r="E7047" s="30">
        <v>552</v>
      </c>
      <c r="F7047" s="32">
        <v>42947</v>
      </c>
    </row>
    <row r="7048" spans="1:6" x14ac:dyDescent="0.25">
      <c r="A7048" s="30" t="s">
        <v>154</v>
      </c>
      <c r="B7048" s="30" t="s">
        <v>21</v>
      </c>
      <c r="C7048" s="31" t="s">
        <v>20</v>
      </c>
      <c r="D7048" s="31" t="s">
        <v>59</v>
      </c>
      <c r="E7048" s="30">
        <v>7012</v>
      </c>
      <c r="F7048" s="32">
        <v>42947</v>
      </c>
    </row>
    <row r="7049" spans="1:6" x14ac:dyDescent="0.25">
      <c r="A7049" s="30" t="s">
        <v>154</v>
      </c>
      <c r="B7049" s="30" t="s">
        <v>21</v>
      </c>
      <c r="C7049" s="31" t="s">
        <v>19</v>
      </c>
      <c r="D7049" s="31" t="s">
        <v>59</v>
      </c>
      <c r="E7049" s="30">
        <v>5533</v>
      </c>
      <c r="F7049" s="32">
        <v>42947</v>
      </c>
    </row>
    <row r="7050" spans="1:6" x14ac:dyDescent="0.25">
      <c r="A7050" s="30" t="s">
        <v>154</v>
      </c>
      <c r="B7050" s="30" t="s">
        <v>21</v>
      </c>
      <c r="C7050" s="31" t="s">
        <v>6</v>
      </c>
      <c r="D7050" s="31" t="s">
        <v>59</v>
      </c>
      <c r="E7050" s="30">
        <v>407</v>
      </c>
      <c r="F7050" s="32">
        <v>42947</v>
      </c>
    </row>
    <row r="7051" spans="1:6" x14ac:dyDescent="0.25">
      <c r="A7051" s="30" t="s">
        <v>154</v>
      </c>
      <c r="B7051" s="30" t="s">
        <v>21</v>
      </c>
      <c r="C7051" s="31" t="s">
        <v>24</v>
      </c>
      <c r="D7051" s="31" t="s">
        <v>59</v>
      </c>
      <c r="E7051" s="30">
        <v>22</v>
      </c>
      <c r="F7051" s="32">
        <v>42947</v>
      </c>
    </row>
    <row r="7052" spans="1:6" x14ac:dyDescent="0.25">
      <c r="A7052" s="30" t="s">
        <v>74</v>
      </c>
      <c r="B7052" s="30" t="s">
        <v>21</v>
      </c>
      <c r="C7052" s="31" t="s">
        <v>35</v>
      </c>
      <c r="D7052" s="31" t="s">
        <v>7</v>
      </c>
      <c r="E7052" s="30">
        <v>279198</v>
      </c>
      <c r="F7052" s="32">
        <v>42947</v>
      </c>
    </row>
    <row r="7053" spans="1:6" x14ac:dyDescent="0.25">
      <c r="A7053" s="30" t="s">
        <v>74</v>
      </c>
      <c r="B7053" s="30" t="s">
        <v>21</v>
      </c>
      <c r="C7053" s="31" t="s">
        <v>8</v>
      </c>
      <c r="D7053" s="31" t="s">
        <v>7</v>
      </c>
      <c r="E7053" s="30">
        <v>322725</v>
      </c>
      <c r="F7053" s="32">
        <v>42947</v>
      </c>
    </row>
    <row r="7054" spans="1:6" x14ac:dyDescent="0.25">
      <c r="A7054" s="30" t="s">
        <v>74</v>
      </c>
      <c r="B7054" s="30" t="s">
        <v>21</v>
      </c>
      <c r="C7054" s="31" t="s">
        <v>60</v>
      </c>
      <c r="D7054" s="31" t="s">
        <v>7</v>
      </c>
      <c r="E7054" s="30">
        <v>33771143</v>
      </c>
      <c r="F7054" s="32">
        <v>42947</v>
      </c>
    </row>
    <row r="7055" spans="1:6" x14ac:dyDescent="0.25">
      <c r="A7055" s="30" t="s">
        <v>74</v>
      </c>
      <c r="B7055" s="30" t="s">
        <v>21</v>
      </c>
      <c r="C7055" s="31" t="s">
        <v>34</v>
      </c>
      <c r="D7055" s="31" t="s">
        <v>7</v>
      </c>
      <c r="E7055" s="30">
        <v>358883</v>
      </c>
      <c r="F7055" s="32">
        <v>42947</v>
      </c>
    </row>
    <row r="7056" spans="1:6" x14ac:dyDescent="0.25">
      <c r="A7056" s="30" t="s">
        <v>74</v>
      </c>
      <c r="B7056" s="30" t="s">
        <v>21</v>
      </c>
      <c r="C7056" s="31" t="s">
        <v>31</v>
      </c>
      <c r="D7056" s="31" t="s">
        <v>7</v>
      </c>
      <c r="E7056" s="30">
        <v>7277723</v>
      </c>
      <c r="F7056" s="32">
        <v>42947</v>
      </c>
    </row>
    <row r="7057" spans="1:6" x14ac:dyDescent="0.25">
      <c r="A7057" s="30" t="s">
        <v>74</v>
      </c>
      <c r="B7057" s="30" t="s">
        <v>21</v>
      </c>
      <c r="C7057" s="31" t="s">
        <v>32</v>
      </c>
      <c r="D7057" s="31" t="s">
        <v>7</v>
      </c>
      <c r="E7057" s="30">
        <v>36032</v>
      </c>
      <c r="F7057" s="32">
        <v>42947</v>
      </c>
    </row>
    <row r="7058" spans="1:6" x14ac:dyDescent="0.25">
      <c r="A7058" s="30" t="s">
        <v>74</v>
      </c>
      <c r="B7058" s="30" t="s">
        <v>21</v>
      </c>
      <c r="C7058" s="31" t="s">
        <v>8</v>
      </c>
      <c r="D7058" s="31" t="s">
        <v>16</v>
      </c>
      <c r="E7058" s="30">
        <v>11771</v>
      </c>
      <c r="F7058" s="32">
        <v>42947</v>
      </c>
    </row>
    <row r="7059" spans="1:6" x14ac:dyDescent="0.25">
      <c r="A7059" s="30" t="s">
        <v>74</v>
      </c>
      <c r="B7059" s="30" t="s">
        <v>21</v>
      </c>
      <c r="C7059" s="31" t="s">
        <v>60</v>
      </c>
      <c r="D7059" s="31" t="s">
        <v>16</v>
      </c>
      <c r="E7059" s="30">
        <v>2053546</v>
      </c>
      <c r="F7059" s="32">
        <v>42947</v>
      </c>
    </row>
    <row r="7060" spans="1:6" x14ac:dyDescent="0.25">
      <c r="A7060" s="30" t="s">
        <v>74</v>
      </c>
      <c r="B7060" s="30" t="s">
        <v>21</v>
      </c>
      <c r="C7060" s="31" t="s">
        <v>34</v>
      </c>
      <c r="D7060" s="31" t="s">
        <v>16</v>
      </c>
      <c r="E7060" s="30">
        <v>196940</v>
      </c>
      <c r="F7060" s="32">
        <v>42947</v>
      </c>
    </row>
    <row r="7061" spans="1:6" x14ac:dyDescent="0.25">
      <c r="A7061" s="30" t="s">
        <v>74</v>
      </c>
      <c r="B7061" s="30" t="s">
        <v>21</v>
      </c>
      <c r="C7061" s="31" t="s">
        <v>31</v>
      </c>
      <c r="D7061" s="31" t="s">
        <v>16</v>
      </c>
      <c r="E7061" s="30">
        <v>1384162</v>
      </c>
      <c r="F7061" s="32">
        <v>42947</v>
      </c>
    </row>
    <row r="7062" spans="1:6" x14ac:dyDescent="0.25">
      <c r="A7062" s="30" t="s">
        <v>74</v>
      </c>
      <c r="B7062" s="30" t="s">
        <v>21</v>
      </c>
      <c r="C7062" s="31" t="s">
        <v>32</v>
      </c>
      <c r="D7062" s="31" t="s">
        <v>16</v>
      </c>
      <c r="E7062" s="30">
        <v>3297</v>
      </c>
      <c r="F7062" s="32">
        <v>42947</v>
      </c>
    </row>
    <row r="7063" spans="1:6" x14ac:dyDescent="0.25">
      <c r="A7063" s="30" t="s">
        <v>74</v>
      </c>
      <c r="B7063" s="30" t="s">
        <v>21</v>
      </c>
      <c r="C7063" s="31" t="s">
        <v>35</v>
      </c>
      <c r="D7063" s="31" t="s">
        <v>11</v>
      </c>
      <c r="E7063" s="30">
        <v>1537779</v>
      </c>
      <c r="F7063" s="32">
        <v>42947</v>
      </c>
    </row>
    <row r="7064" spans="1:6" x14ac:dyDescent="0.25">
      <c r="A7064" s="30" t="s">
        <v>74</v>
      </c>
      <c r="B7064" s="30" t="s">
        <v>21</v>
      </c>
      <c r="C7064" s="31" t="s">
        <v>8</v>
      </c>
      <c r="D7064" s="31" t="s">
        <v>11</v>
      </c>
      <c r="E7064" s="30">
        <v>77336</v>
      </c>
      <c r="F7064" s="32">
        <v>42947</v>
      </c>
    </row>
    <row r="7065" spans="1:6" x14ac:dyDescent="0.25">
      <c r="A7065" s="30" t="s">
        <v>74</v>
      </c>
      <c r="B7065" s="30" t="s">
        <v>21</v>
      </c>
      <c r="C7065" s="31" t="s">
        <v>60</v>
      </c>
      <c r="D7065" s="31" t="s">
        <v>11</v>
      </c>
      <c r="E7065" s="30">
        <v>1792671</v>
      </c>
      <c r="F7065" s="32">
        <v>42947</v>
      </c>
    </row>
    <row r="7066" spans="1:6" x14ac:dyDescent="0.25">
      <c r="A7066" s="30" t="s">
        <v>74</v>
      </c>
      <c r="B7066" s="30" t="s">
        <v>21</v>
      </c>
      <c r="C7066" s="31" t="s">
        <v>31</v>
      </c>
      <c r="D7066" s="31" t="s">
        <v>11</v>
      </c>
      <c r="E7066" s="30">
        <v>1769587</v>
      </c>
      <c r="F7066" s="32">
        <v>42947</v>
      </c>
    </row>
    <row r="7067" spans="1:6" x14ac:dyDescent="0.25">
      <c r="A7067" s="30" t="s">
        <v>74</v>
      </c>
      <c r="B7067" s="30" t="s">
        <v>21</v>
      </c>
      <c r="C7067" s="31" t="s">
        <v>32</v>
      </c>
      <c r="D7067" s="31" t="s">
        <v>11</v>
      </c>
      <c r="E7067" s="30">
        <v>75239</v>
      </c>
      <c r="F7067" s="32">
        <v>42947</v>
      </c>
    </row>
    <row r="7068" spans="1:6" x14ac:dyDescent="0.25">
      <c r="A7068" s="30" t="s">
        <v>74</v>
      </c>
      <c r="B7068" s="30" t="s">
        <v>21</v>
      </c>
      <c r="C7068" s="31" t="s">
        <v>35</v>
      </c>
      <c r="D7068" s="31" t="s">
        <v>18</v>
      </c>
      <c r="E7068" s="30">
        <v>550</v>
      </c>
      <c r="F7068" s="32">
        <v>42947</v>
      </c>
    </row>
    <row r="7069" spans="1:6" x14ac:dyDescent="0.25">
      <c r="A7069" s="30" t="s">
        <v>74</v>
      </c>
      <c r="B7069" s="30" t="s">
        <v>21</v>
      </c>
      <c r="C7069" s="31" t="s">
        <v>8</v>
      </c>
      <c r="D7069" s="31" t="s">
        <v>18</v>
      </c>
      <c r="E7069" s="30">
        <v>167736</v>
      </c>
      <c r="F7069" s="32">
        <v>42947</v>
      </c>
    </row>
    <row r="7070" spans="1:6" x14ac:dyDescent="0.25">
      <c r="A7070" s="30" t="s">
        <v>74</v>
      </c>
      <c r="B7070" s="30" t="s">
        <v>21</v>
      </c>
      <c r="C7070" s="31" t="s">
        <v>60</v>
      </c>
      <c r="D7070" s="31" t="s">
        <v>18</v>
      </c>
      <c r="E7070" s="30">
        <v>2094606</v>
      </c>
      <c r="F7070" s="32">
        <v>42947</v>
      </c>
    </row>
    <row r="7071" spans="1:6" x14ac:dyDescent="0.25">
      <c r="A7071" s="30" t="s">
        <v>74</v>
      </c>
      <c r="B7071" s="30" t="s">
        <v>21</v>
      </c>
      <c r="C7071" s="31" t="s">
        <v>31</v>
      </c>
      <c r="D7071" s="31" t="s">
        <v>18</v>
      </c>
      <c r="E7071" s="30">
        <v>961408</v>
      </c>
      <c r="F7071" s="32">
        <v>42947</v>
      </c>
    </row>
    <row r="7072" spans="1:6" x14ac:dyDescent="0.25">
      <c r="A7072" s="30" t="s">
        <v>74</v>
      </c>
      <c r="B7072" s="30" t="s">
        <v>21</v>
      </c>
      <c r="C7072" s="31" t="s">
        <v>32</v>
      </c>
      <c r="D7072" s="31" t="s">
        <v>18</v>
      </c>
      <c r="E7072" s="30">
        <v>68172</v>
      </c>
      <c r="F7072" s="32">
        <v>42947</v>
      </c>
    </row>
    <row r="7073" spans="1:6" x14ac:dyDescent="0.25">
      <c r="A7073" s="30" t="s">
        <v>74</v>
      </c>
      <c r="B7073" s="30" t="s">
        <v>21</v>
      </c>
      <c r="C7073" s="31" t="s">
        <v>35</v>
      </c>
      <c r="D7073" s="31" t="s">
        <v>27</v>
      </c>
      <c r="E7073" s="30">
        <v>281280</v>
      </c>
      <c r="F7073" s="32">
        <v>42947</v>
      </c>
    </row>
    <row r="7074" spans="1:6" x14ac:dyDescent="0.25">
      <c r="A7074" s="30" t="s">
        <v>74</v>
      </c>
      <c r="B7074" s="30" t="s">
        <v>21</v>
      </c>
      <c r="C7074" s="31" t="s">
        <v>8</v>
      </c>
      <c r="D7074" s="31" t="s">
        <v>27</v>
      </c>
      <c r="E7074" s="30">
        <v>51000</v>
      </c>
      <c r="F7074" s="32">
        <v>42947</v>
      </c>
    </row>
    <row r="7075" spans="1:6" x14ac:dyDescent="0.25">
      <c r="A7075" s="30" t="s">
        <v>74</v>
      </c>
      <c r="B7075" s="30" t="s">
        <v>21</v>
      </c>
      <c r="C7075" s="31" t="s">
        <v>60</v>
      </c>
      <c r="D7075" s="31" t="s">
        <v>27</v>
      </c>
      <c r="E7075" s="30">
        <v>2041628</v>
      </c>
      <c r="F7075" s="32">
        <v>42947</v>
      </c>
    </row>
    <row r="7076" spans="1:6" x14ac:dyDescent="0.25">
      <c r="A7076" s="30" t="s">
        <v>74</v>
      </c>
      <c r="B7076" s="30" t="s">
        <v>21</v>
      </c>
      <c r="C7076" s="31" t="s">
        <v>31</v>
      </c>
      <c r="D7076" s="31" t="s">
        <v>27</v>
      </c>
      <c r="E7076" s="30">
        <v>280612</v>
      </c>
      <c r="F7076" s="32">
        <v>42947</v>
      </c>
    </row>
    <row r="7077" spans="1:6" x14ac:dyDescent="0.25">
      <c r="A7077" s="30" t="s">
        <v>74</v>
      </c>
      <c r="B7077" s="30" t="s">
        <v>21</v>
      </c>
      <c r="C7077" s="31" t="s">
        <v>8</v>
      </c>
      <c r="D7077" s="31" t="s">
        <v>33</v>
      </c>
      <c r="E7077" s="30">
        <v>29705</v>
      </c>
      <c r="F7077" s="32">
        <v>42947</v>
      </c>
    </row>
    <row r="7078" spans="1:6" x14ac:dyDescent="0.25">
      <c r="A7078" s="30" t="s">
        <v>74</v>
      </c>
      <c r="B7078" s="30" t="s">
        <v>21</v>
      </c>
      <c r="C7078" s="31" t="s">
        <v>35</v>
      </c>
      <c r="D7078" s="31" t="s">
        <v>42</v>
      </c>
      <c r="E7078" s="30">
        <v>275</v>
      </c>
      <c r="F7078" s="32">
        <v>42947</v>
      </c>
    </row>
    <row r="7079" spans="1:6" x14ac:dyDescent="0.25">
      <c r="A7079" s="30" t="s">
        <v>74</v>
      </c>
      <c r="B7079" s="30" t="s">
        <v>21</v>
      </c>
      <c r="C7079" s="31" t="s">
        <v>60</v>
      </c>
      <c r="D7079" s="31" t="s">
        <v>42</v>
      </c>
      <c r="E7079" s="30">
        <v>1477107</v>
      </c>
      <c r="F7079" s="32">
        <v>42947</v>
      </c>
    </row>
    <row r="7080" spans="1:6" x14ac:dyDescent="0.25">
      <c r="A7080" s="30" t="s">
        <v>74</v>
      </c>
      <c r="B7080" s="30" t="s">
        <v>21</v>
      </c>
      <c r="C7080" s="31" t="s">
        <v>34</v>
      </c>
      <c r="D7080" s="31" t="s">
        <v>42</v>
      </c>
      <c r="E7080" s="30">
        <v>9996</v>
      </c>
      <c r="F7080" s="32">
        <v>42947</v>
      </c>
    </row>
    <row r="7081" spans="1:6" x14ac:dyDescent="0.25">
      <c r="A7081" s="30" t="s">
        <v>74</v>
      </c>
      <c r="B7081" s="30" t="s">
        <v>21</v>
      </c>
      <c r="C7081" s="31" t="s">
        <v>31</v>
      </c>
      <c r="D7081" s="31" t="s">
        <v>42</v>
      </c>
      <c r="E7081" s="30">
        <v>325461</v>
      </c>
      <c r="F7081" s="32">
        <v>42947</v>
      </c>
    </row>
    <row r="7082" spans="1:6" x14ac:dyDescent="0.25">
      <c r="A7082" s="30" t="s">
        <v>156</v>
      </c>
      <c r="B7082" s="30" t="s">
        <v>21</v>
      </c>
      <c r="C7082" s="31" t="s">
        <v>10</v>
      </c>
      <c r="D7082" s="31" t="s">
        <v>7</v>
      </c>
      <c r="E7082" s="30">
        <v>129718</v>
      </c>
      <c r="F7082" s="32">
        <v>42947</v>
      </c>
    </row>
    <row r="7083" spans="1:6" x14ac:dyDescent="0.25">
      <c r="A7083" s="30" t="s">
        <v>156</v>
      </c>
      <c r="B7083" s="30" t="s">
        <v>21</v>
      </c>
      <c r="C7083" s="31" t="s">
        <v>14</v>
      </c>
      <c r="D7083" s="31" t="s">
        <v>7</v>
      </c>
      <c r="E7083" s="30">
        <v>-9379</v>
      </c>
      <c r="F7083" s="32">
        <v>42947</v>
      </c>
    </row>
    <row r="7084" spans="1:6" x14ac:dyDescent="0.25">
      <c r="A7084" s="30" t="s">
        <v>156</v>
      </c>
      <c r="B7084" s="30" t="s">
        <v>21</v>
      </c>
      <c r="C7084" s="31" t="s">
        <v>14</v>
      </c>
      <c r="D7084" s="31" t="s">
        <v>16</v>
      </c>
      <c r="E7084" s="30">
        <v>5151</v>
      </c>
      <c r="F7084" s="32">
        <v>42947</v>
      </c>
    </row>
    <row r="7085" spans="1:6" x14ac:dyDescent="0.25">
      <c r="A7085" s="30" t="s">
        <v>156</v>
      </c>
      <c r="B7085" s="30" t="s">
        <v>21</v>
      </c>
      <c r="C7085" s="31" t="s">
        <v>10</v>
      </c>
      <c r="D7085" s="31" t="s">
        <v>11</v>
      </c>
      <c r="E7085" s="30">
        <v>2151</v>
      </c>
      <c r="F7085" s="32">
        <v>42947</v>
      </c>
    </row>
    <row r="7086" spans="1:6" x14ac:dyDescent="0.25">
      <c r="A7086" s="30" t="s">
        <v>75</v>
      </c>
      <c r="B7086" s="30" t="s">
        <v>21</v>
      </c>
      <c r="C7086" s="31" t="s">
        <v>20</v>
      </c>
      <c r="D7086" s="31" t="s">
        <v>7</v>
      </c>
      <c r="E7086" s="30">
        <v>34437008</v>
      </c>
      <c r="F7086" s="32">
        <v>42947</v>
      </c>
    </row>
    <row r="7087" spans="1:6" x14ac:dyDescent="0.25">
      <c r="A7087" s="30" t="s">
        <v>75</v>
      </c>
      <c r="B7087" s="30" t="s">
        <v>21</v>
      </c>
      <c r="C7087" s="31" t="s">
        <v>9</v>
      </c>
      <c r="D7087" s="31" t="s">
        <v>7</v>
      </c>
      <c r="E7087" s="30">
        <v>367672</v>
      </c>
      <c r="F7087" s="32">
        <v>42947</v>
      </c>
    </row>
    <row r="7088" spans="1:6" x14ac:dyDescent="0.25">
      <c r="A7088" s="30" t="s">
        <v>75</v>
      </c>
      <c r="B7088" s="30" t="s">
        <v>21</v>
      </c>
      <c r="C7088" s="31" t="s">
        <v>13</v>
      </c>
      <c r="D7088" s="31" t="s">
        <v>7</v>
      </c>
      <c r="E7088" s="30">
        <v>19841</v>
      </c>
      <c r="F7088" s="32">
        <v>42947</v>
      </c>
    </row>
    <row r="7089" spans="1:6" x14ac:dyDescent="0.25">
      <c r="A7089" s="30" t="s">
        <v>75</v>
      </c>
      <c r="B7089" s="30" t="s">
        <v>21</v>
      </c>
      <c r="C7089" s="31" t="s">
        <v>17</v>
      </c>
      <c r="D7089" s="31" t="s">
        <v>7</v>
      </c>
      <c r="E7089" s="30">
        <v>1814980</v>
      </c>
      <c r="F7089" s="32">
        <v>42947</v>
      </c>
    </row>
    <row r="7090" spans="1:6" x14ac:dyDescent="0.25">
      <c r="A7090" s="30" t="s">
        <v>75</v>
      </c>
      <c r="B7090" s="30" t="s">
        <v>21</v>
      </c>
      <c r="C7090" s="31" t="s">
        <v>12</v>
      </c>
      <c r="D7090" s="31" t="s">
        <v>7</v>
      </c>
      <c r="E7090" s="30">
        <v>735535</v>
      </c>
      <c r="F7090" s="32">
        <v>42947</v>
      </c>
    </row>
    <row r="7091" spans="1:6" x14ac:dyDescent="0.25">
      <c r="A7091" s="30" t="s">
        <v>75</v>
      </c>
      <c r="B7091" s="30" t="s">
        <v>21</v>
      </c>
      <c r="C7091" s="31" t="s">
        <v>10</v>
      </c>
      <c r="D7091" s="31" t="s">
        <v>7</v>
      </c>
      <c r="E7091" s="30">
        <v>1107853</v>
      </c>
      <c r="F7091" s="32">
        <v>42947</v>
      </c>
    </row>
    <row r="7092" spans="1:6" x14ac:dyDescent="0.25">
      <c r="A7092" s="30" t="s">
        <v>75</v>
      </c>
      <c r="B7092" s="30" t="s">
        <v>21</v>
      </c>
      <c r="C7092" s="31" t="s">
        <v>14</v>
      </c>
      <c r="D7092" s="31" t="s">
        <v>7</v>
      </c>
      <c r="E7092" s="30">
        <v>13662350</v>
      </c>
      <c r="F7092" s="32">
        <v>42947</v>
      </c>
    </row>
    <row r="7093" spans="1:6" x14ac:dyDescent="0.25">
      <c r="A7093" s="30" t="s">
        <v>75</v>
      </c>
      <c r="B7093" s="30" t="s">
        <v>21</v>
      </c>
      <c r="C7093" s="31" t="s">
        <v>19</v>
      </c>
      <c r="D7093" s="31" t="s">
        <v>7</v>
      </c>
      <c r="E7093" s="30">
        <v>642388</v>
      </c>
      <c r="F7093" s="32">
        <v>42947</v>
      </c>
    </row>
    <row r="7094" spans="1:6" x14ac:dyDescent="0.25">
      <c r="A7094" s="30" t="s">
        <v>75</v>
      </c>
      <c r="B7094" s="30" t="s">
        <v>21</v>
      </c>
      <c r="C7094" s="31" t="s">
        <v>15</v>
      </c>
      <c r="D7094" s="31" t="s">
        <v>7</v>
      </c>
      <c r="E7094" s="30">
        <v>1001512</v>
      </c>
      <c r="F7094" s="32">
        <v>42947</v>
      </c>
    </row>
    <row r="7095" spans="1:6" x14ac:dyDescent="0.25">
      <c r="A7095" s="30" t="s">
        <v>75</v>
      </c>
      <c r="B7095" s="30" t="s">
        <v>21</v>
      </c>
      <c r="C7095" s="31" t="s">
        <v>23</v>
      </c>
      <c r="D7095" s="31" t="s">
        <v>7</v>
      </c>
      <c r="E7095" s="30">
        <v>3595788</v>
      </c>
      <c r="F7095" s="32">
        <v>42947</v>
      </c>
    </row>
    <row r="7096" spans="1:6" x14ac:dyDescent="0.25">
      <c r="A7096" s="30" t="s">
        <v>75</v>
      </c>
      <c r="B7096" s="30" t="s">
        <v>21</v>
      </c>
      <c r="C7096" s="31" t="s">
        <v>52</v>
      </c>
      <c r="D7096" s="31" t="s">
        <v>7</v>
      </c>
      <c r="E7096" s="30">
        <v>45580</v>
      </c>
      <c r="F7096" s="32">
        <v>42947</v>
      </c>
    </row>
    <row r="7097" spans="1:6" x14ac:dyDescent="0.25">
      <c r="A7097" s="30" t="s">
        <v>75</v>
      </c>
      <c r="B7097" s="30" t="s">
        <v>21</v>
      </c>
      <c r="C7097" s="31" t="s">
        <v>36</v>
      </c>
      <c r="D7097" s="31" t="s">
        <v>7</v>
      </c>
      <c r="E7097" s="30">
        <v>37725</v>
      </c>
      <c r="F7097" s="32">
        <v>42947</v>
      </c>
    </row>
    <row r="7098" spans="1:6" x14ac:dyDescent="0.25">
      <c r="A7098" s="30" t="s">
        <v>75</v>
      </c>
      <c r="B7098" s="30" t="s">
        <v>21</v>
      </c>
      <c r="C7098" s="31" t="s">
        <v>35</v>
      </c>
      <c r="D7098" s="31" t="s">
        <v>7</v>
      </c>
      <c r="E7098" s="30">
        <v>304742</v>
      </c>
      <c r="F7098" s="32">
        <v>42947</v>
      </c>
    </row>
    <row r="7099" spans="1:6" x14ac:dyDescent="0.25">
      <c r="A7099" s="30" t="s">
        <v>75</v>
      </c>
      <c r="B7099" s="30" t="s">
        <v>21</v>
      </c>
      <c r="C7099" s="31" t="s">
        <v>6</v>
      </c>
      <c r="D7099" s="31" t="s">
        <v>7</v>
      </c>
      <c r="E7099" s="30">
        <v>1002395</v>
      </c>
      <c r="F7099" s="32">
        <v>42947</v>
      </c>
    </row>
    <row r="7100" spans="1:6" x14ac:dyDescent="0.25">
      <c r="A7100" s="30" t="s">
        <v>75</v>
      </c>
      <c r="B7100" s="30" t="s">
        <v>21</v>
      </c>
      <c r="C7100" s="31" t="s">
        <v>8</v>
      </c>
      <c r="D7100" s="31" t="s">
        <v>7</v>
      </c>
      <c r="E7100" s="30">
        <v>12554764</v>
      </c>
      <c r="F7100" s="32">
        <v>42947</v>
      </c>
    </row>
    <row r="7101" spans="1:6" x14ac:dyDescent="0.25">
      <c r="A7101" s="30" t="s">
        <v>75</v>
      </c>
      <c r="B7101" s="30" t="s">
        <v>21</v>
      </c>
      <c r="C7101" s="31" t="s">
        <v>24</v>
      </c>
      <c r="D7101" s="31" t="s">
        <v>7</v>
      </c>
      <c r="E7101" s="30">
        <v>7794128</v>
      </c>
      <c r="F7101" s="32">
        <v>42947</v>
      </c>
    </row>
    <row r="7102" spans="1:6" x14ac:dyDescent="0.25">
      <c r="A7102" s="30" t="s">
        <v>75</v>
      </c>
      <c r="B7102" s="30" t="s">
        <v>21</v>
      </c>
      <c r="C7102" s="31" t="s">
        <v>57</v>
      </c>
      <c r="D7102" s="31" t="s">
        <v>7</v>
      </c>
      <c r="E7102" s="30">
        <v>23588</v>
      </c>
      <c r="F7102" s="32">
        <v>42947</v>
      </c>
    </row>
    <row r="7103" spans="1:6" x14ac:dyDescent="0.25">
      <c r="A7103" s="30" t="s">
        <v>75</v>
      </c>
      <c r="B7103" s="30" t="s">
        <v>21</v>
      </c>
      <c r="C7103" s="31" t="s">
        <v>34</v>
      </c>
      <c r="D7103" s="31" t="s">
        <v>7</v>
      </c>
      <c r="E7103" s="30">
        <v>2979922</v>
      </c>
      <c r="F7103" s="32">
        <v>42947</v>
      </c>
    </row>
    <row r="7104" spans="1:6" x14ac:dyDescent="0.25">
      <c r="A7104" s="30" t="s">
        <v>75</v>
      </c>
      <c r="B7104" s="30" t="s">
        <v>21</v>
      </c>
      <c r="C7104" s="31" t="s">
        <v>32</v>
      </c>
      <c r="D7104" s="31" t="s">
        <v>7</v>
      </c>
      <c r="E7104" s="30">
        <v>19672551</v>
      </c>
      <c r="F7104" s="32">
        <v>42947</v>
      </c>
    </row>
    <row r="7105" spans="1:6" x14ac:dyDescent="0.25">
      <c r="A7105" s="30" t="s">
        <v>75</v>
      </c>
      <c r="B7105" s="30" t="s">
        <v>21</v>
      </c>
      <c r="C7105" s="31" t="s">
        <v>44</v>
      </c>
      <c r="D7105" s="31" t="s">
        <v>7</v>
      </c>
      <c r="E7105" s="30">
        <v>3758027</v>
      </c>
      <c r="F7105" s="32">
        <v>42947</v>
      </c>
    </row>
    <row r="7106" spans="1:6" x14ac:dyDescent="0.25">
      <c r="A7106" s="30" t="s">
        <v>75</v>
      </c>
      <c r="B7106" s="30" t="s">
        <v>21</v>
      </c>
      <c r="C7106" s="31" t="s">
        <v>20</v>
      </c>
      <c r="D7106" s="31" t="s">
        <v>16</v>
      </c>
      <c r="E7106" s="30">
        <v>5000897</v>
      </c>
      <c r="F7106" s="32">
        <v>42947</v>
      </c>
    </row>
    <row r="7107" spans="1:6" x14ac:dyDescent="0.25">
      <c r="A7107" s="30" t="s">
        <v>75</v>
      </c>
      <c r="B7107" s="30" t="s">
        <v>21</v>
      </c>
      <c r="C7107" s="31" t="s">
        <v>9</v>
      </c>
      <c r="D7107" s="31" t="s">
        <v>16</v>
      </c>
      <c r="E7107" s="30">
        <v>4629</v>
      </c>
      <c r="F7107" s="32">
        <v>42947</v>
      </c>
    </row>
    <row r="7108" spans="1:6" x14ac:dyDescent="0.25">
      <c r="A7108" s="30" t="s">
        <v>75</v>
      </c>
      <c r="B7108" s="30" t="s">
        <v>21</v>
      </c>
      <c r="C7108" s="31" t="s">
        <v>17</v>
      </c>
      <c r="D7108" s="31" t="s">
        <v>16</v>
      </c>
      <c r="E7108" s="30">
        <v>546567</v>
      </c>
      <c r="F7108" s="32">
        <v>42947</v>
      </c>
    </row>
    <row r="7109" spans="1:6" x14ac:dyDescent="0.25">
      <c r="A7109" s="30" t="s">
        <v>75</v>
      </c>
      <c r="B7109" s="30" t="s">
        <v>21</v>
      </c>
      <c r="C7109" s="31" t="s">
        <v>12</v>
      </c>
      <c r="D7109" s="31" t="s">
        <v>16</v>
      </c>
      <c r="E7109" s="30">
        <v>70044</v>
      </c>
      <c r="F7109" s="32">
        <v>42947</v>
      </c>
    </row>
    <row r="7110" spans="1:6" x14ac:dyDescent="0.25">
      <c r="A7110" s="30" t="s">
        <v>75</v>
      </c>
      <c r="B7110" s="30" t="s">
        <v>21</v>
      </c>
      <c r="C7110" s="31" t="s">
        <v>10</v>
      </c>
      <c r="D7110" s="31" t="s">
        <v>16</v>
      </c>
      <c r="E7110" s="30">
        <v>204256</v>
      </c>
      <c r="F7110" s="32">
        <v>42947</v>
      </c>
    </row>
    <row r="7111" spans="1:6" x14ac:dyDescent="0.25">
      <c r="A7111" s="30" t="s">
        <v>75</v>
      </c>
      <c r="B7111" s="30" t="s">
        <v>21</v>
      </c>
      <c r="C7111" s="31" t="s">
        <v>14</v>
      </c>
      <c r="D7111" s="31" t="s">
        <v>16</v>
      </c>
      <c r="E7111" s="30">
        <v>1136688</v>
      </c>
      <c r="F7111" s="32">
        <v>42947</v>
      </c>
    </row>
    <row r="7112" spans="1:6" x14ac:dyDescent="0.25">
      <c r="A7112" s="30" t="s">
        <v>75</v>
      </c>
      <c r="B7112" s="30" t="s">
        <v>21</v>
      </c>
      <c r="C7112" s="31" t="s">
        <v>19</v>
      </c>
      <c r="D7112" s="31" t="s">
        <v>16</v>
      </c>
      <c r="E7112" s="30">
        <v>195564</v>
      </c>
      <c r="F7112" s="32">
        <v>42947</v>
      </c>
    </row>
    <row r="7113" spans="1:6" x14ac:dyDescent="0.25">
      <c r="A7113" s="30" t="s">
        <v>75</v>
      </c>
      <c r="B7113" s="30" t="s">
        <v>21</v>
      </c>
      <c r="C7113" s="31" t="s">
        <v>15</v>
      </c>
      <c r="D7113" s="31" t="s">
        <v>16</v>
      </c>
      <c r="E7113" s="30">
        <v>318704</v>
      </c>
      <c r="F7113" s="32">
        <v>42947</v>
      </c>
    </row>
    <row r="7114" spans="1:6" x14ac:dyDescent="0.25">
      <c r="A7114" s="30" t="s">
        <v>75</v>
      </c>
      <c r="B7114" s="30" t="s">
        <v>21</v>
      </c>
      <c r="C7114" s="31" t="s">
        <v>23</v>
      </c>
      <c r="D7114" s="31" t="s">
        <v>16</v>
      </c>
      <c r="E7114" s="30">
        <v>413232</v>
      </c>
      <c r="F7114" s="32">
        <v>42947</v>
      </c>
    </row>
    <row r="7115" spans="1:6" x14ac:dyDescent="0.25">
      <c r="A7115" s="30" t="s">
        <v>75</v>
      </c>
      <c r="B7115" s="30" t="s">
        <v>21</v>
      </c>
      <c r="C7115" s="31" t="s">
        <v>36</v>
      </c>
      <c r="D7115" s="31" t="s">
        <v>16</v>
      </c>
      <c r="E7115" s="30">
        <v>5591</v>
      </c>
      <c r="F7115" s="32">
        <v>42947</v>
      </c>
    </row>
    <row r="7116" spans="1:6" x14ac:dyDescent="0.25">
      <c r="A7116" s="30" t="s">
        <v>75</v>
      </c>
      <c r="B7116" s="30" t="s">
        <v>21</v>
      </c>
      <c r="C7116" s="31" t="s">
        <v>35</v>
      </c>
      <c r="D7116" s="31" t="s">
        <v>16</v>
      </c>
      <c r="E7116" s="30">
        <v>461</v>
      </c>
      <c r="F7116" s="32">
        <v>42947</v>
      </c>
    </row>
    <row r="7117" spans="1:6" x14ac:dyDescent="0.25">
      <c r="A7117" s="30" t="s">
        <v>75</v>
      </c>
      <c r="B7117" s="30" t="s">
        <v>21</v>
      </c>
      <c r="C7117" s="31" t="s">
        <v>6</v>
      </c>
      <c r="D7117" s="31" t="s">
        <v>16</v>
      </c>
      <c r="E7117" s="30">
        <v>38611</v>
      </c>
      <c r="F7117" s="32">
        <v>42947</v>
      </c>
    </row>
    <row r="7118" spans="1:6" x14ac:dyDescent="0.25">
      <c r="A7118" s="30" t="s">
        <v>75</v>
      </c>
      <c r="B7118" s="30" t="s">
        <v>21</v>
      </c>
      <c r="C7118" s="31" t="s">
        <v>8</v>
      </c>
      <c r="D7118" s="31" t="s">
        <v>16</v>
      </c>
      <c r="E7118" s="30">
        <v>696632</v>
      </c>
      <c r="F7118" s="32">
        <v>42947</v>
      </c>
    </row>
    <row r="7119" spans="1:6" x14ac:dyDescent="0.25">
      <c r="A7119" s="30" t="s">
        <v>75</v>
      </c>
      <c r="B7119" s="30" t="s">
        <v>21</v>
      </c>
      <c r="C7119" s="31" t="s">
        <v>24</v>
      </c>
      <c r="D7119" s="31" t="s">
        <v>16</v>
      </c>
      <c r="E7119" s="30">
        <v>1208643</v>
      </c>
      <c r="F7119" s="32">
        <v>42947</v>
      </c>
    </row>
    <row r="7120" spans="1:6" x14ac:dyDescent="0.25">
      <c r="A7120" s="30" t="s">
        <v>75</v>
      </c>
      <c r="B7120" s="30" t="s">
        <v>21</v>
      </c>
      <c r="C7120" s="31" t="s">
        <v>34</v>
      </c>
      <c r="D7120" s="31" t="s">
        <v>16</v>
      </c>
      <c r="E7120" s="30">
        <v>6600</v>
      </c>
      <c r="F7120" s="32">
        <v>42947</v>
      </c>
    </row>
    <row r="7121" spans="1:6" x14ac:dyDescent="0.25">
      <c r="A7121" s="30" t="s">
        <v>75</v>
      </c>
      <c r="B7121" s="30" t="s">
        <v>21</v>
      </c>
      <c r="C7121" s="31" t="s">
        <v>32</v>
      </c>
      <c r="D7121" s="31" t="s">
        <v>16</v>
      </c>
      <c r="E7121" s="30">
        <v>5506192</v>
      </c>
      <c r="F7121" s="32">
        <v>42947</v>
      </c>
    </row>
    <row r="7122" spans="1:6" x14ac:dyDescent="0.25">
      <c r="A7122" s="30" t="s">
        <v>75</v>
      </c>
      <c r="B7122" s="30" t="s">
        <v>21</v>
      </c>
      <c r="C7122" s="31" t="s">
        <v>44</v>
      </c>
      <c r="D7122" s="31" t="s">
        <v>16</v>
      </c>
      <c r="E7122" s="30">
        <v>717221</v>
      </c>
      <c r="F7122" s="32">
        <v>42947</v>
      </c>
    </row>
    <row r="7123" spans="1:6" x14ac:dyDescent="0.25">
      <c r="A7123" s="30" t="s">
        <v>75</v>
      </c>
      <c r="B7123" s="30" t="s">
        <v>21</v>
      </c>
      <c r="C7123" s="31" t="s">
        <v>20</v>
      </c>
      <c r="D7123" s="31" t="s">
        <v>11</v>
      </c>
      <c r="E7123" s="30">
        <v>48770025</v>
      </c>
      <c r="F7123" s="32">
        <v>42947</v>
      </c>
    </row>
    <row r="7124" spans="1:6" x14ac:dyDescent="0.25">
      <c r="A7124" s="30" t="s">
        <v>75</v>
      </c>
      <c r="B7124" s="30" t="s">
        <v>21</v>
      </c>
      <c r="C7124" s="31" t="s">
        <v>9</v>
      </c>
      <c r="D7124" s="31" t="s">
        <v>11</v>
      </c>
      <c r="E7124" s="30">
        <v>227503</v>
      </c>
      <c r="F7124" s="32">
        <v>42947</v>
      </c>
    </row>
    <row r="7125" spans="1:6" x14ac:dyDescent="0.25">
      <c r="A7125" s="30" t="s">
        <v>75</v>
      </c>
      <c r="B7125" s="30" t="s">
        <v>21</v>
      </c>
      <c r="C7125" s="31" t="s">
        <v>13</v>
      </c>
      <c r="D7125" s="31" t="s">
        <v>11</v>
      </c>
      <c r="E7125" s="30">
        <v>9365</v>
      </c>
      <c r="F7125" s="32">
        <v>42947</v>
      </c>
    </row>
    <row r="7126" spans="1:6" x14ac:dyDescent="0.25">
      <c r="A7126" s="30" t="s">
        <v>75</v>
      </c>
      <c r="B7126" s="30" t="s">
        <v>21</v>
      </c>
      <c r="C7126" s="31" t="s">
        <v>17</v>
      </c>
      <c r="D7126" s="31" t="s">
        <v>11</v>
      </c>
      <c r="E7126" s="30">
        <v>526393</v>
      </c>
      <c r="F7126" s="32">
        <v>42947</v>
      </c>
    </row>
    <row r="7127" spans="1:6" x14ac:dyDescent="0.25">
      <c r="A7127" s="30" t="s">
        <v>75</v>
      </c>
      <c r="B7127" s="30" t="s">
        <v>21</v>
      </c>
      <c r="C7127" s="31" t="s">
        <v>12</v>
      </c>
      <c r="D7127" s="31" t="s">
        <v>11</v>
      </c>
      <c r="E7127" s="30">
        <v>1588556</v>
      </c>
      <c r="F7127" s="32">
        <v>42947</v>
      </c>
    </row>
    <row r="7128" spans="1:6" x14ac:dyDescent="0.25">
      <c r="A7128" s="30" t="s">
        <v>75</v>
      </c>
      <c r="B7128" s="30" t="s">
        <v>21</v>
      </c>
      <c r="C7128" s="31" t="s">
        <v>10</v>
      </c>
      <c r="D7128" s="31" t="s">
        <v>11</v>
      </c>
      <c r="E7128" s="30">
        <v>840081</v>
      </c>
      <c r="F7128" s="32">
        <v>42947</v>
      </c>
    </row>
    <row r="7129" spans="1:6" x14ac:dyDescent="0.25">
      <c r="A7129" s="30" t="s">
        <v>75</v>
      </c>
      <c r="B7129" s="30" t="s">
        <v>21</v>
      </c>
      <c r="C7129" s="31" t="s">
        <v>14</v>
      </c>
      <c r="D7129" s="31" t="s">
        <v>11</v>
      </c>
      <c r="E7129" s="30">
        <v>472915</v>
      </c>
      <c r="F7129" s="32">
        <v>42947</v>
      </c>
    </row>
    <row r="7130" spans="1:6" x14ac:dyDescent="0.25">
      <c r="A7130" s="30" t="s">
        <v>75</v>
      </c>
      <c r="B7130" s="30" t="s">
        <v>21</v>
      </c>
      <c r="C7130" s="31" t="s">
        <v>19</v>
      </c>
      <c r="D7130" s="31" t="s">
        <v>11</v>
      </c>
      <c r="E7130" s="30">
        <v>9384</v>
      </c>
      <c r="F7130" s="32">
        <v>42947</v>
      </c>
    </row>
    <row r="7131" spans="1:6" x14ac:dyDescent="0.25">
      <c r="A7131" s="30" t="s">
        <v>75</v>
      </c>
      <c r="B7131" s="30" t="s">
        <v>21</v>
      </c>
      <c r="C7131" s="31" t="s">
        <v>15</v>
      </c>
      <c r="D7131" s="31" t="s">
        <v>11</v>
      </c>
      <c r="E7131" s="30">
        <v>451502</v>
      </c>
      <c r="F7131" s="32">
        <v>42947</v>
      </c>
    </row>
    <row r="7132" spans="1:6" x14ac:dyDescent="0.25">
      <c r="A7132" s="30" t="s">
        <v>75</v>
      </c>
      <c r="B7132" s="30" t="s">
        <v>21</v>
      </c>
      <c r="C7132" s="31" t="s">
        <v>23</v>
      </c>
      <c r="D7132" s="31" t="s">
        <v>11</v>
      </c>
      <c r="E7132" s="30">
        <v>867957</v>
      </c>
      <c r="F7132" s="32">
        <v>42947</v>
      </c>
    </row>
    <row r="7133" spans="1:6" x14ac:dyDescent="0.25">
      <c r="A7133" s="30" t="s">
        <v>75</v>
      </c>
      <c r="B7133" s="30" t="s">
        <v>21</v>
      </c>
      <c r="C7133" s="31" t="s">
        <v>36</v>
      </c>
      <c r="D7133" s="31" t="s">
        <v>11</v>
      </c>
      <c r="E7133" s="30">
        <v>7090</v>
      </c>
      <c r="F7133" s="32">
        <v>42947</v>
      </c>
    </row>
    <row r="7134" spans="1:6" x14ac:dyDescent="0.25">
      <c r="A7134" s="30" t="s">
        <v>75</v>
      </c>
      <c r="B7134" s="30" t="s">
        <v>21</v>
      </c>
      <c r="C7134" s="31" t="s">
        <v>35</v>
      </c>
      <c r="D7134" s="31" t="s">
        <v>11</v>
      </c>
      <c r="E7134" s="30">
        <v>1905</v>
      </c>
      <c r="F7134" s="32">
        <v>42947</v>
      </c>
    </row>
    <row r="7135" spans="1:6" x14ac:dyDescent="0.25">
      <c r="A7135" s="30" t="s">
        <v>75</v>
      </c>
      <c r="B7135" s="30" t="s">
        <v>21</v>
      </c>
      <c r="C7135" s="31" t="s">
        <v>6</v>
      </c>
      <c r="D7135" s="31" t="s">
        <v>11</v>
      </c>
      <c r="E7135" s="30">
        <v>187395</v>
      </c>
      <c r="F7135" s="32">
        <v>42947</v>
      </c>
    </row>
    <row r="7136" spans="1:6" x14ac:dyDescent="0.25">
      <c r="A7136" s="30" t="s">
        <v>75</v>
      </c>
      <c r="B7136" s="30" t="s">
        <v>21</v>
      </c>
      <c r="C7136" s="31" t="s">
        <v>8</v>
      </c>
      <c r="D7136" s="31" t="s">
        <v>11</v>
      </c>
      <c r="E7136" s="30">
        <v>771393</v>
      </c>
      <c r="F7136" s="32">
        <v>42947</v>
      </c>
    </row>
    <row r="7137" spans="1:6" x14ac:dyDescent="0.25">
      <c r="A7137" s="30" t="s">
        <v>75</v>
      </c>
      <c r="B7137" s="30" t="s">
        <v>21</v>
      </c>
      <c r="C7137" s="31" t="s">
        <v>24</v>
      </c>
      <c r="D7137" s="31" t="s">
        <v>11</v>
      </c>
      <c r="E7137" s="30">
        <v>683891</v>
      </c>
      <c r="F7137" s="32">
        <v>42947</v>
      </c>
    </row>
    <row r="7138" spans="1:6" x14ac:dyDescent="0.25">
      <c r="A7138" s="30" t="s">
        <v>75</v>
      </c>
      <c r="B7138" s="30" t="s">
        <v>21</v>
      </c>
      <c r="C7138" s="31" t="s">
        <v>34</v>
      </c>
      <c r="D7138" s="31" t="s">
        <v>11</v>
      </c>
      <c r="E7138" s="30">
        <v>39516</v>
      </c>
      <c r="F7138" s="32">
        <v>42947</v>
      </c>
    </row>
    <row r="7139" spans="1:6" x14ac:dyDescent="0.25">
      <c r="A7139" s="30" t="s">
        <v>75</v>
      </c>
      <c r="B7139" s="30" t="s">
        <v>21</v>
      </c>
      <c r="C7139" s="31" t="s">
        <v>32</v>
      </c>
      <c r="D7139" s="31" t="s">
        <v>11</v>
      </c>
      <c r="E7139" s="30">
        <v>3014785</v>
      </c>
      <c r="F7139" s="32">
        <v>42947</v>
      </c>
    </row>
    <row r="7140" spans="1:6" x14ac:dyDescent="0.25">
      <c r="A7140" s="30" t="s">
        <v>75</v>
      </c>
      <c r="B7140" s="30" t="s">
        <v>21</v>
      </c>
      <c r="C7140" s="31" t="s">
        <v>44</v>
      </c>
      <c r="D7140" s="31" t="s">
        <v>11</v>
      </c>
      <c r="E7140" s="30">
        <v>4401663</v>
      </c>
      <c r="F7140" s="32">
        <v>42947</v>
      </c>
    </row>
    <row r="7141" spans="1:6" x14ac:dyDescent="0.25">
      <c r="A7141" s="30" t="s">
        <v>75</v>
      </c>
      <c r="B7141" s="30" t="s">
        <v>21</v>
      </c>
      <c r="C7141" s="31" t="s">
        <v>20</v>
      </c>
      <c r="D7141" s="31" t="s">
        <v>18</v>
      </c>
      <c r="E7141" s="30">
        <v>3906718</v>
      </c>
      <c r="F7141" s="32">
        <v>42947</v>
      </c>
    </row>
    <row r="7142" spans="1:6" x14ac:dyDescent="0.25">
      <c r="A7142" s="30" t="s">
        <v>75</v>
      </c>
      <c r="B7142" s="30" t="s">
        <v>21</v>
      </c>
      <c r="C7142" s="31" t="s">
        <v>9</v>
      </c>
      <c r="D7142" s="31" t="s">
        <v>18</v>
      </c>
      <c r="E7142" s="30">
        <v>724</v>
      </c>
      <c r="F7142" s="32">
        <v>42947</v>
      </c>
    </row>
    <row r="7143" spans="1:6" x14ac:dyDescent="0.25">
      <c r="A7143" s="30" t="s">
        <v>75</v>
      </c>
      <c r="B7143" s="30" t="s">
        <v>21</v>
      </c>
      <c r="C7143" s="31" t="s">
        <v>17</v>
      </c>
      <c r="D7143" s="31" t="s">
        <v>18</v>
      </c>
      <c r="E7143" s="30">
        <v>393766</v>
      </c>
      <c r="F7143" s="32">
        <v>42947</v>
      </c>
    </row>
    <row r="7144" spans="1:6" x14ac:dyDescent="0.25">
      <c r="A7144" s="30" t="s">
        <v>75</v>
      </c>
      <c r="B7144" s="30" t="s">
        <v>21</v>
      </c>
      <c r="C7144" s="31" t="s">
        <v>12</v>
      </c>
      <c r="D7144" s="31" t="s">
        <v>18</v>
      </c>
      <c r="E7144" s="30">
        <v>89965</v>
      </c>
      <c r="F7144" s="32">
        <v>42947</v>
      </c>
    </row>
    <row r="7145" spans="1:6" x14ac:dyDescent="0.25">
      <c r="A7145" s="30" t="s">
        <v>75</v>
      </c>
      <c r="B7145" s="30" t="s">
        <v>21</v>
      </c>
      <c r="C7145" s="31" t="s">
        <v>10</v>
      </c>
      <c r="D7145" s="31" t="s">
        <v>18</v>
      </c>
      <c r="E7145" s="30">
        <v>297270</v>
      </c>
      <c r="F7145" s="32">
        <v>42947</v>
      </c>
    </row>
    <row r="7146" spans="1:6" x14ac:dyDescent="0.25">
      <c r="A7146" s="30" t="s">
        <v>75</v>
      </c>
      <c r="B7146" s="30" t="s">
        <v>21</v>
      </c>
      <c r="C7146" s="31" t="s">
        <v>14</v>
      </c>
      <c r="D7146" s="31" t="s">
        <v>18</v>
      </c>
      <c r="E7146" s="30">
        <v>1242951</v>
      </c>
      <c r="F7146" s="32">
        <v>42947</v>
      </c>
    </row>
    <row r="7147" spans="1:6" x14ac:dyDescent="0.25">
      <c r="A7147" s="30" t="s">
        <v>75</v>
      </c>
      <c r="B7147" s="30" t="s">
        <v>21</v>
      </c>
      <c r="C7147" s="31" t="s">
        <v>19</v>
      </c>
      <c r="D7147" s="31" t="s">
        <v>18</v>
      </c>
      <c r="E7147" s="30">
        <v>59265</v>
      </c>
      <c r="F7147" s="32">
        <v>42947</v>
      </c>
    </row>
    <row r="7148" spans="1:6" x14ac:dyDescent="0.25">
      <c r="A7148" s="30" t="s">
        <v>75</v>
      </c>
      <c r="B7148" s="30" t="s">
        <v>21</v>
      </c>
      <c r="C7148" s="31" t="s">
        <v>15</v>
      </c>
      <c r="D7148" s="31" t="s">
        <v>18</v>
      </c>
      <c r="E7148" s="30">
        <v>112580</v>
      </c>
      <c r="F7148" s="32">
        <v>42947</v>
      </c>
    </row>
    <row r="7149" spans="1:6" x14ac:dyDescent="0.25">
      <c r="A7149" s="30" t="s">
        <v>75</v>
      </c>
      <c r="B7149" s="30" t="s">
        <v>21</v>
      </c>
      <c r="C7149" s="31" t="s">
        <v>23</v>
      </c>
      <c r="D7149" s="31" t="s">
        <v>18</v>
      </c>
      <c r="E7149" s="30">
        <v>2163358</v>
      </c>
      <c r="F7149" s="32">
        <v>42947</v>
      </c>
    </row>
    <row r="7150" spans="1:6" x14ac:dyDescent="0.25">
      <c r="A7150" s="30" t="s">
        <v>75</v>
      </c>
      <c r="B7150" s="30" t="s">
        <v>21</v>
      </c>
      <c r="C7150" s="31" t="s">
        <v>36</v>
      </c>
      <c r="D7150" s="31" t="s">
        <v>18</v>
      </c>
      <c r="E7150" s="30">
        <v>564</v>
      </c>
      <c r="F7150" s="32">
        <v>42947</v>
      </c>
    </row>
    <row r="7151" spans="1:6" x14ac:dyDescent="0.25">
      <c r="A7151" s="30" t="s">
        <v>75</v>
      </c>
      <c r="B7151" s="30" t="s">
        <v>21</v>
      </c>
      <c r="C7151" s="31" t="s">
        <v>35</v>
      </c>
      <c r="D7151" s="31" t="s">
        <v>18</v>
      </c>
      <c r="E7151" s="30">
        <v>52965</v>
      </c>
      <c r="F7151" s="32">
        <v>42947</v>
      </c>
    </row>
    <row r="7152" spans="1:6" x14ac:dyDescent="0.25">
      <c r="A7152" s="30" t="s">
        <v>75</v>
      </c>
      <c r="B7152" s="30" t="s">
        <v>21</v>
      </c>
      <c r="C7152" s="31" t="s">
        <v>6</v>
      </c>
      <c r="D7152" s="31" t="s">
        <v>18</v>
      </c>
      <c r="E7152" s="30">
        <v>496377</v>
      </c>
      <c r="F7152" s="32">
        <v>42947</v>
      </c>
    </row>
    <row r="7153" spans="1:6" x14ac:dyDescent="0.25">
      <c r="A7153" s="30" t="s">
        <v>75</v>
      </c>
      <c r="B7153" s="30" t="s">
        <v>21</v>
      </c>
      <c r="C7153" s="31" t="s">
        <v>8</v>
      </c>
      <c r="D7153" s="31" t="s">
        <v>18</v>
      </c>
      <c r="E7153" s="30">
        <v>1504587</v>
      </c>
      <c r="F7153" s="32">
        <v>42947</v>
      </c>
    </row>
    <row r="7154" spans="1:6" x14ac:dyDescent="0.25">
      <c r="A7154" s="30" t="s">
        <v>75</v>
      </c>
      <c r="B7154" s="30" t="s">
        <v>21</v>
      </c>
      <c r="C7154" s="31" t="s">
        <v>24</v>
      </c>
      <c r="D7154" s="31" t="s">
        <v>18</v>
      </c>
      <c r="E7154" s="30">
        <v>539995</v>
      </c>
      <c r="F7154" s="32">
        <v>42947</v>
      </c>
    </row>
    <row r="7155" spans="1:6" x14ac:dyDescent="0.25">
      <c r="A7155" s="30" t="s">
        <v>75</v>
      </c>
      <c r="B7155" s="30" t="s">
        <v>21</v>
      </c>
      <c r="C7155" s="31" t="s">
        <v>34</v>
      </c>
      <c r="D7155" s="31" t="s">
        <v>18</v>
      </c>
      <c r="E7155" s="30">
        <v>309911</v>
      </c>
      <c r="F7155" s="32">
        <v>42947</v>
      </c>
    </row>
    <row r="7156" spans="1:6" x14ac:dyDescent="0.25">
      <c r="A7156" s="30" t="s">
        <v>75</v>
      </c>
      <c r="B7156" s="30" t="s">
        <v>21</v>
      </c>
      <c r="C7156" s="31" t="s">
        <v>32</v>
      </c>
      <c r="D7156" s="31" t="s">
        <v>18</v>
      </c>
      <c r="E7156" s="30">
        <v>1190896</v>
      </c>
      <c r="F7156" s="32">
        <v>42947</v>
      </c>
    </row>
    <row r="7157" spans="1:6" x14ac:dyDescent="0.25">
      <c r="A7157" s="30" t="s">
        <v>75</v>
      </c>
      <c r="B7157" s="30" t="s">
        <v>21</v>
      </c>
      <c r="C7157" s="31" t="s">
        <v>44</v>
      </c>
      <c r="D7157" s="31" t="s">
        <v>18</v>
      </c>
      <c r="E7157" s="30">
        <v>4205507</v>
      </c>
      <c r="F7157" s="32">
        <v>42947</v>
      </c>
    </row>
    <row r="7158" spans="1:6" x14ac:dyDescent="0.25">
      <c r="A7158" s="30" t="s">
        <v>75</v>
      </c>
      <c r="B7158" s="30" t="s">
        <v>21</v>
      </c>
      <c r="C7158" s="31" t="s">
        <v>20</v>
      </c>
      <c r="D7158" s="31" t="s">
        <v>27</v>
      </c>
      <c r="E7158" s="30">
        <v>1656388</v>
      </c>
      <c r="F7158" s="32">
        <v>42947</v>
      </c>
    </row>
    <row r="7159" spans="1:6" x14ac:dyDescent="0.25">
      <c r="A7159" s="30" t="s">
        <v>75</v>
      </c>
      <c r="B7159" s="30" t="s">
        <v>21</v>
      </c>
      <c r="C7159" s="31" t="s">
        <v>9</v>
      </c>
      <c r="D7159" s="31" t="s">
        <v>27</v>
      </c>
      <c r="E7159" s="30">
        <v>5834</v>
      </c>
      <c r="F7159" s="32">
        <v>42947</v>
      </c>
    </row>
    <row r="7160" spans="1:6" x14ac:dyDescent="0.25">
      <c r="A7160" s="30" t="s">
        <v>75</v>
      </c>
      <c r="B7160" s="30" t="s">
        <v>21</v>
      </c>
      <c r="C7160" s="31" t="s">
        <v>17</v>
      </c>
      <c r="D7160" s="31" t="s">
        <v>27</v>
      </c>
      <c r="E7160" s="30">
        <v>56794</v>
      </c>
      <c r="F7160" s="32">
        <v>42947</v>
      </c>
    </row>
    <row r="7161" spans="1:6" x14ac:dyDescent="0.25">
      <c r="A7161" s="30" t="s">
        <v>75</v>
      </c>
      <c r="B7161" s="30" t="s">
        <v>21</v>
      </c>
      <c r="C7161" s="31" t="s">
        <v>12</v>
      </c>
      <c r="D7161" s="31" t="s">
        <v>27</v>
      </c>
      <c r="E7161" s="30">
        <v>48801</v>
      </c>
      <c r="F7161" s="32">
        <v>42947</v>
      </c>
    </row>
    <row r="7162" spans="1:6" x14ac:dyDescent="0.25">
      <c r="A7162" s="30" t="s">
        <v>75</v>
      </c>
      <c r="B7162" s="30" t="s">
        <v>21</v>
      </c>
      <c r="C7162" s="31" t="s">
        <v>10</v>
      </c>
      <c r="D7162" s="31" t="s">
        <v>27</v>
      </c>
      <c r="E7162" s="30">
        <v>275940</v>
      </c>
      <c r="F7162" s="32">
        <v>42947</v>
      </c>
    </row>
    <row r="7163" spans="1:6" x14ac:dyDescent="0.25">
      <c r="A7163" s="30" t="s">
        <v>75</v>
      </c>
      <c r="B7163" s="30" t="s">
        <v>21</v>
      </c>
      <c r="C7163" s="31" t="s">
        <v>14</v>
      </c>
      <c r="D7163" s="31" t="s">
        <v>27</v>
      </c>
      <c r="E7163" s="30">
        <v>235013</v>
      </c>
      <c r="F7163" s="32">
        <v>42947</v>
      </c>
    </row>
    <row r="7164" spans="1:6" x14ac:dyDescent="0.25">
      <c r="A7164" s="30" t="s">
        <v>75</v>
      </c>
      <c r="B7164" s="30" t="s">
        <v>21</v>
      </c>
      <c r="C7164" s="31" t="s">
        <v>19</v>
      </c>
      <c r="D7164" s="31" t="s">
        <v>27</v>
      </c>
      <c r="E7164" s="30">
        <v>21887</v>
      </c>
      <c r="F7164" s="32">
        <v>42947</v>
      </c>
    </row>
    <row r="7165" spans="1:6" x14ac:dyDescent="0.25">
      <c r="A7165" s="30" t="s">
        <v>75</v>
      </c>
      <c r="B7165" s="30" t="s">
        <v>21</v>
      </c>
      <c r="C7165" s="31" t="s">
        <v>15</v>
      </c>
      <c r="D7165" s="31" t="s">
        <v>27</v>
      </c>
      <c r="E7165" s="30">
        <v>27257</v>
      </c>
      <c r="F7165" s="32">
        <v>42947</v>
      </c>
    </row>
    <row r="7166" spans="1:6" x14ac:dyDescent="0.25">
      <c r="A7166" s="30" t="s">
        <v>75</v>
      </c>
      <c r="B7166" s="30" t="s">
        <v>21</v>
      </c>
      <c r="C7166" s="31" t="s">
        <v>23</v>
      </c>
      <c r="D7166" s="31" t="s">
        <v>27</v>
      </c>
      <c r="E7166" s="30">
        <v>89261</v>
      </c>
      <c r="F7166" s="32">
        <v>42947</v>
      </c>
    </row>
    <row r="7167" spans="1:6" x14ac:dyDescent="0.25">
      <c r="A7167" s="30" t="s">
        <v>75</v>
      </c>
      <c r="B7167" s="30" t="s">
        <v>21</v>
      </c>
      <c r="C7167" s="31" t="s">
        <v>35</v>
      </c>
      <c r="D7167" s="31" t="s">
        <v>27</v>
      </c>
      <c r="E7167" s="30">
        <v>157623</v>
      </c>
      <c r="F7167" s="32">
        <v>42947</v>
      </c>
    </row>
    <row r="7168" spans="1:6" x14ac:dyDescent="0.25">
      <c r="A7168" s="30" t="s">
        <v>75</v>
      </c>
      <c r="B7168" s="30" t="s">
        <v>21</v>
      </c>
      <c r="C7168" s="31" t="s">
        <v>6</v>
      </c>
      <c r="D7168" s="31" t="s">
        <v>27</v>
      </c>
      <c r="E7168" s="30">
        <v>111134</v>
      </c>
      <c r="F7168" s="32">
        <v>42947</v>
      </c>
    </row>
    <row r="7169" spans="1:6" x14ac:dyDescent="0.25">
      <c r="A7169" s="30" t="s">
        <v>75</v>
      </c>
      <c r="B7169" s="30" t="s">
        <v>21</v>
      </c>
      <c r="C7169" s="31" t="s">
        <v>8</v>
      </c>
      <c r="D7169" s="31" t="s">
        <v>27</v>
      </c>
      <c r="E7169" s="30">
        <v>642318</v>
      </c>
      <c r="F7169" s="32">
        <v>42947</v>
      </c>
    </row>
    <row r="7170" spans="1:6" x14ac:dyDescent="0.25">
      <c r="A7170" s="30" t="s">
        <v>75</v>
      </c>
      <c r="B7170" s="30" t="s">
        <v>21</v>
      </c>
      <c r="C7170" s="31" t="s">
        <v>24</v>
      </c>
      <c r="D7170" s="31" t="s">
        <v>27</v>
      </c>
      <c r="E7170" s="30">
        <v>63216</v>
      </c>
      <c r="F7170" s="32">
        <v>42947</v>
      </c>
    </row>
    <row r="7171" spans="1:6" x14ac:dyDescent="0.25">
      <c r="A7171" s="30" t="s">
        <v>75</v>
      </c>
      <c r="B7171" s="30" t="s">
        <v>21</v>
      </c>
      <c r="C7171" s="31" t="s">
        <v>34</v>
      </c>
      <c r="D7171" s="31" t="s">
        <v>27</v>
      </c>
      <c r="E7171" s="30">
        <v>30262</v>
      </c>
      <c r="F7171" s="32">
        <v>42947</v>
      </c>
    </row>
    <row r="7172" spans="1:6" x14ac:dyDescent="0.25">
      <c r="A7172" s="30" t="s">
        <v>75</v>
      </c>
      <c r="B7172" s="30" t="s">
        <v>21</v>
      </c>
      <c r="C7172" s="31" t="s">
        <v>32</v>
      </c>
      <c r="D7172" s="31" t="s">
        <v>27</v>
      </c>
      <c r="E7172" s="30">
        <v>2504918</v>
      </c>
      <c r="F7172" s="32">
        <v>42947</v>
      </c>
    </row>
    <row r="7173" spans="1:6" x14ac:dyDescent="0.25">
      <c r="A7173" s="30" t="s">
        <v>75</v>
      </c>
      <c r="B7173" s="30" t="s">
        <v>21</v>
      </c>
      <c r="C7173" s="31" t="s">
        <v>44</v>
      </c>
      <c r="D7173" s="31" t="s">
        <v>27</v>
      </c>
      <c r="E7173" s="30">
        <v>6384861</v>
      </c>
      <c r="F7173" s="32">
        <v>42947</v>
      </c>
    </row>
    <row r="7174" spans="1:6" x14ac:dyDescent="0.25">
      <c r="A7174" s="30" t="s">
        <v>75</v>
      </c>
      <c r="B7174" s="30" t="s">
        <v>21</v>
      </c>
      <c r="C7174" s="31" t="s">
        <v>20</v>
      </c>
      <c r="D7174" s="31" t="s">
        <v>33</v>
      </c>
      <c r="E7174" s="30">
        <v>124772</v>
      </c>
      <c r="F7174" s="32">
        <v>42947</v>
      </c>
    </row>
    <row r="7175" spans="1:6" x14ac:dyDescent="0.25">
      <c r="A7175" s="30" t="s">
        <v>75</v>
      </c>
      <c r="B7175" s="30" t="s">
        <v>21</v>
      </c>
      <c r="C7175" s="31" t="s">
        <v>17</v>
      </c>
      <c r="D7175" s="31" t="s">
        <v>33</v>
      </c>
      <c r="E7175" s="30">
        <v>70637</v>
      </c>
      <c r="F7175" s="32">
        <v>42947</v>
      </c>
    </row>
    <row r="7176" spans="1:6" x14ac:dyDescent="0.25">
      <c r="A7176" s="30" t="s">
        <v>75</v>
      </c>
      <c r="B7176" s="30" t="s">
        <v>21</v>
      </c>
      <c r="C7176" s="31" t="s">
        <v>10</v>
      </c>
      <c r="D7176" s="31" t="s">
        <v>33</v>
      </c>
      <c r="E7176" s="30">
        <v>63530</v>
      </c>
      <c r="F7176" s="32">
        <v>42947</v>
      </c>
    </row>
    <row r="7177" spans="1:6" x14ac:dyDescent="0.25">
      <c r="A7177" s="30" t="s">
        <v>75</v>
      </c>
      <c r="B7177" s="30" t="s">
        <v>21</v>
      </c>
      <c r="C7177" s="31" t="s">
        <v>14</v>
      </c>
      <c r="D7177" s="31" t="s">
        <v>33</v>
      </c>
      <c r="E7177" s="30">
        <v>15464</v>
      </c>
      <c r="F7177" s="32">
        <v>42947</v>
      </c>
    </row>
    <row r="7178" spans="1:6" x14ac:dyDescent="0.25">
      <c r="A7178" s="30" t="s">
        <v>75</v>
      </c>
      <c r="B7178" s="30" t="s">
        <v>21</v>
      </c>
      <c r="C7178" s="31" t="s">
        <v>15</v>
      </c>
      <c r="D7178" s="31" t="s">
        <v>33</v>
      </c>
      <c r="E7178" s="30">
        <v>1841</v>
      </c>
      <c r="F7178" s="32">
        <v>42947</v>
      </c>
    </row>
    <row r="7179" spans="1:6" x14ac:dyDescent="0.25">
      <c r="A7179" s="30" t="s">
        <v>75</v>
      </c>
      <c r="B7179" s="30" t="s">
        <v>21</v>
      </c>
      <c r="C7179" s="31" t="s">
        <v>23</v>
      </c>
      <c r="D7179" s="31" t="s">
        <v>33</v>
      </c>
      <c r="E7179" s="30">
        <v>10869</v>
      </c>
      <c r="F7179" s="32">
        <v>42947</v>
      </c>
    </row>
    <row r="7180" spans="1:6" x14ac:dyDescent="0.25">
      <c r="A7180" s="30" t="s">
        <v>75</v>
      </c>
      <c r="B7180" s="30" t="s">
        <v>21</v>
      </c>
      <c r="C7180" s="31" t="s">
        <v>6</v>
      </c>
      <c r="D7180" s="31" t="s">
        <v>33</v>
      </c>
      <c r="E7180" s="30">
        <v>58624</v>
      </c>
      <c r="F7180" s="32">
        <v>42947</v>
      </c>
    </row>
    <row r="7181" spans="1:6" x14ac:dyDescent="0.25">
      <c r="A7181" s="30" t="s">
        <v>75</v>
      </c>
      <c r="B7181" s="30" t="s">
        <v>21</v>
      </c>
      <c r="C7181" s="31" t="s">
        <v>8</v>
      </c>
      <c r="D7181" s="31" t="s">
        <v>33</v>
      </c>
      <c r="E7181" s="30">
        <v>93634</v>
      </c>
      <c r="F7181" s="32">
        <v>42947</v>
      </c>
    </row>
    <row r="7182" spans="1:6" x14ac:dyDescent="0.25">
      <c r="A7182" s="30" t="s">
        <v>75</v>
      </c>
      <c r="B7182" s="30" t="s">
        <v>21</v>
      </c>
      <c r="C7182" s="31" t="s">
        <v>24</v>
      </c>
      <c r="D7182" s="31" t="s">
        <v>33</v>
      </c>
      <c r="E7182" s="30">
        <v>2358855</v>
      </c>
      <c r="F7182" s="32">
        <v>42947</v>
      </c>
    </row>
    <row r="7183" spans="1:6" x14ac:dyDescent="0.25">
      <c r="A7183" s="30" t="s">
        <v>75</v>
      </c>
      <c r="B7183" s="30" t="s">
        <v>21</v>
      </c>
      <c r="C7183" s="31" t="s">
        <v>34</v>
      </c>
      <c r="D7183" s="31" t="s">
        <v>33</v>
      </c>
      <c r="E7183" s="30">
        <v>4544</v>
      </c>
      <c r="F7183" s="32">
        <v>42947</v>
      </c>
    </row>
    <row r="7184" spans="1:6" x14ac:dyDescent="0.25">
      <c r="A7184" s="30" t="s">
        <v>75</v>
      </c>
      <c r="B7184" s="30" t="s">
        <v>21</v>
      </c>
      <c r="C7184" s="31" t="s">
        <v>32</v>
      </c>
      <c r="D7184" s="31" t="s">
        <v>33</v>
      </c>
      <c r="E7184" s="30">
        <v>1319972</v>
      </c>
      <c r="F7184" s="32">
        <v>42947</v>
      </c>
    </row>
    <row r="7185" spans="1:6" x14ac:dyDescent="0.25">
      <c r="A7185" s="30" t="s">
        <v>75</v>
      </c>
      <c r="B7185" s="30" t="s">
        <v>21</v>
      </c>
      <c r="C7185" s="31" t="s">
        <v>44</v>
      </c>
      <c r="D7185" s="31" t="s">
        <v>33</v>
      </c>
      <c r="E7185" s="30">
        <v>324547</v>
      </c>
      <c r="F7185" s="32">
        <v>42947</v>
      </c>
    </row>
    <row r="7186" spans="1:6" x14ac:dyDescent="0.25">
      <c r="A7186" s="30" t="s">
        <v>75</v>
      </c>
      <c r="B7186" s="30" t="s">
        <v>21</v>
      </c>
      <c r="C7186" s="31" t="s">
        <v>20</v>
      </c>
      <c r="D7186" s="31" t="s">
        <v>42</v>
      </c>
      <c r="E7186" s="30">
        <v>510157</v>
      </c>
      <c r="F7186" s="32">
        <v>42947</v>
      </c>
    </row>
    <row r="7187" spans="1:6" x14ac:dyDescent="0.25">
      <c r="A7187" s="30" t="s">
        <v>75</v>
      </c>
      <c r="B7187" s="30" t="s">
        <v>21</v>
      </c>
      <c r="C7187" s="31" t="s">
        <v>13</v>
      </c>
      <c r="D7187" s="31" t="s">
        <v>42</v>
      </c>
      <c r="E7187" s="30">
        <v>920</v>
      </c>
      <c r="F7187" s="32">
        <v>42947</v>
      </c>
    </row>
    <row r="7188" spans="1:6" x14ac:dyDescent="0.25">
      <c r="A7188" s="30" t="s">
        <v>75</v>
      </c>
      <c r="B7188" s="30" t="s">
        <v>21</v>
      </c>
      <c r="C7188" s="31" t="s">
        <v>17</v>
      </c>
      <c r="D7188" s="31" t="s">
        <v>42</v>
      </c>
      <c r="E7188" s="30">
        <v>246375</v>
      </c>
      <c r="F7188" s="32">
        <v>42947</v>
      </c>
    </row>
    <row r="7189" spans="1:6" x14ac:dyDescent="0.25">
      <c r="A7189" s="30" t="s">
        <v>75</v>
      </c>
      <c r="B7189" s="30" t="s">
        <v>21</v>
      </c>
      <c r="C7189" s="31" t="s">
        <v>10</v>
      </c>
      <c r="D7189" s="31" t="s">
        <v>42</v>
      </c>
      <c r="E7189" s="30">
        <v>318484</v>
      </c>
      <c r="F7189" s="32">
        <v>42947</v>
      </c>
    </row>
    <row r="7190" spans="1:6" x14ac:dyDescent="0.25">
      <c r="A7190" s="30" t="s">
        <v>75</v>
      </c>
      <c r="B7190" s="30" t="s">
        <v>21</v>
      </c>
      <c r="C7190" s="31" t="s">
        <v>14</v>
      </c>
      <c r="D7190" s="31" t="s">
        <v>42</v>
      </c>
      <c r="E7190" s="30">
        <v>2577</v>
      </c>
      <c r="F7190" s="32">
        <v>42947</v>
      </c>
    </row>
    <row r="7191" spans="1:6" x14ac:dyDescent="0.25">
      <c r="A7191" s="30" t="s">
        <v>75</v>
      </c>
      <c r="B7191" s="30" t="s">
        <v>21</v>
      </c>
      <c r="C7191" s="31" t="s">
        <v>19</v>
      </c>
      <c r="D7191" s="31" t="s">
        <v>42</v>
      </c>
      <c r="E7191" s="30">
        <v>27725</v>
      </c>
      <c r="F7191" s="32">
        <v>42947</v>
      </c>
    </row>
    <row r="7192" spans="1:6" x14ac:dyDescent="0.25">
      <c r="A7192" s="30" t="s">
        <v>75</v>
      </c>
      <c r="B7192" s="30" t="s">
        <v>21</v>
      </c>
      <c r="C7192" s="31" t="s">
        <v>15</v>
      </c>
      <c r="D7192" s="31" t="s">
        <v>42</v>
      </c>
      <c r="E7192" s="30">
        <v>9092</v>
      </c>
      <c r="F7192" s="32">
        <v>42947</v>
      </c>
    </row>
    <row r="7193" spans="1:6" x14ac:dyDescent="0.25">
      <c r="A7193" s="30" t="s">
        <v>75</v>
      </c>
      <c r="B7193" s="30" t="s">
        <v>21</v>
      </c>
      <c r="C7193" s="31" t="s">
        <v>23</v>
      </c>
      <c r="D7193" s="31" t="s">
        <v>42</v>
      </c>
      <c r="E7193" s="30">
        <v>233591</v>
      </c>
      <c r="F7193" s="32">
        <v>42947</v>
      </c>
    </row>
    <row r="7194" spans="1:6" x14ac:dyDescent="0.25">
      <c r="A7194" s="30" t="s">
        <v>75</v>
      </c>
      <c r="B7194" s="30" t="s">
        <v>21</v>
      </c>
      <c r="C7194" s="31" t="s">
        <v>6</v>
      </c>
      <c r="D7194" s="31" t="s">
        <v>42</v>
      </c>
      <c r="E7194" s="30">
        <v>240882</v>
      </c>
      <c r="F7194" s="32">
        <v>42947</v>
      </c>
    </row>
    <row r="7195" spans="1:6" x14ac:dyDescent="0.25">
      <c r="A7195" s="30" t="s">
        <v>75</v>
      </c>
      <c r="B7195" s="30" t="s">
        <v>21</v>
      </c>
      <c r="C7195" s="31" t="s">
        <v>8</v>
      </c>
      <c r="D7195" s="31" t="s">
        <v>42</v>
      </c>
      <c r="E7195" s="30">
        <v>530009</v>
      </c>
      <c r="F7195" s="32">
        <v>42947</v>
      </c>
    </row>
    <row r="7196" spans="1:6" x14ac:dyDescent="0.25">
      <c r="A7196" s="30" t="s">
        <v>75</v>
      </c>
      <c r="B7196" s="30" t="s">
        <v>21</v>
      </c>
      <c r="C7196" s="31" t="s">
        <v>24</v>
      </c>
      <c r="D7196" s="31" t="s">
        <v>42</v>
      </c>
      <c r="E7196" s="30">
        <v>81511</v>
      </c>
      <c r="F7196" s="32">
        <v>42947</v>
      </c>
    </row>
    <row r="7197" spans="1:6" x14ac:dyDescent="0.25">
      <c r="A7197" s="30" t="s">
        <v>75</v>
      </c>
      <c r="B7197" s="30" t="s">
        <v>21</v>
      </c>
      <c r="C7197" s="31" t="s">
        <v>32</v>
      </c>
      <c r="D7197" s="31" t="s">
        <v>42</v>
      </c>
      <c r="E7197" s="30">
        <v>12388</v>
      </c>
      <c r="F7197" s="32">
        <v>42947</v>
      </c>
    </row>
    <row r="7198" spans="1:6" x14ac:dyDescent="0.25">
      <c r="A7198" s="30" t="s">
        <v>75</v>
      </c>
      <c r="B7198" s="30" t="s">
        <v>21</v>
      </c>
      <c r="C7198" s="31" t="s">
        <v>44</v>
      </c>
      <c r="D7198" s="31" t="s">
        <v>42</v>
      </c>
      <c r="E7198" s="30">
        <v>96243</v>
      </c>
      <c r="F7198" s="32">
        <v>42947</v>
      </c>
    </row>
    <row r="7199" spans="1:6" x14ac:dyDescent="0.25">
      <c r="A7199" s="30" t="s">
        <v>75</v>
      </c>
      <c r="B7199" s="30" t="s">
        <v>21</v>
      </c>
      <c r="C7199" s="31" t="s">
        <v>20</v>
      </c>
      <c r="D7199" s="31" t="s">
        <v>25</v>
      </c>
      <c r="E7199" s="30">
        <v>870982</v>
      </c>
      <c r="F7199" s="32">
        <v>42947</v>
      </c>
    </row>
    <row r="7200" spans="1:6" x14ac:dyDescent="0.25">
      <c r="A7200" s="30" t="s">
        <v>75</v>
      </c>
      <c r="B7200" s="30" t="s">
        <v>21</v>
      </c>
      <c r="C7200" s="31" t="s">
        <v>9</v>
      </c>
      <c r="D7200" s="31" t="s">
        <v>25</v>
      </c>
      <c r="E7200" s="30">
        <v>286</v>
      </c>
      <c r="F7200" s="32">
        <v>42947</v>
      </c>
    </row>
    <row r="7201" spans="1:6" x14ac:dyDescent="0.25">
      <c r="A7201" s="30" t="s">
        <v>75</v>
      </c>
      <c r="B7201" s="30" t="s">
        <v>21</v>
      </c>
      <c r="C7201" s="31" t="s">
        <v>13</v>
      </c>
      <c r="D7201" s="31" t="s">
        <v>25</v>
      </c>
      <c r="E7201" s="30">
        <v>594654</v>
      </c>
      <c r="F7201" s="32">
        <v>42947</v>
      </c>
    </row>
    <row r="7202" spans="1:6" x14ac:dyDescent="0.25">
      <c r="A7202" s="30" t="s">
        <v>75</v>
      </c>
      <c r="B7202" s="30" t="s">
        <v>21</v>
      </c>
      <c r="C7202" s="31" t="s">
        <v>17</v>
      </c>
      <c r="D7202" s="31" t="s">
        <v>25</v>
      </c>
      <c r="E7202" s="30">
        <v>190543</v>
      </c>
      <c r="F7202" s="32">
        <v>42947</v>
      </c>
    </row>
    <row r="7203" spans="1:6" x14ac:dyDescent="0.25">
      <c r="A7203" s="30" t="s">
        <v>75</v>
      </c>
      <c r="B7203" s="30" t="s">
        <v>21</v>
      </c>
      <c r="C7203" s="31" t="s">
        <v>10</v>
      </c>
      <c r="D7203" s="31" t="s">
        <v>25</v>
      </c>
      <c r="E7203" s="30">
        <v>105247</v>
      </c>
      <c r="F7203" s="32">
        <v>42947</v>
      </c>
    </row>
    <row r="7204" spans="1:6" x14ac:dyDescent="0.25">
      <c r="A7204" s="30" t="s">
        <v>75</v>
      </c>
      <c r="B7204" s="30" t="s">
        <v>21</v>
      </c>
      <c r="C7204" s="31" t="s">
        <v>14</v>
      </c>
      <c r="D7204" s="31" t="s">
        <v>25</v>
      </c>
      <c r="E7204" s="30">
        <v>777729</v>
      </c>
      <c r="F7204" s="32">
        <v>42947</v>
      </c>
    </row>
    <row r="7205" spans="1:6" x14ac:dyDescent="0.25">
      <c r="A7205" s="30" t="s">
        <v>75</v>
      </c>
      <c r="B7205" s="30" t="s">
        <v>21</v>
      </c>
      <c r="C7205" s="31" t="s">
        <v>19</v>
      </c>
      <c r="D7205" s="31" t="s">
        <v>25</v>
      </c>
      <c r="E7205" s="30">
        <v>28050</v>
      </c>
      <c r="F7205" s="32">
        <v>42947</v>
      </c>
    </row>
    <row r="7206" spans="1:6" x14ac:dyDescent="0.25">
      <c r="A7206" s="30" t="s">
        <v>75</v>
      </c>
      <c r="B7206" s="30" t="s">
        <v>21</v>
      </c>
      <c r="C7206" s="31" t="s">
        <v>15</v>
      </c>
      <c r="D7206" s="31" t="s">
        <v>25</v>
      </c>
      <c r="E7206" s="30">
        <v>54107</v>
      </c>
      <c r="F7206" s="32">
        <v>42947</v>
      </c>
    </row>
    <row r="7207" spans="1:6" x14ac:dyDescent="0.25">
      <c r="A7207" s="30" t="s">
        <v>75</v>
      </c>
      <c r="B7207" s="30" t="s">
        <v>21</v>
      </c>
      <c r="C7207" s="31" t="s">
        <v>23</v>
      </c>
      <c r="D7207" s="31" t="s">
        <v>25</v>
      </c>
      <c r="E7207" s="30">
        <v>141288</v>
      </c>
      <c r="F7207" s="32">
        <v>42947</v>
      </c>
    </row>
    <row r="7208" spans="1:6" x14ac:dyDescent="0.25">
      <c r="A7208" s="30" t="s">
        <v>75</v>
      </c>
      <c r="B7208" s="30" t="s">
        <v>21</v>
      </c>
      <c r="C7208" s="31" t="s">
        <v>36</v>
      </c>
      <c r="D7208" s="31" t="s">
        <v>25</v>
      </c>
      <c r="E7208" s="30">
        <v>1295</v>
      </c>
      <c r="F7208" s="32">
        <v>42947</v>
      </c>
    </row>
    <row r="7209" spans="1:6" x14ac:dyDescent="0.25">
      <c r="A7209" s="30" t="s">
        <v>75</v>
      </c>
      <c r="B7209" s="30" t="s">
        <v>21</v>
      </c>
      <c r="C7209" s="31" t="s">
        <v>35</v>
      </c>
      <c r="D7209" s="31" t="s">
        <v>25</v>
      </c>
      <c r="E7209" s="30">
        <v>25917</v>
      </c>
      <c r="F7209" s="32">
        <v>42947</v>
      </c>
    </row>
    <row r="7210" spans="1:6" x14ac:dyDescent="0.25">
      <c r="A7210" s="30" t="s">
        <v>75</v>
      </c>
      <c r="B7210" s="30" t="s">
        <v>21</v>
      </c>
      <c r="C7210" s="31" t="s">
        <v>6</v>
      </c>
      <c r="D7210" s="31" t="s">
        <v>25</v>
      </c>
      <c r="E7210" s="30">
        <v>140147</v>
      </c>
      <c r="F7210" s="32">
        <v>42947</v>
      </c>
    </row>
    <row r="7211" spans="1:6" x14ac:dyDescent="0.25">
      <c r="A7211" s="30" t="s">
        <v>75</v>
      </c>
      <c r="B7211" s="30" t="s">
        <v>21</v>
      </c>
      <c r="C7211" s="31" t="s">
        <v>8</v>
      </c>
      <c r="D7211" s="31" t="s">
        <v>25</v>
      </c>
      <c r="E7211" s="30">
        <v>75582</v>
      </c>
      <c r="F7211" s="32">
        <v>42947</v>
      </c>
    </row>
    <row r="7212" spans="1:6" x14ac:dyDescent="0.25">
      <c r="A7212" s="30" t="s">
        <v>75</v>
      </c>
      <c r="B7212" s="30" t="s">
        <v>21</v>
      </c>
      <c r="C7212" s="31" t="s">
        <v>24</v>
      </c>
      <c r="D7212" s="31" t="s">
        <v>25</v>
      </c>
      <c r="E7212" s="30">
        <v>156581</v>
      </c>
      <c r="F7212" s="32">
        <v>42947</v>
      </c>
    </row>
    <row r="7213" spans="1:6" x14ac:dyDescent="0.25">
      <c r="A7213" s="30" t="s">
        <v>75</v>
      </c>
      <c r="B7213" s="30" t="s">
        <v>21</v>
      </c>
      <c r="C7213" s="31" t="s">
        <v>34</v>
      </c>
      <c r="D7213" s="31" t="s">
        <v>25</v>
      </c>
      <c r="E7213" s="30">
        <v>6311</v>
      </c>
      <c r="F7213" s="32">
        <v>42947</v>
      </c>
    </row>
    <row r="7214" spans="1:6" x14ac:dyDescent="0.25">
      <c r="A7214" s="30" t="s">
        <v>75</v>
      </c>
      <c r="B7214" s="30" t="s">
        <v>21</v>
      </c>
      <c r="C7214" s="31" t="s">
        <v>32</v>
      </c>
      <c r="D7214" s="31" t="s">
        <v>25</v>
      </c>
      <c r="E7214" s="30">
        <v>17782</v>
      </c>
      <c r="F7214" s="32">
        <v>42947</v>
      </c>
    </row>
    <row r="7215" spans="1:6" x14ac:dyDescent="0.25">
      <c r="A7215" s="30" t="s">
        <v>75</v>
      </c>
      <c r="B7215" s="30" t="s">
        <v>21</v>
      </c>
      <c r="C7215" s="31" t="s">
        <v>44</v>
      </c>
      <c r="D7215" s="31" t="s">
        <v>25</v>
      </c>
      <c r="E7215" s="30">
        <v>317154</v>
      </c>
      <c r="F7215" s="32">
        <v>42947</v>
      </c>
    </row>
    <row r="7216" spans="1:6" x14ac:dyDescent="0.25">
      <c r="A7216" s="30" t="s">
        <v>75</v>
      </c>
      <c r="B7216" s="30" t="s">
        <v>21</v>
      </c>
      <c r="C7216" s="31" t="s">
        <v>20</v>
      </c>
      <c r="D7216" s="31" t="s">
        <v>40</v>
      </c>
      <c r="E7216" s="30">
        <v>354511</v>
      </c>
      <c r="F7216" s="32">
        <v>42947</v>
      </c>
    </row>
    <row r="7217" spans="1:6" x14ac:dyDescent="0.25">
      <c r="A7217" s="30" t="s">
        <v>75</v>
      </c>
      <c r="B7217" s="30" t="s">
        <v>21</v>
      </c>
      <c r="C7217" s="31" t="s">
        <v>17</v>
      </c>
      <c r="D7217" s="31" t="s">
        <v>40</v>
      </c>
      <c r="E7217" s="30">
        <v>11412</v>
      </c>
      <c r="F7217" s="32">
        <v>42947</v>
      </c>
    </row>
    <row r="7218" spans="1:6" x14ac:dyDescent="0.25">
      <c r="A7218" s="30" t="s">
        <v>75</v>
      </c>
      <c r="B7218" s="30" t="s">
        <v>21</v>
      </c>
      <c r="C7218" s="31" t="s">
        <v>12</v>
      </c>
      <c r="D7218" s="31" t="s">
        <v>40</v>
      </c>
      <c r="E7218" s="30">
        <v>2565</v>
      </c>
      <c r="F7218" s="32">
        <v>42947</v>
      </c>
    </row>
    <row r="7219" spans="1:6" x14ac:dyDescent="0.25">
      <c r="A7219" s="30" t="s">
        <v>75</v>
      </c>
      <c r="B7219" s="30" t="s">
        <v>21</v>
      </c>
      <c r="C7219" s="31" t="s">
        <v>10</v>
      </c>
      <c r="D7219" s="31" t="s">
        <v>40</v>
      </c>
      <c r="E7219" s="30">
        <v>21770</v>
      </c>
      <c r="F7219" s="32">
        <v>42947</v>
      </c>
    </row>
    <row r="7220" spans="1:6" x14ac:dyDescent="0.25">
      <c r="A7220" s="30" t="s">
        <v>75</v>
      </c>
      <c r="B7220" s="30" t="s">
        <v>21</v>
      </c>
      <c r="C7220" s="31" t="s">
        <v>14</v>
      </c>
      <c r="D7220" s="31" t="s">
        <v>40</v>
      </c>
      <c r="E7220" s="30">
        <v>249486</v>
      </c>
      <c r="F7220" s="32">
        <v>42947</v>
      </c>
    </row>
    <row r="7221" spans="1:6" x14ac:dyDescent="0.25">
      <c r="A7221" s="30" t="s">
        <v>75</v>
      </c>
      <c r="B7221" s="30" t="s">
        <v>21</v>
      </c>
      <c r="C7221" s="31" t="s">
        <v>19</v>
      </c>
      <c r="D7221" s="31" t="s">
        <v>40</v>
      </c>
      <c r="E7221" s="30">
        <v>18917</v>
      </c>
      <c r="F7221" s="32">
        <v>42947</v>
      </c>
    </row>
    <row r="7222" spans="1:6" x14ac:dyDescent="0.25">
      <c r="A7222" s="30" t="s">
        <v>75</v>
      </c>
      <c r="B7222" s="30" t="s">
        <v>21</v>
      </c>
      <c r="C7222" s="31" t="s">
        <v>15</v>
      </c>
      <c r="D7222" s="31" t="s">
        <v>40</v>
      </c>
      <c r="E7222" s="30">
        <v>1400</v>
      </c>
      <c r="F7222" s="32">
        <v>42947</v>
      </c>
    </row>
    <row r="7223" spans="1:6" x14ac:dyDescent="0.25">
      <c r="A7223" s="30" t="s">
        <v>75</v>
      </c>
      <c r="B7223" s="30" t="s">
        <v>21</v>
      </c>
      <c r="C7223" s="31" t="s">
        <v>23</v>
      </c>
      <c r="D7223" s="31" t="s">
        <v>40</v>
      </c>
      <c r="E7223" s="30">
        <v>50410</v>
      </c>
      <c r="F7223" s="32">
        <v>42947</v>
      </c>
    </row>
    <row r="7224" spans="1:6" x14ac:dyDescent="0.25">
      <c r="A7224" s="30" t="s">
        <v>75</v>
      </c>
      <c r="B7224" s="30" t="s">
        <v>21</v>
      </c>
      <c r="C7224" s="31" t="s">
        <v>6</v>
      </c>
      <c r="D7224" s="31" t="s">
        <v>40</v>
      </c>
      <c r="E7224" s="30">
        <v>4301</v>
      </c>
      <c r="F7224" s="32">
        <v>42947</v>
      </c>
    </row>
    <row r="7225" spans="1:6" x14ac:dyDescent="0.25">
      <c r="A7225" s="30" t="s">
        <v>75</v>
      </c>
      <c r="B7225" s="30" t="s">
        <v>21</v>
      </c>
      <c r="C7225" s="31" t="s">
        <v>8</v>
      </c>
      <c r="D7225" s="31" t="s">
        <v>40</v>
      </c>
      <c r="E7225" s="30">
        <v>34287</v>
      </c>
      <c r="F7225" s="32">
        <v>42947</v>
      </c>
    </row>
    <row r="7226" spans="1:6" x14ac:dyDescent="0.25">
      <c r="A7226" s="30" t="s">
        <v>75</v>
      </c>
      <c r="B7226" s="30" t="s">
        <v>21</v>
      </c>
      <c r="C7226" s="31" t="s">
        <v>24</v>
      </c>
      <c r="D7226" s="31" t="s">
        <v>40</v>
      </c>
      <c r="E7226" s="30">
        <v>108504</v>
      </c>
      <c r="F7226" s="32">
        <v>42947</v>
      </c>
    </row>
    <row r="7227" spans="1:6" x14ac:dyDescent="0.25">
      <c r="A7227" s="30" t="s">
        <v>75</v>
      </c>
      <c r="B7227" s="30" t="s">
        <v>21</v>
      </c>
      <c r="C7227" s="31" t="s">
        <v>34</v>
      </c>
      <c r="D7227" s="31" t="s">
        <v>40</v>
      </c>
      <c r="E7227" s="30">
        <v>36264</v>
      </c>
      <c r="F7227" s="32">
        <v>42947</v>
      </c>
    </row>
    <row r="7228" spans="1:6" x14ac:dyDescent="0.25">
      <c r="A7228" s="30" t="s">
        <v>75</v>
      </c>
      <c r="B7228" s="30" t="s">
        <v>21</v>
      </c>
      <c r="C7228" s="31" t="s">
        <v>32</v>
      </c>
      <c r="D7228" s="31" t="s">
        <v>40</v>
      </c>
      <c r="E7228" s="30">
        <v>155756</v>
      </c>
      <c r="F7228" s="32">
        <v>42947</v>
      </c>
    </row>
    <row r="7229" spans="1:6" x14ac:dyDescent="0.25">
      <c r="A7229" s="30" t="s">
        <v>75</v>
      </c>
      <c r="B7229" s="30" t="s">
        <v>21</v>
      </c>
      <c r="C7229" s="31" t="s">
        <v>44</v>
      </c>
      <c r="D7229" s="31" t="s">
        <v>40</v>
      </c>
      <c r="E7229" s="30">
        <v>516068</v>
      </c>
      <c r="F7229" s="32">
        <v>42947</v>
      </c>
    </row>
    <row r="7230" spans="1:6" x14ac:dyDescent="0.25">
      <c r="A7230" s="30" t="s">
        <v>75</v>
      </c>
      <c r="B7230" s="30" t="s">
        <v>21</v>
      </c>
      <c r="C7230" s="31" t="s">
        <v>20</v>
      </c>
      <c r="D7230" s="31" t="s">
        <v>47</v>
      </c>
      <c r="E7230" s="30">
        <v>412105</v>
      </c>
      <c r="F7230" s="32">
        <v>42947</v>
      </c>
    </row>
    <row r="7231" spans="1:6" x14ac:dyDescent="0.25">
      <c r="A7231" s="30" t="s">
        <v>75</v>
      </c>
      <c r="B7231" s="30" t="s">
        <v>21</v>
      </c>
      <c r="C7231" s="31" t="s">
        <v>9</v>
      </c>
      <c r="D7231" s="31" t="s">
        <v>47</v>
      </c>
      <c r="E7231" s="30">
        <v>286</v>
      </c>
      <c r="F7231" s="32">
        <v>42947</v>
      </c>
    </row>
    <row r="7232" spans="1:6" x14ac:dyDescent="0.25">
      <c r="A7232" s="30" t="s">
        <v>75</v>
      </c>
      <c r="B7232" s="30" t="s">
        <v>21</v>
      </c>
      <c r="C7232" s="31" t="s">
        <v>13</v>
      </c>
      <c r="D7232" s="31" t="s">
        <v>47</v>
      </c>
      <c r="E7232" s="30">
        <v>5908</v>
      </c>
      <c r="F7232" s="32">
        <v>42947</v>
      </c>
    </row>
    <row r="7233" spans="1:6" x14ac:dyDescent="0.25">
      <c r="A7233" s="30" t="s">
        <v>75</v>
      </c>
      <c r="B7233" s="30" t="s">
        <v>21</v>
      </c>
      <c r="C7233" s="31" t="s">
        <v>17</v>
      </c>
      <c r="D7233" s="31" t="s">
        <v>47</v>
      </c>
      <c r="E7233" s="30">
        <v>167221</v>
      </c>
      <c r="F7233" s="32">
        <v>42947</v>
      </c>
    </row>
    <row r="7234" spans="1:6" x14ac:dyDescent="0.25">
      <c r="A7234" s="30" t="s">
        <v>75</v>
      </c>
      <c r="B7234" s="30" t="s">
        <v>21</v>
      </c>
      <c r="C7234" s="31" t="s">
        <v>12</v>
      </c>
      <c r="D7234" s="31" t="s">
        <v>47</v>
      </c>
      <c r="E7234" s="30">
        <v>6085</v>
      </c>
      <c r="F7234" s="32">
        <v>42947</v>
      </c>
    </row>
    <row r="7235" spans="1:6" x14ac:dyDescent="0.25">
      <c r="A7235" s="30" t="s">
        <v>75</v>
      </c>
      <c r="B7235" s="30" t="s">
        <v>21</v>
      </c>
      <c r="C7235" s="31" t="s">
        <v>10</v>
      </c>
      <c r="D7235" s="31" t="s">
        <v>47</v>
      </c>
      <c r="E7235" s="30">
        <v>153629</v>
      </c>
      <c r="F7235" s="32">
        <v>42947</v>
      </c>
    </row>
    <row r="7236" spans="1:6" x14ac:dyDescent="0.25">
      <c r="A7236" s="30" t="s">
        <v>75</v>
      </c>
      <c r="B7236" s="30" t="s">
        <v>21</v>
      </c>
      <c r="C7236" s="31" t="s">
        <v>14</v>
      </c>
      <c r="D7236" s="31" t="s">
        <v>47</v>
      </c>
      <c r="E7236" s="30">
        <v>152923</v>
      </c>
      <c r="F7236" s="32">
        <v>42947</v>
      </c>
    </row>
    <row r="7237" spans="1:6" x14ac:dyDescent="0.25">
      <c r="A7237" s="30" t="s">
        <v>75</v>
      </c>
      <c r="B7237" s="30" t="s">
        <v>21</v>
      </c>
      <c r="C7237" s="31" t="s">
        <v>19</v>
      </c>
      <c r="D7237" s="31" t="s">
        <v>47</v>
      </c>
      <c r="E7237" s="30">
        <v>50</v>
      </c>
      <c r="F7237" s="32">
        <v>42947</v>
      </c>
    </row>
    <row r="7238" spans="1:6" x14ac:dyDescent="0.25">
      <c r="A7238" s="30" t="s">
        <v>75</v>
      </c>
      <c r="B7238" s="30" t="s">
        <v>21</v>
      </c>
      <c r="C7238" s="31" t="s">
        <v>15</v>
      </c>
      <c r="D7238" s="31" t="s">
        <v>47</v>
      </c>
      <c r="E7238" s="30">
        <v>14753</v>
      </c>
      <c r="F7238" s="32">
        <v>42947</v>
      </c>
    </row>
    <row r="7239" spans="1:6" x14ac:dyDescent="0.25">
      <c r="A7239" s="30" t="s">
        <v>75</v>
      </c>
      <c r="B7239" s="30" t="s">
        <v>21</v>
      </c>
      <c r="C7239" s="31" t="s">
        <v>23</v>
      </c>
      <c r="D7239" s="31" t="s">
        <v>47</v>
      </c>
      <c r="E7239" s="30">
        <v>350260</v>
      </c>
      <c r="F7239" s="32">
        <v>42947</v>
      </c>
    </row>
    <row r="7240" spans="1:6" x14ac:dyDescent="0.25">
      <c r="A7240" s="30" t="s">
        <v>75</v>
      </c>
      <c r="B7240" s="30" t="s">
        <v>21</v>
      </c>
      <c r="C7240" s="31" t="s">
        <v>35</v>
      </c>
      <c r="D7240" s="31" t="s">
        <v>47</v>
      </c>
      <c r="E7240" s="30">
        <v>115314</v>
      </c>
      <c r="F7240" s="33">
        <v>42947</v>
      </c>
    </row>
    <row r="7241" spans="1:6" x14ac:dyDescent="0.25">
      <c r="A7241" s="30" t="s">
        <v>75</v>
      </c>
      <c r="B7241" s="30" t="s">
        <v>21</v>
      </c>
      <c r="C7241" s="31" t="s">
        <v>6</v>
      </c>
      <c r="D7241" s="31" t="s">
        <v>47</v>
      </c>
      <c r="E7241" s="30">
        <v>29006</v>
      </c>
      <c r="F7241" s="33">
        <v>42947</v>
      </c>
    </row>
    <row r="7242" spans="1:6" x14ac:dyDescent="0.25">
      <c r="A7242" s="30" t="s">
        <v>75</v>
      </c>
      <c r="B7242" s="30" t="s">
        <v>21</v>
      </c>
      <c r="C7242" s="31" t="s">
        <v>8</v>
      </c>
      <c r="D7242" s="31" t="s">
        <v>47</v>
      </c>
      <c r="E7242" s="30">
        <v>36698</v>
      </c>
      <c r="F7242" s="33">
        <v>42947</v>
      </c>
    </row>
    <row r="7243" spans="1:6" x14ac:dyDescent="0.25">
      <c r="A7243" s="30" t="s">
        <v>75</v>
      </c>
      <c r="B7243" s="30" t="s">
        <v>21</v>
      </c>
      <c r="C7243" s="31" t="s">
        <v>24</v>
      </c>
      <c r="D7243" s="31" t="s">
        <v>47</v>
      </c>
      <c r="E7243" s="30">
        <v>118989</v>
      </c>
      <c r="F7243" s="33">
        <v>42947</v>
      </c>
    </row>
    <row r="7244" spans="1:6" x14ac:dyDescent="0.25">
      <c r="A7244" s="30" t="s">
        <v>75</v>
      </c>
      <c r="B7244" s="30" t="s">
        <v>21</v>
      </c>
      <c r="C7244" s="31" t="s">
        <v>34</v>
      </c>
      <c r="D7244" s="31" t="s">
        <v>47</v>
      </c>
      <c r="E7244" s="30">
        <v>3182</v>
      </c>
      <c r="F7244" s="33">
        <v>42947</v>
      </c>
    </row>
    <row r="7245" spans="1:6" x14ac:dyDescent="0.25">
      <c r="A7245" s="30" t="s">
        <v>75</v>
      </c>
      <c r="B7245" s="30" t="s">
        <v>21</v>
      </c>
      <c r="C7245" s="31" t="s">
        <v>32</v>
      </c>
      <c r="D7245" s="31" t="s">
        <v>47</v>
      </c>
      <c r="E7245" s="30">
        <v>11803</v>
      </c>
      <c r="F7245" s="33">
        <v>42947</v>
      </c>
    </row>
    <row r="7246" spans="1:6" x14ac:dyDescent="0.25">
      <c r="A7246" s="30" t="s">
        <v>75</v>
      </c>
      <c r="B7246" s="30" t="s">
        <v>21</v>
      </c>
      <c r="C7246" s="31" t="s">
        <v>44</v>
      </c>
      <c r="D7246" s="31" t="s">
        <v>47</v>
      </c>
      <c r="E7246" s="30">
        <v>1300853</v>
      </c>
      <c r="F7246" s="33">
        <v>42947</v>
      </c>
    </row>
    <row r="7247" spans="1:6" x14ac:dyDescent="0.25">
      <c r="A7247" s="30" t="s">
        <v>75</v>
      </c>
      <c r="B7247" s="30" t="s">
        <v>21</v>
      </c>
      <c r="C7247" s="31" t="s">
        <v>20</v>
      </c>
      <c r="D7247" s="31" t="s">
        <v>45</v>
      </c>
      <c r="E7247" s="30">
        <v>165618</v>
      </c>
      <c r="F7247" s="33">
        <v>42947</v>
      </c>
    </row>
    <row r="7248" spans="1:6" x14ac:dyDescent="0.25">
      <c r="A7248" s="30" t="s">
        <v>75</v>
      </c>
      <c r="B7248" s="30" t="s">
        <v>21</v>
      </c>
      <c r="C7248" s="31" t="s">
        <v>17</v>
      </c>
      <c r="D7248" s="31" t="s">
        <v>45</v>
      </c>
      <c r="E7248" s="30">
        <v>4142</v>
      </c>
      <c r="F7248" s="33">
        <v>42947</v>
      </c>
    </row>
    <row r="7249" spans="1:6" x14ac:dyDescent="0.25">
      <c r="A7249" s="30" t="s">
        <v>75</v>
      </c>
      <c r="B7249" s="30" t="s">
        <v>21</v>
      </c>
      <c r="C7249" s="31" t="s">
        <v>12</v>
      </c>
      <c r="D7249" s="31" t="s">
        <v>45</v>
      </c>
      <c r="E7249" s="30">
        <v>15575</v>
      </c>
      <c r="F7249" s="33">
        <v>42947</v>
      </c>
    </row>
    <row r="7250" spans="1:6" x14ac:dyDescent="0.25">
      <c r="A7250" s="30" t="s">
        <v>75</v>
      </c>
      <c r="B7250" s="30" t="s">
        <v>21</v>
      </c>
      <c r="C7250" s="31" t="s">
        <v>14</v>
      </c>
      <c r="D7250" s="31" t="s">
        <v>45</v>
      </c>
      <c r="E7250" s="30">
        <v>45677</v>
      </c>
      <c r="F7250" s="33">
        <v>42947</v>
      </c>
    </row>
    <row r="7251" spans="1:6" x14ac:dyDescent="0.25">
      <c r="A7251" s="30" t="s">
        <v>75</v>
      </c>
      <c r="B7251" s="30" t="s">
        <v>21</v>
      </c>
      <c r="C7251" s="31" t="s">
        <v>19</v>
      </c>
      <c r="D7251" s="31" t="s">
        <v>45</v>
      </c>
      <c r="E7251" s="30">
        <v>14895</v>
      </c>
      <c r="F7251" s="33">
        <v>42947</v>
      </c>
    </row>
    <row r="7252" spans="1:6" x14ac:dyDescent="0.25">
      <c r="A7252" s="30" t="s">
        <v>75</v>
      </c>
      <c r="B7252" s="30" t="s">
        <v>21</v>
      </c>
      <c r="C7252" s="31" t="s">
        <v>23</v>
      </c>
      <c r="D7252" s="31" t="s">
        <v>45</v>
      </c>
      <c r="E7252" s="30">
        <v>9026</v>
      </c>
      <c r="F7252" s="33">
        <v>42947</v>
      </c>
    </row>
    <row r="7253" spans="1:6" x14ac:dyDescent="0.25">
      <c r="A7253" s="30" t="s">
        <v>75</v>
      </c>
      <c r="B7253" s="30" t="s">
        <v>21</v>
      </c>
      <c r="C7253" s="31" t="s">
        <v>36</v>
      </c>
      <c r="D7253" s="31" t="s">
        <v>45</v>
      </c>
      <c r="E7253" s="30">
        <v>850</v>
      </c>
      <c r="F7253" s="33">
        <v>42947</v>
      </c>
    </row>
    <row r="7254" spans="1:6" x14ac:dyDescent="0.25">
      <c r="A7254" s="30" t="s">
        <v>75</v>
      </c>
      <c r="B7254" s="30" t="s">
        <v>21</v>
      </c>
      <c r="C7254" s="31" t="s">
        <v>6</v>
      </c>
      <c r="D7254" s="31" t="s">
        <v>45</v>
      </c>
      <c r="E7254" s="30">
        <v>13805</v>
      </c>
      <c r="F7254" s="33">
        <v>42947</v>
      </c>
    </row>
    <row r="7255" spans="1:6" x14ac:dyDescent="0.25">
      <c r="A7255" s="30" t="s">
        <v>75</v>
      </c>
      <c r="B7255" s="30" t="s">
        <v>21</v>
      </c>
      <c r="C7255" s="31" t="s">
        <v>8</v>
      </c>
      <c r="D7255" s="31" t="s">
        <v>45</v>
      </c>
      <c r="E7255" s="30">
        <v>4990</v>
      </c>
      <c r="F7255" s="33">
        <v>42947</v>
      </c>
    </row>
    <row r="7256" spans="1:6" x14ac:dyDescent="0.25">
      <c r="A7256" s="30" t="s">
        <v>75</v>
      </c>
      <c r="B7256" s="30" t="s">
        <v>21</v>
      </c>
      <c r="C7256" s="31" t="s">
        <v>24</v>
      </c>
      <c r="D7256" s="31" t="s">
        <v>45</v>
      </c>
      <c r="E7256" s="30">
        <v>12135</v>
      </c>
      <c r="F7256" s="33">
        <v>42947</v>
      </c>
    </row>
    <row r="7257" spans="1:6" x14ac:dyDescent="0.25">
      <c r="A7257" s="30" t="s">
        <v>75</v>
      </c>
      <c r="B7257" s="30" t="s">
        <v>21</v>
      </c>
      <c r="C7257" s="31" t="s">
        <v>32</v>
      </c>
      <c r="D7257" s="31" t="s">
        <v>45</v>
      </c>
      <c r="E7257" s="30">
        <v>5902</v>
      </c>
      <c r="F7257" s="33">
        <v>42947</v>
      </c>
    </row>
    <row r="7258" spans="1:6" x14ac:dyDescent="0.25">
      <c r="A7258" s="30" t="s">
        <v>75</v>
      </c>
      <c r="B7258" s="30" t="s">
        <v>21</v>
      </c>
      <c r="C7258" s="31" t="s">
        <v>44</v>
      </c>
      <c r="D7258" s="31" t="s">
        <v>45</v>
      </c>
      <c r="E7258" s="30">
        <v>136734</v>
      </c>
      <c r="F7258" s="33">
        <v>42947</v>
      </c>
    </row>
    <row r="7259" spans="1:6" x14ac:dyDescent="0.25">
      <c r="A7259" s="30" t="s">
        <v>75</v>
      </c>
      <c r="B7259" s="30" t="s">
        <v>21</v>
      </c>
      <c r="C7259" s="31" t="s">
        <v>20</v>
      </c>
      <c r="D7259" s="31" t="s">
        <v>39</v>
      </c>
      <c r="E7259" s="30">
        <v>110740</v>
      </c>
      <c r="F7259" s="33">
        <v>42947</v>
      </c>
    </row>
    <row r="7260" spans="1:6" x14ac:dyDescent="0.25">
      <c r="A7260" s="30" t="s">
        <v>75</v>
      </c>
      <c r="B7260" s="30" t="s">
        <v>21</v>
      </c>
      <c r="C7260" s="31" t="s">
        <v>17</v>
      </c>
      <c r="D7260" s="31" t="s">
        <v>39</v>
      </c>
      <c r="E7260" s="30">
        <v>65395</v>
      </c>
      <c r="F7260" s="33">
        <v>42947</v>
      </c>
    </row>
    <row r="7261" spans="1:6" x14ac:dyDescent="0.25">
      <c r="A7261" s="30" t="s">
        <v>75</v>
      </c>
      <c r="B7261" s="30" t="s">
        <v>21</v>
      </c>
      <c r="C7261" s="31" t="s">
        <v>10</v>
      </c>
      <c r="D7261" s="31" t="s">
        <v>39</v>
      </c>
      <c r="E7261" s="30">
        <v>43455</v>
      </c>
      <c r="F7261" s="33">
        <v>42947</v>
      </c>
    </row>
    <row r="7262" spans="1:6" x14ac:dyDescent="0.25">
      <c r="A7262" s="30" t="s">
        <v>75</v>
      </c>
      <c r="B7262" s="30" t="s">
        <v>21</v>
      </c>
      <c r="C7262" s="31" t="s">
        <v>14</v>
      </c>
      <c r="D7262" s="31" t="s">
        <v>39</v>
      </c>
      <c r="E7262" s="30">
        <v>200601</v>
      </c>
      <c r="F7262" s="33">
        <v>42947</v>
      </c>
    </row>
    <row r="7263" spans="1:6" x14ac:dyDescent="0.25">
      <c r="A7263" s="30" t="s">
        <v>75</v>
      </c>
      <c r="B7263" s="30" t="s">
        <v>21</v>
      </c>
      <c r="C7263" s="31" t="s">
        <v>19</v>
      </c>
      <c r="D7263" s="31" t="s">
        <v>39</v>
      </c>
      <c r="E7263" s="30">
        <v>1541</v>
      </c>
      <c r="F7263" s="33">
        <v>42947</v>
      </c>
    </row>
    <row r="7264" spans="1:6" x14ac:dyDescent="0.25">
      <c r="A7264" s="30" t="s">
        <v>75</v>
      </c>
      <c r="B7264" s="30" t="s">
        <v>21</v>
      </c>
      <c r="C7264" s="31" t="s">
        <v>15</v>
      </c>
      <c r="D7264" s="31" t="s">
        <v>39</v>
      </c>
      <c r="E7264" s="30">
        <v>19302</v>
      </c>
      <c r="F7264" s="33">
        <v>42947</v>
      </c>
    </row>
    <row r="7265" spans="1:6" x14ac:dyDescent="0.25">
      <c r="A7265" s="30" t="s">
        <v>75</v>
      </c>
      <c r="B7265" s="30" t="s">
        <v>21</v>
      </c>
      <c r="C7265" s="31" t="s">
        <v>23</v>
      </c>
      <c r="D7265" s="31" t="s">
        <v>39</v>
      </c>
      <c r="E7265" s="30">
        <v>40071</v>
      </c>
      <c r="F7265" s="33">
        <v>42947</v>
      </c>
    </row>
    <row r="7266" spans="1:6" x14ac:dyDescent="0.25">
      <c r="A7266" s="30" t="s">
        <v>75</v>
      </c>
      <c r="B7266" s="30" t="s">
        <v>21</v>
      </c>
      <c r="C7266" s="31" t="s">
        <v>6</v>
      </c>
      <c r="D7266" s="31" t="s">
        <v>39</v>
      </c>
      <c r="E7266" s="30">
        <v>1130</v>
      </c>
      <c r="F7266" s="33">
        <v>42947</v>
      </c>
    </row>
    <row r="7267" spans="1:6" x14ac:dyDescent="0.25">
      <c r="A7267" s="30" t="s">
        <v>75</v>
      </c>
      <c r="B7267" s="30" t="s">
        <v>21</v>
      </c>
      <c r="C7267" s="31" t="s">
        <v>24</v>
      </c>
      <c r="D7267" s="31" t="s">
        <v>39</v>
      </c>
      <c r="E7267" s="30">
        <v>57836</v>
      </c>
      <c r="F7267" s="33">
        <v>42947</v>
      </c>
    </row>
    <row r="7268" spans="1:6" x14ac:dyDescent="0.25">
      <c r="A7268" s="30" t="s">
        <v>75</v>
      </c>
      <c r="B7268" s="30" t="s">
        <v>21</v>
      </c>
      <c r="C7268" s="31" t="s">
        <v>32</v>
      </c>
      <c r="D7268" s="31" t="s">
        <v>39</v>
      </c>
      <c r="E7268" s="30">
        <v>11287</v>
      </c>
      <c r="F7268" s="33">
        <v>42947</v>
      </c>
    </row>
    <row r="7269" spans="1:6" x14ac:dyDescent="0.25">
      <c r="A7269" s="30" t="s">
        <v>75</v>
      </c>
      <c r="B7269" s="30" t="s">
        <v>21</v>
      </c>
      <c r="C7269" s="31" t="s">
        <v>44</v>
      </c>
      <c r="D7269" s="31" t="s">
        <v>39</v>
      </c>
      <c r="E7269" s="30">
        <v>50565</v>
      </c>
      <c r="F7269" s="33">
        <v>42947</v>
      </c>
    </row>
    <row r="7270" spans="1:6" x14ac:dyDescent="0.25">
      <c r="A7270" s="30" t="s">
        <v>75</v>
      </c>
      <c r="B7270" s="30" t="s">
        <v>21</v>
      </c>
      <c r="C7270" s="31" t="s">
        <v>20</v>
      </c>
      <c r="D7270" s="31" t="s">
        <v>50</v>
      </c>
      <c r="E7270" s="30">
        <v>461724</v>
      </c>
      <c r="F7270" s="33">
        <v>42947</v>
      </c>
    </row>
    <row r="7271" spans="1:6" x14ac:dyDescent="0.25">
      <c r="A7271" s="30" t="s">
        <v>75</v>
      </c>
      <c r="B7271" s="30" t="s">
        <v>21</v>
      </c>
      <c r="C7271" s="31" t="s">
        <v>9</v>
      </c>
      <c r="D7271" s="31" t="s">
        <v>50</v>
      </c>
      <c r="E7271" s="30">
        <v>2203</v>
      </c>
      <c r="F7271" s="33">
        <v>42947</v>
      </c>
    </row>
    <row r="7272" spans="1:6" x14ac:dyDescent="0.25">
      <c r="A7272" s="30" t="s">
        <v>75</v>
      </c>
      <c r="B7272" s="30" t="s">
        <v>21</v>
      </c>
      <c r="C7272" s="31" t="s">
        <v>17</v>
      </c>
      <c r="D7272" s="31" t="s">
        <v>50</v>
      </c>
      <c r="E7272" s="30">
        <v>57031</v>
      </c>
      <c r="F7272" s="33">
        <v>42947</v>
      </c>
    </row>
    <row r="7273" spans="1:6" x14ac:dyDescent="0.25">
      <c r="A7273" s="30" t="s">
        <v>75</v>
      </c>
      <c r="B7273" s="30" t="s">
        <v>21</v>
      </c>
      <c r="C7273" s="31" t="s">
        <v>10</v>
      </c>
      <c r="D7273" s="31" t="s">
        <v>50</v>
      </c>
      <c r="E7273" s="30">
        <v>31407</v>
      </c>
      <c r="F7273" s="33">
        <v>42947</v>
      </c>
    </row>
    <row r="7274" spans="1:6" x14ac:dyDescent="0.25">
      <c r="A7274" s="30" t="s">
        <v>75</v>
      </c>
      <c r="B7274" s="30" t="s">
        <v>21</v>
      </c>
      <c r="C7274" s="31" t="s">
        <v>14</v>
      </c>
      <c r="D7274" s="31" t="s">
        <v>50</v>
      </c>
      <c r="E7274" s="30">
        <v>373948</v>
      </c>
      <c r="F7274" s="33">
        <v>42947</v>
      </c>
    </row>
    <row r="7275" spans="1:6" x14ac:dyDescent="0.25">
      <c r="A7275" s="30" t="s">
        <v>75</v>
      </c>
      <c r="B7275" s="30" t="s">
        <v>21</v>
      </c>
      <c r="C7275" s="31" t="s">
        <v>19</v>
      </c>
      <c r="D7275" s="31" t="s">
        <v>50</v>
      </c>
      <c r="E7275" s="30">
        <v>6000</v>
      </c>
      <c r="F7275" s="33">
        <v>42947</v>
      </c>
    </row>
    <row r="7276" spans="1:6" x14ac:dyDescent="0.25">
      <c r="A7276" s="30" t="s">
        <v>75</v>
      </c>
      <c r="B7276" s="30" t="s">
        <v>21</v>
      </c>
      <c r="C7276" s="31" t="s">
        <v>15</v>
      </c>
      <c r="D7276" s="31" t="s">
        <v>50</v>
      </c>
      <c r="E7276" s="30">
        <v>15938</v>
      </c>
      <c r="F7276" s="33">
        <v>42947</v>
      </c>
    </row>
    <row r="7277" spans="1:6" x14ac:dyDescent="0.25">
      <c r="A7277" s="30" t="s">
        <v>75</v>
      </c>
      <c r="B7277" s="30" t="s">
        <v>21</v>
      </c>
      <c r="C7277" s="31" t="s">
        <v>23</v>
      </c>
      <c r="D7277" s="31" t="s">
        <v>50</v>
      </c>
      <c r="E7277" s="30">
        <v>595162</v>
      </c>
      <c r="F7277" s="33">
        <v>42947</v>
      </c>
    </row>
    <row r="7278" spans="1:6" x14ac:dyDescent="0.25">
      <c r="A7278" s="30" t="s">
        <v>75</v>
      </c>
      <c r="B7278" s="30" t="s">
        <v>21</v>
      </c>
      <c r="C7278" s="31" t="s">
        <v>36</v>
      </c>
      <c r="D7278" s="31" t="s">
        <v>50</v>
      </c>
      <c r="E7278" s="30">
        <v>7264</v>
      </c>
      <c r="F7278" s="33">
        <v>42947</v>
      </c>
    </row>
    <row r="7279" spans="1:6" x14ac:dyDescent="0.25">
      <c r="A7279" s="30" t="s">
        <v>75</v>
      </c>
      <c r="B7279" s="30" t="s">
        <v>21</v>
      </c>
      <c r="C7279" s="31" t="s">
        <v>35</v>
      </c>
      <c r="D7279" s="31" t="s">
        <v>50</v>
      </c>
      <c r="E7279" s="30">
        <v>59550</v>
      </c>
      <c r="F7279" s="33">
        <v>42947</v>
      </c>
    </row>
    <row r="7280" spans="1:6" x14ac:dyDescent="0.25">
      <c r="A7280" s="30" t="s">
        <v>75</v>
      </c>
      <c r="B7280" s="30" t="s">
        <v>21</v>
      </c>
      <c r="C7280" s="31" t="s">
        <v>6</v>
      </c>
      <c r="D7280" s="31" t="s">
        <v>50</v>
      </c>
      <c r="E7280" s="30">
        <v>22854</v>
      </c>
      <c r="F7280" s="33">
        <v>42947</v>
      </c>
    </row>
    <row r="7281" spans="1:6" x14ac:dyDescent="0.25">
      <c r="A7281" s="30" t="s">
        <v>75</v>
      </c>
      <c r="B7281" s="30" t="s">
        <v>21</v>
      </c>
      <c r="C7281" s="31" t="s">
        <v>8</v>
      </c>
      <c r="D7281" s="31" t="s">
        <v>50</v>
      </c>
      <c r="E7281" s="30">
        <v>203654</v>
      </c>
      <c r="F7281" s="33">
        <v>42947</v>
      </c>
    </row>
    <row r="7282" spans="1:6" x14ac:dyDescent="0.25">
      <c r="A7282" s="30" t="s">
        <v>75</v>
      </c>
      <c r="B7282" s="30" t="s">
        <v>21</v>
      </c>
      <c r="C7282" s="31" t="s">
        <v>24</v>
      </c>
      <c r="D7282" s="31" t="s">
        <v>50</v>
      </c>
      <c r="E7282" s="30">
        <v>20063</v>
      </c>
      <c r="F7282" s="33">
        <v>42947</v>
      </c>
    </row>
    <row r="7283" spans="1:6" x14ac:dyDescent="0.25">
      <c r="A7283" s="30" t="s">
        <v>75</v>
      </c>
      <c r="B7283" s="30" t="s">
        <v>21</v>
      </c>
      <c r="C7283" s="31" t="s">
        <v>34</v>
      </c>
      <c r="D7283" s="31" t="s">
        <v>50</v>
      </c>
      <c r="E7283" s="30">
        <v>3607</v>
      </c>
      <c r="F7283" s="33">
        <v>42947</v>
      </c>
    </row>
    <row r="7284" spans="1:6" x14ac:dyDescent="0.25">
      <c r="A7284" s="30" t="s">
        <v>75</v>
      </c>
      <c r="B7284" s="30" t="s">
        <v>21</v>
      </c>
      <c r="C7284" s="31" t="s">
        <v>32</v>
      </c>
      <c r="D7284" s="31" t="s">
        <v>50</v>
      </c>
      <c r="E7284" s="30">
        <v>76942</v>
      </c>
      <c r="F7284" s="33">
        <v>42947</v>
      </c>
    </row>
    <row r="7285" spans="1:6" x14ac:dyDescent="0.25">
      <c r="A7285" s="30" t="s">
        <v>75</v>
      </c>
      <c r="B7285" s="30" t="s">
        <v>21</v>
      </c>
      <c r="C7285" s="31" t="s">
        <v>44</v>
      </c>
      <c r="D7285" s="31" t="s">
        <v>50</v>
      </c>
      <c r="E7285" s="30">
        <v>685299</v>
      </c>
      <c r="F7285" s="33">
        <v>42947</v>
      </c>
    </row>
    <row r="7286" spans="1:6" x14ac:dyDescent="0.25">
      <c r="A7286" s="30" t="s">
        <v>75</v>
      </c>
      <c r="B7286" s="30" t="s">
        <v>21</v>
      </c>
      <c r="C7286" s="31" t="s">
        <v>20</v>
      </c>
      <c r="D7286" s="31" t="s">
        <v>51</v>
      </c>
      <c r="E7286" s="30">
        <v>75571</v>
      </c>
      <c r="F7286" s="33">
        <v>42947</v>
      </c>
    </row>
    <row r="7287" spans="1:6" x14ac:dyDescent="0.25">
      <c r="A7287" s="30" t="s">
        <v>75</v>
      </c>
      <c r="B7287" s="30" t="s">
        <v>21</v>
      </c>
      <c r="C7287" s="31" t="s">
        <v>10</v>
      </c>
      <c r="D7287" s="31" t="s">
        <v>51</v>
      </c>
      <c r="E7287" s="30">
        <v>3093</v>
      </c>
      <c r="F7287" s="33">
        <v>42947</v>
      </c>
    </row>
    <row r="7288" spans="1:6" x14ac:dyDescent="0.25">
      <c r="A7288" s="30" t="s">
        <v>75</v>
      </c>
      <c r="B7288" s="30" t="s">
        <v>21</v>
      </c>
      <c r="C7288" s="31" t="s">
        <v>14</v>
      </c>
      <c r="D7288" s="31" t="s">
        <v>51</v>
      </c>
      <c r="E7288" s="30">
        <v>87</v>
      </c>
      <c r="F7288" s="33">
        <v>42947</v>
      </c>
    </row>
    <row r="7289" spans="1:6" x14ac:dyDescent="0.25">
      <c r="A7289" s="30" t="s">
        <v>75</v>
      </c>
      <c r="B7289" s="30" t="s">
        <v>21</v>
      </c>
      <c r="C7289" s="31" t="s">
        <v>8</v>
      </c>
      <c r="D7289" s="31" t="s">
        <v>51</v>
      </c>
      <c r="E7289" s="30">
        <v>6473749</v>
      </c>
      <c r="F7289" s="33">
        <v>42947</v>
      </c>
    </row>
    <row r="7290" spans="1:6" x14ac:dyDescent="0.25">
      <c r="A7290" s="30" t="s">
        <v>75</v>
      </c>
      <c r="B7290" s="30" t="s">
        <v>21</v>
      </c>
      <c r="C7290" s="31" t="s">
        <v>24</v>
      </c>
      <c r="D7290" s="31" t="s">
        <v>51</v>
      </c>
      <c r="E7290" s="30">
        <v>37008</v>
      </c>
      <c r="F7290" s="33">
        <v>42947</v>
      </c>
    </row>
    <row r="7291" spans="1:6" x14ac:dyDescent="0.25">
      <c r="A7291" s="30" t="s">
        <v>75</v>
      </c>
      <c r="B7291" s="30" t="s">
        <v>21</v>
      </c>
      <c r="C7291" s="31" t="s">
        <v>32</v>
      </c>
      <c r="D7291" s="31" t="s">
        <v>51</v>
      </c>
      <c r="E7291" s="30">
        <v>11958</v>
      </c>
      <c r="F7291" s="33">
        <v>42947</v>
      </c>
    </row>
    <row r="7292" spans="1:6" x14ac:dyDescent="0.25">
      <c r="A7292" s="30" t="s">
        <v>75</v>
      </c>
      <c r="B7292" s="30" t="s">
        <v>21</v>
      </c>
      <c r="C7292" s="31" t="s">
        <v>44</v>
      </c>
      <c r="D7292" s="31" t="s">
        <v>51</v>
      </c>
      <c r="E7292" s="30">
        <v>358</v>
      </c>
      <c r="F7292" s="33">
        <v>42947</v>
      </c>
    </row>
    <row r="7293" spans="1:6" x14ac:dyDescent="0.25">
      <c r="A7293" s="30" t="s">
        <v>75</v>
      </c>
      <c r="B7293" s="30" t="s">
        <v>21</v>
      </c>
      <c r="C7293" s="31" t="s">
        <v>20</v>
      </c>
      <c r="D7293" s="31" t="s">
        <v>43</v>
      </c>
      <c r="E7293" s="30">
        <v>250567</v>
      </c>
      <c r="F7293" s="33">
        <v>42947</v>
      </c>
    </row>
    <row r="7294" spans="1:6" x14ac:dyDescent="0.25">
      <c r="A7294" s="30" t="s">
        <v>75</v>
      </c>
      <c r="B7294" s="30" t="s">
        <v>21</v>
      </c>
      <c r="C7294" s="31" t="s">
        <v>12</v>
      </c>
      <c r="D7294" s="31" t="s">
        <v>43</v>
      </c>
      <c r="E7294" s="30">
        <v>64660</v>
      </c>
      <c r="F7294" s="33">
        <v>42947</v>
      </c>
    </row>
    <row r="7295" spans="1:6" x14ac:dyDescent="0.25">
      <c r="A7295" s="30" t="s">
        <v>75</v>
      </c>
      <c r="B7295" s="30" t="s">
        <v>21</v>
      </c>
      <c r="C7295" s="31" t="s">
        <v>10</v>
      </c>
      <c r="D7295" s="31" t="s">
        <v>43</v>
      </c>
      <c r="E7295" s="30">
        <v>26205</v>
      </c>
      <c r="F7295" s="33">
        <v>42947</v>
      </c>
    </row>
    <row r="7296" spans="1:6" x14ac:dyDescent="0.25">
      <c r="A7296" s="30" t="s">
        <v>75</v>
      </c>
      <c r="B7296" s="30" t="s">
        <v>21</v>
      </c>
      <c r="C7296" s="31" t="s">
        <v>14</v>
      </c>
      <c r="D7296" s="31" t="s">
        <v>43</v>
      </c>
      <c r="E7296" s="30">
        <v>1319</v>
      </c>
      <c r="F7296" s="33">
        <v>42947</v>
      </c>
    </row>
    <row r="7297" spans="1:6" x14ac:dyDescent="0.25">
      <c r="A7297" s="30" t="s">
        <v>75</v>
      </c>
      <c r="B7297" s="30" t="s">
        <v>21</v>
      </c>
      <c r="C7297" s="31" t="s">
        <v>6</v>
      </c>
      <c r="D7297" s="31" t="s">
        <v>43</v>
      </c>
      <c r="E7297" s="30">
        <v>35922</v>
      </c>
      <c r="F7297" s="33">
        <v>42947</v>
      </c>
    </row>
    <row r="7298" spans="1:6" x14ac:dyDescent="0.25">
      <c r="A7298" s="30" t="s">
        <v>75</v>
      </c>
      <c r="B7298" s="30" t="s">
        <v>21</v>
      </c>
      <c r="C7298" s="31" t="s">
        <v>8</v>
      </c>
      <c r="D7298" s="31" t="s">
        <v>43</v>
      </c>
      <c r="E7298" s="30">
        <v>386042</v>
      </c>
      <c r="F7298" s="33">
        <v>42947</v>
      </c>
    </row>
    <row r="7299" spans="1:6" x14ac:dyDescent="0.25">
      <c r="A7299" s="30" t="s">
        <v>75</v>
      </c>
      <c r="B7299" s="30" t="s">
        <v>21</v>
      </c>
      <c r="C7299" s="31" t="s">
        <v>32</v>
      </c>
      <c r="D7299" s="31" t="s">
        <v>43</v>
      </c>
      <c r="E7299" s="30">
        <v>957</v>
      </c>
      <c r="F7299" s="33">
        <v>42947</v>
      </c>
    </row>
    <row r="7300" spans="1:6" x14ac:dyDescent="0.25">
      <c r="A7300" s="30" t="s">
        <v>75</v>
      </c>
      <c r="B7300" s="30" t="s">
        <v>21</v>
      </c>
      <c r="C7300" s="31" t="s">
        <v>20</v>
      </c>
      <c r="D7300" s="31" t="s">
        <v>46</v>
      </c>
      <c r="E7300" s="30">
        <v>118013</v>
      </c>
      <c r="F7300" s="33">
        <v>42947</v>
      </c>
    </row>
    <row r="7301" spans="1:6" x14ac:dyDescent="0.25">
      <c r="A7301" s="30" t="s">
        <v>75</v>
      </c>
      <c r="B7301" s="30" t="s">
        <v>21</v>
      </c>
      <c r="C7301" s="31" t="s">
        <v>17</v>
      </c>
      <c r="D7301" s="31" t="s">
        <v>46</v>
      </c>
      <c r="E7301" s="30">
        <v>414</v>
      </c>
      <c r="F7301" s="33">
        <v>42947</v>
      </c>
    </row>
    <row r="7302" spans="1:6" x14ac:dyDescent="0.25">
      <c r="A7302" s="30" t="s">
        <v>75</v>
      </c>
      <c r="B7302" s="30" t="s">
        <v>21</v>
      </c>
      <c r="C7302" s="31" t="s">
        <v>10</v>
      </c>
      <c r="D7302" s="31" t="s">
        <v>46</v>
      </c>
      <c r="E7302" s="30">
        <v>59825</v>
      </c>
      <c r="F7302" s="33">
        <v>42947</v>
      </c>
    </row>
    <row r="7303" spans="1:6" x14ac:dyDescent="0.25">
      <c r="A7303" s="30" t="s">
        <v>75</v>
      </c>
      <c r="B7303" s="30" t="s">
        <v>21</v>
      </c>
      <c r="C7303" s="31" t="s">
        <v>14</v>
      </c>
      <c r="D7303" s="31" t="s">
        <v>46</v>
      </c>
      <c r="E7303" s="30">
        <v>13692</v>
      </c>
      <c r="F7303" s="33">
        <v>42947</v>
      </c>
    </row>
    <row r="7304" spans="1:6" x14ac:dyDescent="0.25">
      <c r="A7304" s="30" t="s">
        <v>75</v>
      </c>
      <c r="B7304" s="30" t="s">
        <v>21</v>
      </c>
      <c r="C7304" s="31" t="s">
        <v>19</v>
      </c>
      <c r="D7304" s="31" t="s">
        <v>46</v>
      </c>
      <c r="E7304" s="30">
        <v>7178</v>
      </c>
      <c r="F7304" s="33">
        <v>42947</v>
      </c>
    </row>
    <row r="7305" spans="1:6" x14ac:dyDescent="0.25">
      <c r="A7305" s="30" t="s">
        <v>75</v>
      </c>
      <c r="B7305" s="30" t="s">
        <v>21</v>
      </c>
      <c r="C7305" s="31" t="s">
        <v>15</v>
      </c>
      <c r="D7305" s="31" t="s">
        <v>46</v>
      </c>
      <c r="E7305" s="30">
        <v>399</v>
      </c>
      <c r="F7305" s="33">
        <v>42947</v>
      </c>
    </row>
    <row r="7306" spans="1:6" x14ac:dyDescent="0.25">
      <c r="A7306" s="30" t="s">
        <v>75</v>
      </c>
      <c r="B7306" s="30" t="s">
        <v>21</v>
      </c>
      <c r="C7306" s="31" t="s">
        <v>35</v>
      </c>
      <c r="D7306" s="31" t="s">
        <v>46</v>
      </c>
      <c r="E7306" s="30">
        <v>5864</v>
      </c>
      <c r="F7306" s="33">
        <v>42947</v>
      </c>
    </row>
    <row r="7307" spans="1:6" x14ac:dyDescent="0.25">
      <c r="A7307" s="30" t="s">
        <v>75</v>
      </c>
      <c r="B7307" s="30" t="s">
        <v>21</v>
      </c>
      <c r="C7307" s="31" t="s">
        <v>6</v>
      </c>
      <c r="D7307" s="31" t="s">
        <v>46</v>
      </c>
      <c r="E7307" s="30">
        <v>5149</v>
      </c>
      <c r="F7307" s="33">
        <v>42947</v>
      </c>
    </row>
    <row r="7308" spans="1:6" x14ac:dyDescent="0.25">
      <c r="A7308" s="30" t="s">
        <v>75</v>
      </c>
      <c r="B7308" s="30" t="s">
        <v>21</v>
      </c>
      <c r="C7308" s="31" t="s">
        <v>8</v>
      </c>
      <c r="D7308" s="31" t="s">
        <v>46</v>
      </c>
      <c r="E7308" s="30">
        <v>170371</v>
      </c>
      <c r="F7308" s="33">
        <v>42947</v>
      </c>
    </row>
    <row r="7309" spans="1:6" x14ac:dyDescent="0.25">
      <c r="A7309" s="30" t="s">
        <v>75</v>
      </c>
      <c r="B7309" s="30" t="s">
        <v>21</v>
      </c>
      <c r="C7309" s="31" t="s">
        <v>24</v>
      </c>
      <c r="D7309" s="31" t="s">
        <v>46</v>
      </c>
      <c r="E7309" s="30">
        <v>75</v>
      </c>
      <c r="F7309" s="33">
        <v>42947</v>
      </c>
    </row>
    <row r="7310" spans="1:6" x14ac:dyDescent="0.25">
      <c r="A7310" s="30" t="s">
        <v>75</v>
      </c>
      <c r="B7310" s="30" t="s">
        <v>21</v>
      </c>
      <c r="C7310" s="31" t="s">
        <v>44</v>
      </c>
      <c r="D7310" s="31" t="s">
        <v>46</v>
      </c>
      <c r="E7310" s="30">
        <v>15044</v>
      </c>
      <c r="F7310" s="33">
        <v>42947</v>
      </c>
    </row>
    <row r="7311" spans="1:6" x14ac:dyDescent="0.25">
      <c r="A7311" s="30" t="s">
        <v>75</v>
      </c>
      <c r="B7311" s="30" t="s">
        <v>21</v>
      </c>
      <c r="C7311" s="31" t="s">
        <v>20</v>
      </c>
      <c r="D7311" s="31" t="s">
        <v>54</v>
      </c>
      <c r="E7311" s="30">
        <v>177498</v>
      </c>
      <c r="F7311" s="33">
        <v>42947</v>
      </c>
    </row>
    <row r="7312" spans="1:6" x14ac:dyDescent="0.25">
      <c r="A7312" s="30" t="s">
        <v>75</v>
      </c>
      <c r="B7312" s="30" t="s">
        <v>21</v>
      </c>
      <c r="C7312" s="31" t="s">
        <v>17</v>
      </c>
      <c r="D7312" s="31" t="s">
        <v>54</v>
      </c>
      <c r="E7312" s="30">
        <v>6835</v>
      </c>
      <c r="F7312" s="33">
        <v>42947</v>
      </c>
    </row>
    <row r="7313" spans="1:6" x14ac:dyDescent="0.25">
      <c r="A7313" s="30" t="s">
        <v>75</v>
      </c>
      <c r="B7313" s="30" t="s">
        <v>21</v>
      </c>
      <c r="C7313" s="31" t="s">
        <v>10</v>
      </c>
      <c r="D7313" s="31" t="s">
        <v>54</v>
      </c>
      <c r="E7313" s="30">
        <v>112732</v>
      </c>
      <c r="F7313" s="33">
        <v>42947</v>
      </c>
    </row>
    <row r="7314" spans="1:6" x14ac:dyDescent="0.25">
      <c r="A7314" s="30" t="s">
        <v>75</v>
      </c>
      <c r="B7314" s="30" t="s">
        <v>21</v>
      </c>
      <c r="C7314" s="31" t="s">
        <v>14</v>
      </c>
      <c r="D7314" s="31" t="s">
        <v>54</v>
      </c>
      <c r="E7314" s="30">
        <v>88217</v>
      </c>
      <c r="F7314" s="33">
        <v>42947</v>
      </c>
    </row>
    <row r="7315" spans="1:6" x14ac:dyDescent="0.25">
      <c r="A7315" s="30" t="s">
        <v>75</v>
      </c>
      <c r="B7315" s="30" t="s">
        <v>21</v>
      </c>
      <c r="C7315" s="31" t="s">
        <v>19</v>
      </c>
      <c r="D7315" s="31" t="s">
        <v>54</v>
      </c>
      <c r="E7315" s="30">
        <v>7906</v>
      </c>
      <c r="F7315" s="33">
        <v>42947</v>
      </c>
    </row>
    <row r="7316" spans="1:6" x14ac:dyDescent="0.25">
      <c r="A7316" s="30" t="s">
        <v>75</v>
      </c>
      <c r="B7316" s="30" t="s">
        <v>21</v>
      </c>
      <c r="C7316" s="31" t="s">
        <v>6</v>
      </c>
      <c r="D7316" s="31" t="s">
        <v>54</v>
      </c>
      <c r="E7316" s="30">
        <v>349</v>
      </c>
      <c r="F7316" s="33">
        <v>42947</v>
      </c>
    </row>
    <row r="7317" spans="1:6" x14ac:dyDescent="0.25">
      <c r="A7317" s="30" t="s">
        <v>75</v>
      </c>
      <c r="B7317" s="30" t="s">
        <v>21</v>
      </c>
      <c r="C7317" s="31" t="s">
        <v>24</v>
      </c>
      <c r="D7317" s="31" t="s">
        <v>54</v>
      </c>
      <c r="E7317" s="30">
        <v>2026</v>
      </c>
      <c r="F7317" s="33">
        <v>42947</v>
      </c>
    </row>
    <row r="7318" spans="1:6" x14ac:dyDescent="0.25">
      <c r="A7318" s="30" t="s">
        <v>75</v>
      </c>
      <c r="B7318" s="30" t="s">
        <v>21</v>
      </c>
      <c r="C7318" s="31" t="s">
        <v>32</v>
      </c>
      <c r="D7318" s="31" t="s">
        <v>54</v>
      </c>
      <c r="E7318" s="30">
        <v>25172</v>
      </c>
      <c r="F7318" s="33">
        <v>42947</v>
      </c>
    </row>
    <row r="7319" spans="1:6" x14ac:dyDescent="0.25">
      <c r="A7319" s="30" t="s">
        <v>75</v>
      </c>
      <c r="B7319" s="30" t="s">
        <v>21</v>
      </c>
      <c r="C7319" s="31" t="s">
        <v>44</v>
      </c>
      <c r="D7319" s="31" t="s">
        <v>54</v>
      </c>
      <c r="E7319" s="30">
        <v>137483</v>
      </c>
      <c r="F7319" s="33">
        <v>42947</v>
      </c>
    </row>
    <row r="7320" spans="1:6" x14ac:dyDescent="0.25">
      <c r="A7320" s="30" t="s">
        <v>75</v>
      </c>
      <c r="B7320" s="30" t="s">
        <v>21</v>
      </c>
      <c r="C7320" s="31" t="s">
        <v>20</v>
      </c>
      <c r="D7320" s="31" t="s">
        <v>41</v>
      </c>
      <c r="E7320" s="30">
        <v>162811</v>
      </c>
      <c r="F7320" s="33">
        <v>42947</v>
      </c>
    </row>
    <row r="7321" spans="1:6" x14ac:dyDescent="0.25">
      <c r="A7321" s="30" t="s">
        <v>75</v>
      </c>
      <c r="B7321" s="30" t="s">
        <v>21</v>
      </c>
      <c r="C7321" s="31" t="s">
        <v>9</v>
      </c>
      <c r="D7321" s="31" t="s">
        <v>41</v>
      </c>
      <c r="E7321" s="30">
        <v>1342</v>
      </c>
      <c r="F7321" s="33">
        <v>42947</v>
      </c>
    </row>
    <row r="7322" spans="1:6" x14ac:dyDescent="0.25">
      <c r="A7322" s="30" t="s">
        <v>75</v>
      </c>
      <c r="B7322" s="30" t="s">
        <v>21</v>
      </c>
      <c r="C7322" s="31" t="s">
        <v>17</v>
      </c>
      <c r="D7322" s="31" t="s">
        <v>41</v>
      </c>
      <c r="E7322" s="30">
        <v>83536</v>
      </c>
      <c r="F7322" s="33">
        <v>42947</v>
      </c>
    </row>
    <row r="7323" spans="1:6" x14ac:dyDescent="0.25">
      <c r="A7323" s="30" t="s">
        <v>75</v>
      </c>
      <c r="B7323" s="30" t="s">
        <v>21</v>
      </c>
      <c r="C7323" s="31" t="s">
        <v>10</v>
      </c>
      <c r="D7323" s="31" t="s">
        <v>41</v>
      </c>
      <c r="E7323" s="30">
        <v>10987</v>
      </c>
      <c r="F7323" s="33">
        <v>42947</v>
      </c>
    </row>
    <row r="7324" spans="1:6" x14ac:dyDescent="0.25">
      <c r="A7324" s="30" t="s">
        <v>75</v>
      </c>
      <c r="B7324" s="30" t="s">
        <v>21</v>
      </c>
      <c r="C7324" s="31" t="s">
        <v>14</v>
      </c>
      <c r="D7324" s="31" t="s">
        <v>41</v>
      </c>
      <c r="E7324" s="30">
        <v>42842</v>
      </c>
      <c r="F7324" s="33">
        <v>42947</v>
      </c>
    </row>
    <row r="7325" spans="1:6" x14ac:dyDescent="0.25">
      <c r="A7325" s="30" t="s">
        <v>75</v>
      </c>
      <c r="B7325" s="30" t="s">
        <v>21</v>
      </c>
      <c r="C7325" s="31" t="s">
        <v>19</v>
      </c>
      <c r="D7325" s="31" t="s">
        <v>41</v>
      </c>
      <c r="E7325" s="30">
        <v>9661</v>
      </c>
      <c r="F7325" s="33">
        <v>42947</v>
      </c>
    </row>
    <row r="7326" spans="1:6" x14ac:dyDescent="0.25">
      <c r="A7326" s="30" t="s">
        <v>75</v>
      </c>
      <c r="B7326" s="30" t="s">
        <v>21</v>
      </c>
      <c r="C7326" s="31" t="s">
        <v>15</v>
      </c>
      <c r="D7326" s="31" t="s">
        <v>41</v>
      </c>
      <c r="E7326" s="30">
        <v>569</v>
      </c>
      <c r="F7326" s="33">
        <v>42947</v>
      </c>
    </row>
    <row r="7327" spans="1:6" x14ac:dyDescent="0.25">
      <c r="A7327" s="30" t="s">
        <v>75</v>
      </c>
      <c r="B7327" s="30" t="s">
        <v>21</v>
      </c>
      <c r="C7327" s="31" t="s">
        <v>23</v>
      </c>
      <c r="D7327" s="31" t="s">
        <v>41</v>
      </c>
      <c r="E7327" s="30">
        <v>1559</v>
      </c>
      <c r="F7327" s="33">
        <v>42947</v>
      </c>
    </row>
    <row r="7328" spans="1:6" x14ac:dyDescent="0.25">
      <c r="A7328" s="30" t="s">
        <v>75</v>
      </c>
      <c r="B7328" s="30" t="s">
        <v>21</v>
      </c>
      <c r="C7328" s="31" t="s">
        <v>35</v>
      </c>
      <c r="D7328" s="31" t="s">
        <v>41</v>
      </c>
      <c r="E7328" s="30">
        <v>38668</v>
      </c>
      <c r="F7328" s="33">
        <v>42947</v>
      </c>
    </row>
    <row r="7329" spans="1:6" x14ac:dyDescent="0.25">
      <c r="A7329" s="30" t="s">
        <v>75</v>
      </c>
      <c r="B7329" s="30" t="s">
        <v>21</v>
      </c>
      <c r="C7329" s="31" t="s">
        <v>6</v>
      </c>
      <c r="D7329" s="31" t="s">
        <v>41</v>
      </c>
      <c r="E7329" s="30">
        <v>9319</v>
      </c>
      <c r="F7329" s="33">
        <v>42947</v>
      </c>
    </row>
    <row r="7330" spans="1:6" x14ac:dyDescent="0.25">
      <c r="A7330" s="30" t="s">
        <v>75</v>
      </c>
      <c r="B7330" s="30" t="s">
        <v>21</v>
      </c>
      <c r="C7330" s="31" t="s">
        <v>8</v>
      </c>
      <c r="D7330" s="31" t="s">
        <v>41</v>
      </c>
      <c r="E7330" s="30">
        <v>57280</v>
      </c>
      <c r="F7330" s="33">
        <v>42947</v>
      </c>
    </row>
    <row r="7331" spans="1:6" x14ac:dyDescent="0.25">
      <c r="A7331" s="30" t="s">
        <v>75</v>
      </c>
      <c r="B7331" s="30" t="s">
        <v>21</v>
      </c>
      <c r="C7331" s="31" t="s">
        <v>24</v>
      </c>
      <c r="D7331" s="31" t="s">
        <v>41</v>
      </c>
      <c r="E7331" s="30">
        <v>21276</v>
      </c>
      <c r="F7331" s="33">
        <v>42947</v>
      </c>
    </row>
    <row r="7332" spans="1:6" x14ac:dyDescent="0.25">
      <c r="A7332" s="30" t="s">
        <v>75</v>
      </c>
      <c r="B7332" s="30" t="s">
        <v>21</v>
      </c>
      <c r="C7332" s="31" t="s">
        <v>32</v>
      </c>
      <c r="D7332" s="31" t="s">
        <v>41</v>
      </c>
      <c r="E7332" s="30">
        <v>177590</v>
      </c>
      <c r="F7332" s="33">
        <v>42947</v>
      </c>
    </row>
    <row r="7333" spans="1:6" x14ac:dyDescent="0.25">
      <c r="A7333" s="30" t="s">
        <v>75</v>
      </c>
      <c r="B7333" s="30" t="s">
        <v>21</v>
      </c>
      <c r="C7333" s="31" t="s">
        <v>44</v>
      </c>
      <c r="D7333" s="31" t="s">
        <v>41</v>
      </c>
      <c r="E7333" s="30">
        <v>28001</v>
      </c>
      <c r="F7333" s="33">
        <v>42947</v>
      </c>
    </row>
    <row r="7334" spans="1:6" x14ac:dyDescent="0.25">
      <c r="A7334" s="30" t="s">
        <v>75</v>
      </c>
      <c r="B7334" s="30" t="s">
        <v>21</v>
      </c>
      <c r="C7334" s="31" t="s">
        <v>20</v>
      </c>
      <c r="D7334" s="31" t="s">
        <v>38</v>
      </c>
      <c r="E7334" s="30">
        <v>1043485</v>
      </c>
      <c r="F7334" s="33">
        <v>42947</v>
      </c>
    </row>
    <row r="7335" spans="1:6" x14ac:dyDescent="0.25">
      <c r="A7335" s="30" t="s">
        <v>75</v>
      </c>
      <c r="B7335" s="30" t="s">
        <v>21</v>
      </c>
      <c r="C7335" s="31" t="s">
        <v>17</v>
      </c>
      <c r="D7335" s="31" t="s">
        <v>38</v>
      </c>
      <c r="E7335" s="30">
        <v>43841</v>
      </c>
      <c r="F7335" s="33">
        <v>42947</v>
      </c>
    </row>
    <row r="7336" spans="1:6" x14ac:dyDescent="0.25">
      <c r="A7336" s="30" t="s">
        <v>75</v>
      </c>
      <c r="B7336" s="30" t="s">
        <v>21</v>
      </c>
      <c r="C7336" s="31" t="s">
        <v>10</v>
      </c>
      <c r="D7336" s="31" t="s">
        <v>38</v>
      </c>
      <c r="E7336" s="30">
        <v>52391</v>
      </c>
      <c r="F7336" s="33">
        <v>42947</v>
      </c>
    </row>
    <row r="7337" spans="1:6" x14ac:dyDescent="0.25">
      <c r="A7337" s="30" t="s">
        <v>75</v>
      </c>
      <c r="B7337" s="30" t="s">
        <v>21</v>
      </c>
      <c r="C7337" s="31" t="s">
        <v>14</v>
      </c>
      <c r="D7337" s="31" t="s">
        <v>38</v>
      </c>
      <c r="E7337" s="30">
        <v>348996</v>
      </c>
      <c r="F7337" s="33">
        <v>42947</v>
      </c>
    </row>
    <row r="7338" spans="1:6" x14ac:dyDescent="0.25">
      <c r="A7338" s="30" t="s">
        <v>75</v>
      </c>
      <c r="B7338" s="30" t="s">
        <v>21</v>
      </c>
      <c r="C7338" s="31" t="s">
        <v>19</v>
      </c>
      <c r="D7338" s="31" t="s">
        <v>38</v>
      </c>
      <c r="E7338" s="30">
        <v>4430</v>
      </c>
      <c r="F7338" s="33">
        <v>42947</v>
      </c>
    </row>
    <row r="7339" spans="1:6" x14ac:dyDescent="0.25">
      <c r="A7339" s="30" t="s">
        <v>75</v>
      </c>
      <c r="B7339" s="30" t="s">
        <v>21</v>
      </c>
      <c r="C7339" s="31" t="s">
        <v>15</v>
      </c>
      <c r="D7339" s="31" t="s">
        <v>38</v>
      </c>
      <c r="E7339" s="30">
        <v>7459</v>
      </c>
      <c r="F7339" s="33">
        <v>42947</v>
      </c>
    </row>
    <row r="7340" spans="1:6" x14ac:dyDescent="0.25">
      <c r="A7340" s="30" t="s">
        <v>75</v>
      </c>
      <c r="B7340" s="30" t="s">
        <v>21</v>
      </c>
      <c r="C7340" s="31" t="s">
        <v>23</v>
      </c>
      <c r="D7340" s="31" t="s">
        <v>38</v>
      </c>
      <c r="E7340" s="30">
        <v>3753</v>
      </c>
      <c r="F7340" s="33">
        <v>42947</v>
      </c>
    </row>
    <row r="7341" spans="1:6" x14ac:dyDescent="0.25">
      <c r="A7341" s="30" t="s">
        <v>75</v>
      </c>
      <c r="B7341" s="30" t="s">
        <v>21</v>
      </c>
      <c r="C7341" s="31" t="s">
        <v>35</v>
      </c>
      <c r="D7341" s="31" t="s">
        <v>38</v>
      </c>
      <c r="E7341" s="30">
        <v>185928</v>
      </c>
      <c r="F7341" s="33">
        <v>42947</v>
      </c>
    </row>
    <row r="7342" spans="1:6" x14ac:dyDescent="0.25">
      <c r="A7342" s="30" t="s">
        <v>75</v>
      </c>
      <c r="B7342" s="30" t="s">
        <v>21</v>
      </c>
      <c r="C7342" s="31" t="s">
        <v>6</v>
      </c>
      <c r="D7342" s="31" t="s">
        <v>38</v>
      </c>
      <c r="E7342" s="30">
        <v>552123</v>
      </c>
      <c r="F7342" s="33">
        <v>42947</v>
      </c>
    </row>
    <row r="7343" spans="1:6" x14ac:dyDescent="0.25">
      <c r="A7343" s="30" t="s">
        <v>75</v>
      </c>
      <c r="B7343" s="30" t="s">
        <v>21</v>
      </c>
      <c r="C7343" s="31" t="s">
        <v>8</v>
      </c>
      <c r="D7343" s="31" t="s">
        <v>38</v>
      </c>
      <c r="E7343" s="30">
        <v>1241562</v>
      </c>
      <c r="F7343" s="33">
        <v>42947</v>
      </c>
    </row>
    <row r="7344" spans="1:6" x14ac:dyDescent="0.25">
      <c r="A7344" s="30" t="s">
        <v>75</v>
      </c>
      <c r="B7344" s="30" t="s">
        <v>21</v>
      </c>
      <c r="C7344" s="31" t="s">
        <v>24</v>
      </c>
      <c r="D7344" s="31" t="s">
        <v>38</v>
      </c>
      <c r="E7344" s="30">
        <v>214009</v>
      </c>
      <c r="F7344" s="33">
        <v>42947</v>
      </c>
    </row>
    <row r="7345" spans="1:6" x14ac:dyDescent="0.25">
      <c r="A7345" s="30" t="s">
        <v>75</v>
      </c>
      <c r="B7345" s="30" t="s">
        <v>21</v>
      </c>
      <c r="C7345" s="31" t="s">
        <v>34</v>
      </c>
      <c r="D7345" s="31" t="s">
        <v>38</v>
      </c>
      <c r="E7345" s="30">
        <v>22693</v>
      </c>
      <c r="F7345" s="33">
        <v>42947</v>
      </c>
    </row>
    <row r="7346" spans="1:6" x14ac:dyDescent="0.25">
      <c r="A7346" s="30" t="s">
        <v>75</v>
      </c>
      <c r="B7346" s="30" t="s">
        <v>21</v>
      </c>
      <c r="C7346" s="31" t="s">
        <v>32</v>
      </c>
      <c r="D7346" s="31" t="s">
        <v>38</v>
      </c>
      <c r="E7346" s="30">
        <v>271442</v>
      </c>
      <c r="F7346" s="33">
        <v>42947</v>
      </c>
    </row>
    <row r="7347" spans="1:6" x14ac:dyDescent="0.25">
      <c r="A7347" s="30" t="s">
        <v>75</v>
      </c>
      <c r="B7347" s="30" t="s">
        <v>21</v>
      </c>
      <c r="C7347" s="31" t="s">
        <v>44</v>
      </c>
      <c r="D7347" s="31" t="s">
        <v>38</v>
      </c>
      <c r="E7347" s="30">
        <v>337867</v>
      </c>
      <c r="F7347" s="33">
        <v>42947</v>
      </c>
    </row>
    <row r="7348" spans="1:6" x14ac:dyDescent="0.25">
      <c r="A7348" s="30" t="s">
        <v>149</v>
      </c>
      <c r="B7348" s="30" t="s">
        <v>21</v>
      </c>
      <c r="C7348" s="31" t="s">
        <v>26</v>
      </c>
      <c r="D7348" s="31" t="s">
        <v>7</v>
      </c>
      <c r="E7348" s="30">
        <v>20718177</v>
      </c>
      <c r="F7348" s="33">
        <v>42947</v>
      </c>
    </row>
    <row r="7349" spans="1:6" x14ac:dyDescent="0.25">
      <c r="A7349" s="30" t="s">
        <v>149</v>
      </c>
      <c r="B7349" s="30" t="s">
        <v>21</v>
      </c>
      <c r="C7349" s="31" t="s">
        <v>26</v>
      </c>
      <c r="D7349" s="31" t="s">
        <v>16</v>
      </c>
      <c r="E7349" s="30">
        <v>21327</v>
      </c>
      <c r="F7349" s="33">
        <v>42947</v>
      </c>
    </row>
    <row r="7350" spans="1:6" x14ac:dyDescent="0.25">
      <c r="A7350" s="30" t="s">
        <v>149</v>
      </c>
      <c r="B7350" s="30" t="s">
        <v>21</v>
      </c>
      <c r="C7350" s="31" t="s">
        <v>14</v>
      </c>
      <c r="D7350" s="31" t="s">
        <v>7</v>
      </c>
      <c r="E7350" s="30">
        <v>11164533</v>
      </c>
      <c r="F7350" s="33">
        <v>42947</v>
      </c>
    </row>
    <row r="7351" spans="1:6" x14ac:dyDescent="0.25">
      <c r="A7351" s="30" t="s">
        <v>149</v>
      </c>
      <c r="B7351" s="30" t="s">
        <v>21</v>
      </c>
      <c r="C7351" s="31" t="s">
        <v>14</v>
      </c>
      <c r="D7351" s="31" t="s">
        <v>11</v>
      </c>
      <c r="E7351" s="30">
        <v>41871</v>
      </c>
      <c r="F7351" s="33">
        <v>42947</v>
      </c>
    </row>
    <row r="7352" spans="1:6" x14ac:dyDescent="0.25">
      <c r="A7352" s="30" t="s">
        <v>149</v>
      </c>
      <c r="B7352" s="30" t="s">
        <v>21</v>
      </c>
      <c r="C7352" s="31" t="s">
        <v>14</v>
      </c>
      <c r="D7352" s="31" t="s">
        <v>33</v>
      </c>
      <c r="E7352" s="30">
        <v>2744</v>
      </c>
      <c r="F7352" s="33">
        <v>42947</v>
      </c>
    </row>
    <row r="7353" spans="1:6" x14ac:dyDescent="0.25">
      <c r="A7353" s="30" t="s">
        <v>149</v>
      </c>
      <c r="B7353" s="30" t="s">
        <v>21</v>
      </c>
      <c r="C7353" s="31" t="s">
        <v>14</v>
      </c>
      <c r="D7353" s="31" t="s">
        <v>16</v>
      </c>
      <c r="E7353" s="30">
        <v>6349</v>
      </c>
      <c r="F7353" s="33">
        <v>42947</v>
      </c>
    </row>
    <row r="7354" spans="1:6" x14ac:dyDescent="0.25">
      <c r="A7354" s="30" t="s">
        <v>149</v>
      </c>
      <c r="B7354" s="30" t="s">
        <v>21</v>
      </c>
      <c r="C7354" s="31" t="s">
        <v>14</v>
      </c>
      <c r="D7354" s="31" t="s">
        <v>25</v>
      </c>
      <c r="E7354" s="30">
        <v>4005</v>
      </c>
      <c r="F7354" s="33">
        <v>42947</v>
      </c>
    </row>
    <row r="7355" spans="1:6" x14ac:dyDescent="0.25">
      <c r="A7355" s="30" t="s">
        <v>149</v>
      </c>
      <c r="B7355" s="30" t="s">
        <v>21</v>
      </c>
      <c r="C7355" s="31" t="s">
        <v>14</v>
      </c>
      <c r="D7355" s="31" t="s">
        <v>38</v>
      </c>
      <c r="E7355" s="30">
        <v>45</v>
      </c>
      <c r="F7355" s="33">
        <v>42947</v>
      </c>
    </row>
    <row r="7356" spans="1:6" x14ac:dyDescent="0.25">
      <c r="A7356" s="30" t="s">
        <v>149</v>
      </c>
      <c r="B7356" s="30" t="s">
        <v>21</v>
      </c>
      <c r="C7356" s="31" t="s">
        <v>14</v>
      </c>
      <c r="D7356" s="31" t="s">
        <v>18</v>
      </c>
      <c r="E7356" s="30">
        <v>164119</v>
      </c>
      <c r="F7356" s="33">
        <v>42947</v>
      </c>
    </row>
    <row r="7357" spans="1:6" x14ac:dyDescent="0.25">
      <c r="A7357" s="30" t="s">
        <v>149</v>
      </c>
      <c r="B7357" s="30" t="s">
        <v>21</v>
      </c>
      <c r="C7357" s="31" t="s">
        <v>14</v>
      </c>
      <c r="D7357" s="31" t="s">
        <v>27</v>
      </c>
      <c r="E7357" s="30">
        <v>1502</v>
      </c>
      <c r="F7357" s="33">
        <v>42947</v>
      </c>
    </row>
    <row r="7358" spans="1:6" x14ac:dyDescent="0.25">
      <c r="A7358" s="30" t="s">
        <v>149</v>
      </c>
      <c r="B7358" s="30" t="s">
        <v>21</v>
      </c>
      <c r="C7358" s="31" t="s">
        <v>17</v>
      </c>
      <c r="D7358" s="31" t="s">
        <v>47</v>
      </c>
      <c r="E7358" s="30">
        <v>172323</v>
      </c>
      <c r="F7358" s="33">
        <v>42947</v>
      </c>
    </row>
    <row r="7359" spans="1:6" x14ac:dyDescent="0.25">
      <c r="A7359" s="30" t="s">
        <v>149</v>
      </c>
      <c r="B7359" s="30" t="s">
        <v>21</v>
      </c>
      <c r="C7359" s="31" t="s">
        <v>17</v>
      </c>
      <c r="D7359" s="31" t="s">
        <v>7</v>
      </c>
      <c r="E7359" s="30">
        <v>2851799</v>
      </c>
      <c r="F7359" s="33">
        <v>42947</v>
      </c>
    </row>
    <row r="7360" spans="1:6" x14ac:dyDescent="0.25">
      <c r="A7360" s="30" t="s">
        <v>149</v>
      </c>
      <c r="B7360" s="30" t="s">
        <v>21</v>
      </c>
      <c r="C7360" s="31" t="s">
        <v>17</v>
      </c>
      <c r="D7360" s="31" t="s">
        <v>67</v>
      </c>
      <c r="E7360" s="30">
        <v>1585</v>
      </c>
      <c r="F7360" s="33">
        <v>42947</v>
      </c>
    </row>
    <row r="7361" spans="1:6" x14ac:dyDescent="0.25">
      <c r="A7361" s="30" t="s">
        <v>149</v>
      </c>
      <c r="B7361" s="30" t="s">
        <v>21</v>
      </c>
      <c r="C7361" s="31" t="s">
        <v>17</v>
      </c>
      <c r="D7361" s="31" t="s">
        <v>11</v>
      </c>
      <c r="E7361" s="30">
        <v>885658</v>
      </c>
      <c r="F7361" s="33">
        <v>42947</v>
      </c>
    </row>
    <row r="7362" spans="1:6" x14ac:dyDescent="0.25">
      <c r="A7362" s="30" t="s">
        <v>149</v>
      </c>
      <c r="B7362" s="30" t="s">
        <v>21</v>
      </c>
      <c r="C7362" s="31" t="s">
        <v>17</v>
      </c>
      <c r="D7362" s="31" t="s">
        <v>33</v>
      </c>
      <c r="E7362" s="30">
        <v>198713</v>
      </c>
      <c r="F7362" s="33">
        <v>42947</v>
      </c>
    </row>
    <row r="7363" spans="1:6" x14ac:dyDescent="0.25">
      <c r="A7363" s="30" t="s">
        <v>149</v>
      </c>
      <c r="B7363" s="30" t="s">
        <v>21</v>
      </c>
      <c r="C7363" s="31" t="s">
        <v>17</v>
      </c>
      <c r="D7363" s="31" t="s">
        <v>45</v>
      </c>
      <c r="E7363" s="30">
        <v>82321</v>
      </c>
      <c r="F7363" s="33">
        <v>42947</v>
      </c>
    </row>
    <row r="7364" spans="1:6" x14ac:dyDescent="0.25">
      <c r="A7364" s="30" t="s">
        <v>149</v>
      </c>
      <c r="B7364" s="30" t="s">
        <v>21</v>
      </c>
      <c r="C7364" s="31" t="s">
        <v>17</v>
      </c>
      <c r="D7364" s="31" t="s">
        <v>53</v>
      </c>
      <c r="E7364" s="30">
        <v>39960</v>
      </c>
      <c r="F7364" s="33">
        <v>42947</v>
      </c>
    </row>
    <row r="7365" spans="1:6" x14ac:dyDescent="0.25">
      <c r="A7365" s="30" t="s">
        <v>149</v>
      </c>
      <c r="B7365" s="30" t="s">
        <v>21</v>
      </c>
      <c r="C7365" s="31" t="s">
        <v>17</v>
      </c>
      <c r="D7365" s="31" t="s">
        <v>40</v>
      </c>
      <c r="E7365" s="30">
        <v>93967</v>
      </c>
      <c r="F7365" s="33">
        <v>42947</v>
      </c>
    </row>
    <row r="7366" spans="1:6" x14ac:dyDescent="0.25">
      <c r="A7366" s="30" t="s">
        <v>149</v>
      </c>
      <c r="B7366" s="30" t="s">
        <v>21</v>
      </c>
      <c r="C7366" s="31" t="s">
        <v>17</v>
      </c>
      <c r="D7366" s="31" t="s">
        <v>16</v>
      </c>
      <c r="E7366" s="30">
        <v>3138074</v>
      </c>
      <c r="F7366" s="33">
        <v>42947</v>
      </c>
    </row>
    <row r="7367" spans="1:6" x14ac:dyDescent="0.25">
      <c r="A7367" s="30" t="s">
        <v>149</v>
      </c>
      <c r="B7367" s="30" t="s">
        <v>21</v>
      </c>
      <c r="C7367" s="31" t="s">
        <v>17</v>
      </c>
      <c r="D7367" s="31" t="s">
        <v>50</v>
      </c>
      <c r="E7367" s="30">
        <v>15660</v>
      </c>
      <c r="F7367" s="33">
        <v>42947</v>
      </c>
    </row>
    <row r="7368" spans="1:6" x14ac:dyDescent="0.25">
      <c r="A7368" s="30" t="s">
        <v>149</v>
      </c>
      <c r="B7368" s="30" t="s">
        <v>21</v>
      </c>
      <c r="C7368" s="31" t="s">
        <v>17</v>
      </c>
      <c r="D7368" s="31" t="s">
        <v>39</v>
      </c>
      <c r="E7368" s="30">
        <v>120962</v>
      </c>
      <c r="F7368" s="33">
        <v>42947</v>
      </c>
    </row>
    <row r="7369" spans="1:6" x14ac:dyDescent="0.25">
      <c r="A7369" s="30" t="s">
        <v>149</v>
      </c>
      <c r="B7369" s="30" t="s">
        <v>21</v>
      </c>
      <c r="C7369" s="31" t="s">
        <v>17</v>
      </c>
      <c r="D7369" s="31" t="s">
        <v>59</v>
      </c>
      <c r="E7369" s="30">
        <v>911</v>
      </c>
      <c r="F7369" s="33">
        <v>42947</v>
      </c>
    </row>
    <row r="7370" spans="1:6" x14ac:dyDescent="0.25">
      <c r="A7370" s="30" t="s">
        <v>149</v>
      </c>
      <c r="B7370" s="30" t="s">
        <v>21</v>
      </c>
      <c r="C7370" s="31" t="s">
        <v>17</v>
      </c>
      <c r="D7370" s="31" t="s">
        <v>43</v>
      </c>
      <c r="E7370" s="30">
        <v>21141</v>
      </c>
      <c r="F7370" s="33">
        <v>42947</v>
      </c>
    </row>
    <row r="7371" spans="1:6" x14ac:dyDescent="0.25">
      <c r="A7371" s="30" t="s">
        <v>149</v>
      </c>
      <c r="B7371" s="30" t="s">
        <v>21</v>
      </c>
      <c r="C7371" s="31" t="s">
        <v>17</v>
      </c>
      <c r="D7371" s="31" t="s">
        <v>25</v>
      </c>
      <c r="E7371" s="30">
        <v>128834</v>
      </c>
      <c r="F7371" s="33">
        <v>42947</v>
      </c>
    </row>
    <row r="7372" spans="1:6" x14ac:dyDescent="0.25">
      <c r="A7372" s="30" t="s">
        <v>149</v>
      </c>
      <c r="B7372" s="30" t="s">
        <v>21</v>
      </c>
      <c r="C7372" s="31" t="s">
        <v>17</v>
      </c>
      <c r="D7372" s="31" t="s">
        <v>51</v>
      </c>
      <c r="E7372" s="30">
        <v>39379</v>
      </c>
      <c r="F7372" s="33">
        <v>42947</v>
      </c>
    </row>
    <row r="7373" spans="1:6" x14ac:dyDescent="0.25">
      <c r="A7373" s="30" t="s">
        <v>149</v>
      </c>
      <c r="B7373" s="30" t="s">
        <v>21</v>
      </c>
      <c r="C7373" s="31" t="s">
        <v>17</v>
      </c>
      <c r="D7373" s="31" t="s">
        <v>49</v>
      </c>
      <c r="E7373" s="30">
        <v>52630</v>
      </c>
      <c r="F7373" s="33">
        <v>42947</v>
      </c>
    </row>
    <row r="7374" spans="1:6" x14ac:dyDescent="0.25">
      <c r="A7374" s="30" t="s">
        <v>149</v>
      </c>
      <c r="B7374" s="30" t="s">
        <v>21</v>
      </c>
      <c r="C7374" s="31" t="s">
        <v>17</v>
      </c>
      <c r="D7374" s="31" t="s">
        <v>48</v>
      </c>
      <c r="E7374" s="30">
        <v>30126</v>
      </c>
      <c r="F7374" s="33">
        <v>42947</v>
      </c>
    </row>
    <row r="7375" spans="1:6" x14ac:dyDescent="0.25">
      <c r="A7375" s="30" t="s">
        <v>149</v>
      </c>
      <c r="B7375" s="30" t="s">
        <v>21</v>
      </c>
      <c r="C7375" s="31" t="s">
        <v>17</v>
      </c>
      <c r="D7375" s="31" t="s">
        <v>38</v>
      </c>
      <c r="E7375" s="30">
        <v>13751</v>
      </c>
      <c r="F7375" s="33">
        <v>42947</v>
      </c>
    </row>
    <row r="7376" spans="1:6" x14ac:dyDescent="0.25">
      <c r="A7376" s="30" t="s">
        <v>149</v>
      </c>
      <c r="B7376" s="30" t="s">
        <v>21</v>
      </c>
      <c r="C7376" s="31" t="s">
        <v>17</v>
      </c>
      <c r="D7376" s="31" t="s">
        <v>18</v>
      </c>
      <c r="E7376" s="30">
        <v>916962</v>
      </c>
      <c r="F7376" s="33">
        <v>42947</v>
      </c>
    </row>
    <row r="7377" spans="1:6" x14ac:dyDescent="0.25">
      <c r="A7377" s="30" t="s">
        <v>149</v>
      </c>
      <c r="B7377" s="30" t="s">
        <v>21</v>
      </c>
      <c r="C7377" s="31" t="s">
        <v>17</v>
      </c>
      <c r="D7377" s="31" t="s">
        <v>27</v>
      </c>
      <c r="E7377" s="30">
        <v>123915</v>
      </c>
      <c r="F7377" s="33">
        <v>42947</v>
      </c>
    </row>
    <row r="7378" spans="1:6" x14ac:dyDescent="0.25">
      <c r="A7378" s="30" t="s">
        <v>149</v>
      </c>
      <c r="B7378" s="30" t="s">
        <v>21</v>
      </c>
      <c r="C7378" s="31" t="s">
        <v>17</v>
      </c>
      <c r="D7378" s="31" t="s">
        <v>42</v>
      </c>
      <c r="E7378" s="30">
        <v>82185</v>
      </c>
      <c r="F7378" s="33">
        <v>42947</v>
      </c>
    </row>
    <row r="7379" spans="1:6" x14ac:dyDescent="0.25">
      <c r="A7379" s="30" t="s">
        <v>149</v>
      </c>
      <c r="B7379" s="30" t="s">
        <v>21</v>
      </c>
      <c r="C7379" s="31" t="s">
        <v>17</v>
      </c>
      <c r="D7379" s="31" t="s">
        <v>41</v>
      </c>
      <c r="E7379" s="30">
        <v>15442</v>
      </c>
      <c r="F7379" s="33">
        <v>42947</v>
      </c>
    </row>
    <row r="7380" spans="1:6" x14ac:dyDescent="0.25">
      <c r="A7380" s="30" t="s">
        <v>149</v>
      </c>
      <c r="B7380" s="30" t="s">
        <v>21</v>
      </c>
      <c r="C7380" s="31" t="s">
        <v>19</v>
      </c>
      <c r="D7380" s="31" t="s">
        <v>47</v>
      </c>
      <c r="E7380" s="30">
        <v>10462</v>
      </c>
      <c r="F7380" s="33">
        <v>42947</v>
      </c>
    </row>
    <row r="7381" spans="1:6" x14ac:dyDescent="0.25">
      <c r="A7381" s="30" t="s">
        <v>149</v>
      </c>
      <c r="B7381" s="30" t="s">
        <v>21</v>
      </c>
      <c r="C7381" s="31" t="s">
        <v>19</v>
      </c>
      <c r="D7381" s="31" t="s">
        <v>7</v>
      </c>
      <c r="E7381" s="30">
        <v>1663876</v>
      </c>
      <c r="F7381" s="33">
        <v>42947</v>
      </c>
    </row>
    <row r="7382" spans="1:6" x14ac:dyDescent="0.25">
      <c r="A7382" s="30" t="s">
        <v>149</v>
      </c>
      <c r="B7382" s="30" t="s">
        <v>21</v>
      </c>
      <c r="C7382" s="31" t="s">
        <v>19</v>
      </c>
      <c r="D7382" s="31" t="s">
        <v>11</v>
      </c>
      <c r="E7382" s="30">
        <v>534086</v>
      </c>
      <c r="F7382" s="33">
        <v>42947</v>
      </c>
    </row>
    <row r="7383" spans="1:6" x14ac:dyDescent="0.25">
      <c r="A7383" s="30" t="s">
        <v>149</v>
      </c>
      <c r="B7383" s="30" t="s">
        <v>21</v>
      </c>
      <c r="C7383" s="31" t="s">
        <v>19</v>
      </c>
      <c r="D7383" s="31" t="s">
        <v>45</v>
      </c>
      <c r="E7383" s="30">
        <v>315</v>
      </c>
      <c r="F7383" s="33">
        <v>42947</v>
      </c>
    </row>
    <row r="7384" spans="1:6" x14ac:dyDescent="0.25">
      <c r="A7384" s="30" t="s">
        <v>149</v>
      </c>
      <c r="B7384" s="30" t="s">
        <v>21</v>
      </c>
      <c r="C7384" s="31" t="s">
        <v>19</v>
      </c>
      <c r="D7384" s="31" t="s">
        <v>53</v>
      </c>
      <c r="E7384" s="30">
        <v>9091</v>
      </c>
      <c r="F7384" s="33">
        <v>42947</v>
      </c>
    </row>
    <row r="7385" spans="1:6" x14ac:dyDescent="0.25">
      <c r="A7385" s="30" t="s">
        <v>149</v>
      </c>
      <c r="B7385" s="30" t="s">
        <v>21</v>
      </c>
      <c r="C7385" s="31" t="s">
        <v>19</v>
      </c>
      <c r="D7385" s="31" t="s">
        <v>40</v>
      </c>
      <c r="E7385" s="30">
        <v>22125</v>
      </c>
      <c r="F7385" s="33">
        <v>42947</v>
      </c>
    </row>
    <row r="7386" spans="1:6" x14ac:dyDescent="0.25">
      <c r="A7386" s="30" t="s">
        <v>149</v>
      </c>
      <c r="B7386" s="30" t="s">
        <v>21</v>
      </c>
      <c r="C7386" s="31" t="s">
        <v>19</v>
      </c>
      <c r="D7386" s="31" t="s">
        <v>16</v>
      </c>
      <c r="E7386" s="30">
        <v>26606</v>
      </c>
      <c r="F7386" s="33">
        <v>42947</v>
      </c>
    </row>
    <row r="7387" spans="1:6" x14ac:dyDescent="0.25">
      <c r="A7387" s="30" t="s">
        <v>149</v>
      </c>
      <c r="B7387" s="30" t="s">
        <v>21</v>
      </c>
      <c r="C7387" s="31" t="s">
        <v>19</v>
      </c>
      <c r="D7387" s="31" t="s">
        <v>39</v>
      </c>
      <c r="E7387" s="30">
        <v>840</v>
      </c>
      <c r="F7387" s="33">
        <v>42947</v>
      </c>
    </row>
    <row r="7388" spans="1:6" x14ac:dyDescent="0.25">
      <c r="A7388" s="30" t="s">
        <v>149</v>
      </c>
      <c r="B7388" s="30" t="s">
        <v>21</v>
      </c>
      <c r="C7388" s="31" t="s">
        <v>19</v>
      </c>
      <c r="D7388" s="31" t="s">
        <v>43</v>
      </c>
      <c r="E7388" s="30">
        <v>4040</v>
      </c>
      <c r="F7388" s="33">
        <v>42947</v>
      </c>
    </row>
    <row r="7389" spans="1:6" x14ac:dyDescent="0.25">
      <c r="A7389" s="30" t="s">
        <v>149</v>
      </c>
      <c r="B7389" s="30" t="s">
        <v>21</v>
      </c>
      <c r="C7389" s="31" t="s">
        <v>19</v>
      </c>
      <c r="D7389" s="31" t="s">
        <v>25</v>
      </c>
      <c r="E7389" s="30">
        <v>37408</v>
      </c>
      <c r="F7389" s="33">
        <v>42947</v>
      </c>
    </row>
    <row r="7390" spans="1:6" x14ac:dyDescent="0.25">
      <c r="A7390" s="30" t="s">
        <v>149</v>
      </c>
      <c r="B7390" s="30" t="s">
        <v>21</v>
      </c>
      <c r="C7390" s="31" t="s">
        <v>19</v>
      </c>
      <c r="D7390" s="31" t="s">
        <v>51</v>
      </c>
      <c r="E7390" s="30">
        <v>5402</v>
      </c>
      <c r="F7390" s="33">
        <v>42947</v>
      </c>
    </row>
    <row r="7391" spans="1:6" x14ac:dyDescent="0.25">
      <c r="A7391" s="30" t="s">
        <v>149</v>
      </c>
      <c r="B7391" s="30" t="s">
        <v>21</v>
      </c>
      <c r="C7391" s="31" t="s">
        <v>19</v>
      </c>
      <c r="D7391" s="31" t="s">
        <v>49</v>
      </c>
      <c r="E7391" s="30">
        <v>6040</v>
      </c>
      <c r="F7391" s="33">
        <v>42947</v>
      </c>
    </row>
    <row r="7392" spans="1:6" x14ac:dyDescent="0.25">
      <c r="A7392" s="30" t="s">
        <v>149</v>
      </c>
      <c r="B7392" s="30" t="s">
        <v>21</v>
      </c>
      <c r="C7392" s="31" t="s">
        <v>19</v>
      </c>
      <c r="D7392" s="31" t="s">
        <v>48</v>
      </c>
      <c r="E7392" s="30">
        <v>8447</v>
      </c>
      <c r="F7392" s="33">
        <v>42947</v>
      </c>
    </row>
    <row r="7393" spans="1:6" x14ac:dyDescent="0.25">
      <c r="A7393" s="30" t="s">
        <v>149</v>
      </c>
      <c r="B7393" s="30" t="s">
        <v>21</v>
      </c>
      <c r="C7393" s="31" t="s">
        <v>19</v>
      </c>
      <c r="D7393" s="31" t="s">
        <v>38</v>
      </c>
      <c r="E7393" s="30">
        <v>38660</v>
      </c>
      <c r="F7393" s="33">
        <v>42947</v>
      </c>
    </row>
    <row r="7394" spans="1:6" x14ac:dyDescent="0.25">
      <c r="A7394" s="30" t="s">
        <v>149</v>
      </c>
      <c r="B7394" s="30" t="s">
        <v>21</v>
      </c>
      <c r="C7394" s="31" t="s">
        <v>19</v>
      </c>
      <c r="D7394" s="31" t="s">
        <v>18</v>
      </c>
      <c r="E7394" s="30">
        <v>142504</v>
      </c>
      <c r="F7394" s="33">
        <v>42947</v>
      </c>
    </row>
    <row r="7395" spans="1:6" x14ac:dyDescent="0.25">
      <c r="A7395" s="30" t="s">
        <v>149</v>
      </c>
      <c r="B7395" s="30" t="s">
        <v>21</v>
      </c>
      <c r="C7395" s="31" t="s">
        <v>19</v>
      </c>
      <c r="D7395" s="31" t="s">
        <v>27</v>
      </c>
      <c r="E7395" s="30">
        <v>39753</v>
      </c>
      <c r="F7395" s="33">
        <v>42947</v>
      </c>
    </row>
    <row r="7396" spans="1:6" x14ac:dyDescent="0.25">
      <c r="A7396" s="30" t="s">
        <v>149</v>
      </c>
      <c r="B7396" s="30" t="s">
        <v>21</v>
      </c>
      <c r="C7396" s="31" t="s">
        <v>19</v>
      </c>
      <c r="D7396" s="31" t="s">
        <v>42</v>
      </c>
      <c r="E7396" s="30">
        <v>2021</v>
      </c>
      <c r="F7396" s="33">
        <v>42947</v>
      </c>
    </row>
    <row r="7397" spans="1:6" x14ac:dyDescent="0.25">
      <c r="A7397" s="30" t="s">
        <v>149</v>
      </c>
      <c r="B7397" s="30" t="s">
        <v>21</v>
      </c>
      <c r="C7397" s="31" t="s">
        <v>19</v>
      </c>
      <c r="D7397" s="31" t="s">
        <v>41</v>
      </c>
      <c r="E7397" s="30">
        <v>38</v>
      </c>
      <c r="F7397" s="33">
        <v>42947</v>
      </c>
    </row>
    <row r="7398" spans="1:6" x14ac:dyDescent="0.25">
      <c r="A7398" s="30" t="s">
        <v>149</v>
      </c>
      <c r="B7398" s="30" t="s">
        <v>21</v>
      </c>
      <c r="C7398" s="31" t="s">
        <v>15</v>
      </c>
      <c r="D7398" s="31" t="s">
        <v>47</v>
      </c>
      <c r="E7398" s="30">
        <v>43209</v>
      </c>
      <c r="F7398" s="33">
        <v>42947</v>
      </c>
    </row>
    <row r="7399" spans="1:6" x14ac:dyDescent="0.25">
      <c r="A7399" s="30" t="s">
        <v>149</v>
      </c>
      <c r="B7399" s="30" t="s">
        <v>21</v>
      </c>
      <c r="C7399" s="31" t="s">
        <v>15</v>
      </c>
      <c r="D7399" s="31" t="s">
        <v>7</v>
      </c>
      <c r="E7399" s="30">
        <v>2221840</v>
      </c>
      <c r="F7399" s="33">
        <v>42947</v>
      </c>
    </row>
    <row r="7400" spans="1:6" x14ac:dyDescent="0.25">
      <c r="A7400" s="30" t="s">
        <v>149</v>
      </c>
      <c r="B7400" s="30" t="s">
        <v>21</v>
      </c>
      <c r="C7400" s="31" t="s">
        <v>15</v>
      </c>
      <c r="D7400" s="31" t="s">
        <v>11</v>
      </c>
      <c r="E7400" s="30">
        <v>336265</v>
      </c>
      <c r="F7400" s="33">
        <v>42947</v>
      </c>
    </row>
    <row r="7401" spans="1:6" x14ac:dyDescent="0.25">
      <c r="A7401" s="30" t="s">
        <v>149</v>
      </c>
      <c r="B7401" s="30" t="s">
        <v>21</v>
      </c>
      <c r="C7401" s="31" t="s">
        <v>15</v>
      </c>
      <c r="D7401" s="31" t="s">
        <v>33</v>
      </c>
      <c r="E7401" s="30">
        <v>2371</v>
      </c>
      <c r="F7401" s="33">
        <v>42947</v>
      </c>
    </row>
    <row r="7402" spans="1:6" x14ac:dyDescent="0.25">
      <c r="A7402" s="30" t="s">
        <v>149</v>
      </c>
      <c r="B7402" s="30" t="s">
        <v>21</v>
      </c>
      <c r="C7402" s="31" t="s">
        <v>15</v>
      </c>
      <c r="D7402" s="31" t="s">
        <v>45</v>
      </c>
      <c r="E7402" s="30">
        <v>3889</v>
      </c>
      <c r="F7402" s="33">
        <v>42947</v>
      </c>
    </row>
    <row r="7403" spans="1:6" x14ac:dyDescent="0.25">
      <c r="A7403" s="30" t="s">
        <v>149</v>
      </c>
      <c r="B7403" s="30" t="s">
        <v>21</v>
      </c>
      <c r="C7403" s="31" t="s">
        <v>15</v>
      </c>
      <c r="D7403" s="31" t="s">
        <v>53</v>
      </c>
      <c r="E7403" s="30">
        <v>2711</v>
      </c>
      <c r="F7403" s="33">
        <v>42947</v>
      </c>
    </row>
    <row r="7404" spans="1:6" x14ac:dyDescent="0.25">
      <c r="A7404" s="30" t="s">
        <v>149</v>
      </c>
      <c r="B7404" s="30" t="s">
        <v>21</v>
      </c>
      <c r="C7404" s="31" t="s">
        <v>15</v>
      </c>
      <c r="D7404" s="31" t="s">
        <v>40</v>
      </c>
      <c r="E7404" s="30">
        <v>28383</v>
      </c>
      <c r="F7404" s="33">
        <v>42947</v>
      </c>
    </row>
    <row r="7405" spans="1:6" x14ac:dyDescent="0.25">
      <c r="A7405" s="30" t="s">
        <v>149</v>
      </c>
      <c r="B7405" s="30" t="s">
        <v>21</v>
      </c>
      <c r="C7405" s="31" t="s">
        <v>15</v>
      </c>
      <c r="D7405" s="31" t="s">
        <v>16</v>
      </c>
      <c r="E7405" s="30">
        <v>195185</v>
      </c>
      <c r="F7405" s="33">
        <v>42947</v>
      </c>
    </row>
    <row r="7406" spans="1:6" x14ac:dyDescent="0.25">
      <c r="A7406" s="30" t="s">
        <v>149</v>
      </c>
      <c r="B7406" s="30" t="s">
        <v>21</v>
      </c>
      <c r="C7406" s="31" t="s">
        <v>15</v>
      </c>
      <c r="D7406" s="31" t="s">
        <v>39</v>
      </c>
      <c r="E7406" s="30">
        <v>49218</v>
      </c>
      <c r="F7406" s="33">
        <v>42947</v>
      </c>
    </row>
    <row r="7407" spans="1:6" x14ac:dyDescent="0.25">
      <c r="A7407" s="30" t="s">
        <v>149</v>
      </c>
      <c r="B7407" s="30" t="s">
        <v>21</v>
      </c>
      <c r="C7407" s="31" t="s">
        <v>15</v>
      </c>
      <c r="D7407" s="31" t="s">
        <v>59</v>
      </c>
      <c r="E7407" s="30">
        <v>14085</v>
      </c>
      <c r="F7407" s="33">
        <v>42947</v>
      </c>
    </row>
    <row r="7408" spans="1:6" x14ac:dyDescent="0.25">
      <c r="A7408" s="30" t="s">
        <v>149</v>
      </c>
      <c r="B7408" s="30" t="s">
        <v>21</v>
      </c>
      <c r="C7408" s="31" t="s">
        <v>15</v>
      </c>
      <c r="D7408" s="31" t="s">
        <v>43</v>
      </c>
      <c r="E7408" s="30">
        <v>5632</v>
      </c>
      <c r="F7408" s="33">
        <v>42947</v>
      </c>
    </row>
    <row r="7409" spans="1:6" x14ac:dyDescent="0.25">
      <c r="A7409" s="30" t="s">
        <v>149</v>
      </c>
      <c r="B7409" s="30" t="s">
        <v>21</v>
      </c>
      <c r="C7409" s="31" t="s">
        <v>15</v>
      </c>
      <c r="D7409" s="31" t="s">
        <v>25</v>
      </c>
      <c r="E7409" s="30">
        <v>14824</v>
      </c>
      <c r="F7409" s="33">
        <v>42947</v>
      </c>
    </row>
    <row r="7410" spans="1:6" x14ac:dyDescent="0.25">
      <c r="A7410" s="30" t="s">
        <v>149</v>
      </c>
      <c r="B7410" s="30" t="s">
        <v>21</v>
      </c>
      <c r="C7410" s="31" t="s">
        <v>15</v>
      </c>
      <c r="D7410" s="31" t="s">
        <v>51</v>
      </c>
      <c r="E7410" s="30">
        <v>5458</v>
      </c>
      <c r="F7410" s="33">
        <v>42947</v>
      </c>
    </row>
    <row r="7411" spans="1:6" x14ac:dyDescent="0.25">
      <c r="A7411" s="30" t="s">
        <v>149</v>
      </c>
      <c r="B7411" s="30" t="s">
        <v>21</v>
      </c>
      <c r="C7411" s="31" t="s">
        <v>15</v>
      </c>
      <c r="D7411" s="31" t="s">
        <v>49</v>
      </c>
      <c r="E7411" s="30">
        <v>21484</v>
      </c>
      <c r="F7411" s="33">
        <v>42947</v>
      </c>
    </row>
    <row r="7412" spans="1:6" x14ac:dyDescent="0.25">
      <c r="A7412" s="30" t="s">
        <v>149</v>
      </c>
      <c r="B7412" s="30" t="s">
        <v>21</v>
      </c>
      <c r="C7412" s="31" t="s">
        <v>15</v>
      </c>
      <c r="D7412" s="31" t="s">
        <v>48</v>
      </c>
      <c r="E7412" s="30">
        <v>15521</v>
      </c>
      <c r="F7412" s="33">
        <v>42947</v>
      </c>
    </row>
    <row r="7413" spans="1:6" x14ac:dyDescent="0.25">
      <c r="A7413" s="30" t="s">
        <v>149</v>
      </c>
      <c r="B7413" s="30" t="s">
        <v>21</v>
      </c>
      <c r="C7413" s="31" t="s">
        <v>15</v>
      </c>
      <c r="D7413" s="31" t="s">
        <v>38</v>
      </c>
      <c r="E7413" s="30">
        <v>20635</v>
      </c>
      <c r="F7413" s="33">
        <v>42947</v>
      </c>
    </row>
    <row r="7414" spans="1:6" x14ac:dyDescent="0.25">
      <c r="A7414" s="30" t="s">
        <v>149</v>
      </c>
      <c r="B7414" s="30" t="s">
        <v>21</v>
      </c>
      <c r="C7414" s="31" t="s">
        <v>15</v>
      </c>
      <c r="D7414" s="31" t="s">
        <v>18</v>
      </c>
      <c r="E7414" s="30">
        <v>95733</v>
      </c>
      <c r="F7414" s="33">
        <v>42947</v>
      </c>
    </row>
    <row r="7415" spans="1:6" x14ac:dyDescent="0.25">
      <c r="A7415" s="30" t="s">
        <v>149</v>
      </c>
      <c r="B7415" s="30" t="s">
        <v>21</v>
      </c>
      <c r="C7415" s="31" t="s">
        <v>15</v>
      </c>
      <c r="D7415" s="31" t="s">
        <v>27</v>
      </c>
      <c r="E7415" s="30">
        <v>12572</v>
      </c>
      <c r="F7415" s="33">
        <v>42947</v>
      </c>
    </row>
    <row r="7416" spans="1:6" x14ac:dyDescent="0.25">
      <c r="A7416" s="30" t="s">
        <v>149</v>
      </c>
      <c r="B7416" s="30" t="s">
        <v>21</v>
      </c>
      <c r="C7416" s="31" t="s">
        <v>15</v>
      </c>
      <c r="D7416" s="31" t="s">
        <v>42</v>
      </c>
      <c r="E7416" s="30">
        <v>53977</v>
      </c>
      <c r="F7416" s="33">
        <v>42947</v>
      </c>
    </row>
    <row r="7417" spans="1:6" x14ac:dyDescent="0.25">
      <c r="A7417" s="30" t="s">
        <v>149</v>
      </c>
      <c r="B7417" s="30" t="s">
        <v>21</v>
      </c>
      <c r="C7417" s="31" t="s">
        <v>15</v>
      </c>
      <c r="D7417" s="31" t="s">
        <v>41</v>
      </c>
      <c r="E7417" s="30">
        <v>1742</v>
      </c>
      <c r="F7417" s="33">
        <v>42947</v>
      </c>
    </row>
    <row r="7418" spans="1:6" x14ac:dyDescent="0.25">
      <c r="A7418" s="30" t="s">
        <v>149</v>
      </c>
      <c r="B7418" s="30" t="s">
        <v>21</v>
      </c>
      <c r="C7418" s="31" t="s">
        <v>12</v>
      </c>
      <c r="D7418" s="31" t="s">
        <v>47</v>
      </c>
      <c r="E7418" s="30">
        <v>2251</v>
      </c>
      <c r="F7418" s="33">
        <v>42947</v>
      </c>
    </row>
    <row r="7419" spans="1:6" x14ac:dyDescent="0.25">
      <c r="A7419" s="30" t="s">
        <v>149</v>
      </c>
      <c r="B7419" s="30" t="s">
        <v>21</v>
      </c>
      <c r="C7419" s="31" t="s">
        <v>12</v>
      </c>
      <c r="D7419" s="31" t="s">
        <v>7</v>
      </c>
      <c r="E7419" s="30">
        <v>5429570</v>
      </c>
      <c r="F7419" s="33">
        <v>42947</v>
      </c>
    </row>
    <row r="7420" spans="1:6" x14ac:dyDescent="0.25">
      <c r="A7420" s="30" t="s">
        <v>149</v>
      </c>
      <c r="B7420" s="30" t="s">
        <v>21</v>
      </c>
      <c r="C7420" s="31" t="s">
        <v>12</v>
      </c>
      <c r="D7420" s="31" t="s">
        <v>67</v>
      </c>
      <c r="E7420" s="30">
        <v>828</v>
      </c>
      <c r="F7420" s="33">
        <v>42947</v>
      </c>
    </row>
    <row r="7421" spans="1:6" x14ac:dyDescent="0.25">
      <c r="A7421" s="30" t="s">
        <v>149</v>
      </c>
      <c r="B7421" s="30" t="s">
        <v>21</v>
      </c>
      <c r="C7421" s="31" t="s">
        <v>12</v>
      </c>
      <c r="D7421" s="31" t="s">
        <v>11</v>
      </c>
      <c r="E7421" s="30">
        <v>374652</v>
      </c>
      <c r="F7421" s="33">
        <v>42947</v>
      </c>
    </row>
    <row r="7422" spans="1:6" x14ac:dyDescent="0.25">
      <c r="A7422" s="30" t="s">
        <v>149</v>
      </c>
      <c r="B7422" s="30" t="s">
        <v>21</v>
      </c>
      <c r="C7422" s="31" t="s">
        <v>12</v>
      </c>
      <c r="D7422" s="31" t="s">
        <v>33</v>
      </c>
      <c r="E7422" s="30">
        <v>111156</v>
      </c>
      <c r="F7422" s="33">
        <v>42947</v>
      </c>
    </row>
    <row r="7423" spans="1:6" x14ac:dyDescent="0.25">
      <c r="A7423" s="30" t="s">
        <v>149</v>
      </c>
      <c r="B7423" s="30" t="s">
        <v>21</v>
      </c>
      <c r="C7423" s="31" t="s">
        <v>12</v>
      </c>
      <c r="D7423" s="31" t="s">
        <v>45</v>
      </c>
      <c r="E7423" s="30">
        <v>64883</v>
      </c>
      <c r="F7423" s="33">
        <v>42947</v>
      </c>
    </row>
    <row r="7424" spans="1:6" x14ac:dyDescent="0.25">
      <c r="A7424" s="30" t="s">
        <v>149</v>
      </c>
      <c r="B7424" s="30" t="s">
        <v>21</v>
      </c>
      <c r="C7424" s="31" t="s">
        <v>12</v>
      </c>
      <c r="D7424" s="31" t="s">
        <v>53</v>
      </c>
      <c r="E7424" s="30">
        <v>828</v>
      </c>
      <c r="F7424" s="33">
        <v>42947</v>
      </c>
    </row>
    <row r="7425" spans="1:6" x14ac:dyDescent="0.25">
      <c r="A7425" s="30" t="s">
        <v>149</v>
      </c>
      <c r="B7425" s="30" t="s">
        <v>21</v>
      </c>
      <c r="C7425" s="31" t="s">
        <v>12</v>
      </c>
      <c r="D7425" s="31" t="s">
        <v>40</v>
      </c>
      <c r="E7425" s="30">
        <v>2391</v>
      </c>
      <c r="F7425" s="33">
        <v>42947</v>
      </c>
    </row>
    <row r="7426" spans="1:6" x14ac:dyDescent="0.25">
      <c r="A7426" s="30" t="s">
        <v>149</v>
      </c>
      <c r="B7426" s="30" t="s">
        <v>21</v>
      </c>
      <c r="C7426" s="31" t="s">
        <v>12</v>
      </c>
      <c r="D7426" s="31" t="s">
        <v>16</v>
      </c>
      <c r="E7426" s="30">
        <v>1522311</v>
      </c>
      <c r="F7426" s="33">
        <v>42947</v>
      </c>
    </row>
    <row r="7427" spans="1:6" x14ac:dyDescent="0.25">
      <c r="A7427" s="30" t="s">
        <v>149</v>
      </c>
      <c r="B7427" s="30" t="s">
        <v>21</v>
      </c>
      <c r="C7427" s="31" t="s">
        <v>12</v>
      </c>
      <c r="D7427" s="31" t="s">
        <v>50</v>
      </c>
      <c r="E7427" s="30">
        <v>414</v>
      </c>
      <c r="F7427" s="33">
        <v>42947</v>
      </c>
    </row>
    <row r="7428" spans="1:6" x14ac:dyDescent="0.25">
      <c r="A7428" s="30" t="s">
        <v>149</v>
      </c>
      <c r="B7428" s="30" t="s">
        <v>21</v>
      </c>
      <c r="C7428" s="31" t="s">
        <v>12</v>
      </c>
      <c r="D7428" s="31" t="s">
        <v>39</v>
      </c>
      <c r="E7428" s="30">
        <v>3802</v>
      </c>
      <c r="F7428" s="33">
        <v>42947</v>
      </c>
    </row>
    <row r="7429" spans="1:6" x14ac:dyDescent="0.25">
      <c r="A7429" s="30" t="s">
        <v>149</v>
      </c>
      <c r="B7429" s="30" t="s">
        <v>21</v>
      </c>
      <c r="C7429" s="31" t="s">
        <v>12</v>
      </c>
      <c r="D7429" s="31" t="s">
        <v>59</v>
      </c>
      <c r="E7429" s="30">
        <v>1359</v>
      </c>
      <c r="F7429" s="33">
        <v>42947</v>
      </c>
    </row>
    <row r="7430" spans="1:6" x14ac:dyDescent="0.25">
      <c r="A7430" s="30" t="s">
        <v>149</v>
      </c>
      <c r="B7430" s="30" t="s">
        <v>21</v>
      </c>
      <c r="C7430" s="31" t="s">
        <v>12</v>
      </c>
      <c r="D7430" s="31" t="s">
        <v>43</v>
      </c>
      <c r="E7430" s="30">
        <v>2416</v>
      </c>
      <c r="F7430" s="33">
        <v>42947</v>
      </c>
    </row>
    <row r="7431" spans="1:6" x14ac:dyDescent="0.25">
      <c r="A7431" s="30" t="s">
        <v>149</v>
      </c>
      <c r="B7431" s="30" t="s">
        <v>21</v>
      </c>
      <c r="C7431" s="31" t="s">
        <v>12</v>
      </c>
      <c r="D7431" s="31" t="s">
        <v>25</v>
      </c>
      <c r="E7431" s="30">
        <v>829</v>
      </c>
      <c r="F7431" s="33">
        <v>42947</v>
      </c>
    </row>
    <row r="7432" spans="1:6" x14ac:dyDescent="0.25">
      <c r="A7432" s="30" t="s">
        <v>149</v>
      </c>
      <c r="B7432" s="30" t="s">
        <v>21</v>
      </c>
      <c r="C7432" s="31" t="s">
        <v>12</v>
      </c>
      <c r="D7432" s="31" t="s">
        <v>51</v>
      </c>
      <c r="E7432" s="30">
        <v>654</v>
      </c>
      <c r="F7432" s="33">
        <v>42947</v>
      </c>
    </row>
    <row r="7433" spans="1:6" x14ac:dyDescent="0.25">
      <c r="A7433" s="30" t="s">
        <v>149</v>
      </c>
      <c r="B7433" s="30" t="s">
        <v>21</v>
      </c>
      <c r="C7433" s="31" t="s">
        <v>12</v>
      </c>
      <c r="D7433" s="31" t="s">
        <v>49</v>
      </c>
      <c r="E7433" s="30">
        <v>66789</v>
      </c>
      <c r="F7433" s="33">
        <v>42947</v>
      </c>
    </row>
    <row r="7434" spans="1:6" x14ac:dyDescent="0.25">
      <c r="A7434" s="30" t="s">
        <v>149</v>
      </c>
      <c r="B7434" s="30" t="s">
        <v>21</v>
      </c>
      <c r="C7434" s="31" t="s">
        <v>12</v>
      </c>
      <c r="D7434" s="31" t="s">
        <v>48</v>
      </c>
      <c r="E7434" s="30">
        <v>828</v>
      </c>
      <c r="F7434" s="33">
        <v>42947</v>
      </c>
    </row>
    <row r="7435" spans="1:6" x14ac:dyDescent="0.25">
      <c r="A7435" s="30" t="s">
        <v>149</v>
      </c>
      <c r="B7435" s="30" t="s">
        <v>21</v>
      </c>
      <c r="C7435" s="31" t="s">
        <v>12</v>
      </c>
      <c r="D7435" s="31" t="s">
        <v>38</v>
      </c>
      <c r="E7435" s="30">
        <v>1468</v>
      </c>
      <c r="F7435" s="33">
        <v>42947</v>
      </c>
    </row>
    <row r="7436" spans="1:6" x14ac:dyDescent="0.25">
      <c r="A7436" s="30" t="s">
        <v>149</v>
      </c>
      <c r="B7436" s="30" t="s">
        <v>21</v>
      </c>
      <c r="C7436" s="31" t="s">
        <v>12</v>
      </c>
      <c r="D7436" s="31" t="s">
        <v>18</v>
      </c>
      <c r="E7436" s="30">
        <v>84368</v>
      </c>
      <c r="F7436" s="33">
        <v>42947</v>
      </c>
    </row>
    <row r="7437" spans="1:6" x14ac:dyDescent="0.25">
      <c r="A7437" s="30" t="s">
        <v>149</v>
      </c>
      <c r="B7437" s="30" t="s">
        <v>21</v>
      </c>
      <c r="C7437" s="31" t="s">
        <v>12</v>
      </c>
      <c r="D7437" s="31" t="s">
        <v>27</v>
      </c>
      <c r="E7437" s="30">
        <v>3859</v>
      </c>
      <c r="F7437" s="33">
        <v>42947</v>
      </c>
    </row>
    <row r="7438" spans="1:6" x14ac:dyDescent="0.25">
      <c r="A7438" s="30" t="s">
        <v>149</v>
      </c>
      <c r="B7438" s="30" t="s">
        <v>21</v>
      </c>
      <c r="C7438" s="31" t="s">
        <v>12</v>
      </c>
      <c r="D7438" s="31" t="s">
        <v>42</v>
      </c>
      <c r="E7438" s="30">
        <v>75148</v>
      </c>
      <c r="F7438" s="33">
        <v>42947</v>
      </c>
    </row>
    <row r="7439" spans="1:6" x14ac:dyDescent="0.25">
      <c r="A7439" s="30" t="s">
        <v>149</v>
      </c>
      <c r="B7439" s="30" t="s">
        <v>21</v>
      </c>
      <c r="C7439" s="31" t="s">
        <v>12</v>
      </c>
      <c r="D7439" s="31" t="s">
        <v>46</v>
      </c>
      <c r="E7439" s="30">
        <v>414</v>
      </c>
      <c r="F7439" s="33">
        <v>42947</v>
      </c>
    </row>
    <row r="7440" spans="1:6" x14ac:dyDescent="0.25">
      <c r="A7440" s="30" t="s">
        <v>149</v>
      </c>
      <c r="B7440" s="30" t="s">
        <v>21</v>
      </c>
      <c r="C7440" s="31" t="s">
        <v>20</v>
      </c>
      <c r="D7440" s="31" t="s">
        <v>47</v>
      </c>
      <c r="E7440" s="30">
        <v>791086</v>
      </c>
      <c r="F7440" s="33">
        <v>42947</v>
      </c>
    </row>
    <row r="7441" spans="1:6" x14ac:dyDescent="0.25">
      <c r="A7441" s="30" t="s">
        <v>149</v>
      </c>
      <c r="B7441" s="30" t="s">
        <v>21</v>
      </c>
      <c r="C7441" s="31" t="s">
        <v>20</v>
      </c>
      <c r="D7441" s="31" t="s">
        <v>7</v>
      </c>
      <c r="E7441" s="30">
        <v>49519055</v>
      </c>
      <c r="F7441" s="32">
        <v>42947</v>
      </c>
    </row>
    <row r="7442" spans="1:6" x14ac:dyDescent="0.25">
      <c r="A7442" s="30" t="s">
        <v>149</v>
      </c>
      <c r="B7442" s="30" t="s">
        <v>21</v>
      </c>
      <c r="C7442" s="31" t="s">
        <v>20</v>
      </c>
      <c r="D7442" s="31" t="s">
        <v>67</v>
      </c>
      <c r="E7442" s="30">
        <v>97538</v>
      </c>
      <c r="F7442" s="32">
        <v>42947</v>
      </c>
    </row>
    <row r="7443" spans="1:6" x14ac:dyDescent="0.25">
      <c r="A7443" s="30" t="s">
        <v>149</v>
      </c>
      <c r="B7443" s="30" t="s">
        <v>21</v>
      </c>
      <c r="C7443" s="31" t="s">
        <v>20</v>
      </c>
      <c r="D7443" s="31" t="s">
        <v>11</v>
      </c>
      <c r="E7443" s="30">
        <v>7115264</v>
      </c>
      <c r="F7443" s="32">
        <v>42947</v>
      </c>
    </row>
    <row r="7444" spans="1:6" x14ac:dyDescent="0.25">
      <c r="A7444" s="30" t="s">
        <v>149</v>
      </c>
      <c r="B7444" s="30" t="s">
        <v>21</v>
      </c>
      <c r="C7444" s="31" t="s">
        <v>20</v>
      </c>
      <c r="D7444" s="31" t="s">
        <v>33</v>
      </c>
      <c r="E7444" s="30">
        <v>1436468</v>
      </c>
      <c r="F7444" s="32">
        <v>42947</v>
      </c>
    </row>
    <row r="7445" spans="1:6" x14ac:dyDescent="0.25">
      <c r="A7445" s="30" t="s">
        <v>149</v>
      </c>
      <c r="B7445" s="30" t="s">
        <v>21</v>
      </c>
      <c r="C7445" s="31" t="s">
        <v>20</v>
      </c>
      <c r="D7445" s="31" t="s">
        <v>45</v>
      </c>
      <c r="E7445" s="30">
        <v>210148</v>
      </c>
      <c r="F7445" s="32">
        <v>42947</v>
      </c>
    </row>
    <row r="7446" spans="1:6" x14ac:dyDescent="0.25">
      <c r="A7446" s="30" t="s">
        <v>149</v>
      </c>
      <c r="B7446" s="30" t="s">
        <v>21</v>
      </c>
      <c r="C7446" s="31" t="s">
        <v>20</v>
      </c>
      <c r="D7446" s="31" t="s">
        <v>53</v>
      </c>
      <c r="E7446" s="30">
        <v>589401</v>
      </c>
      <c r="F7446" s="33">
        <v>42947</v>
      </c>
    </row>
    <row r="7447" spans="1:6" x14ac:dyDescent="0.25">
      <c r="A7447" s="30" t="s">
        <v>149</v>
      </c>
      <c r="B7447" s="30" t="s">
        <v>21</v>
      </c>
      <c r="C7447" s="31" t="s">
        <v>20</v>
      </c>
      <c r="D7447" s="31" t="s">
        <v>40</v>
      </c>
      <c r="E7447" s="30">
        <v>1781787</v>
      </c>
      <c r="F7447" s="33">
        <v>42947</v>
      </c>
    </row>
    <row r="7448" spans="1:6" x14ac:dyDescent="0.25">
      <c r="A7448" s="30" t="s">
        <v>149</v>
      </c>
      <c r="B7448" s="30" t="s">
        <v>21</v>
      </c>
      <c r="C7448" s="31" t="s">
        <v>20</v>
      </c>
      <c r="D7448" s="31" t="s">
        <v>16</v>
      </c>
      <c r="E7448" s="30">
        <v>7068096</v>
      </c>
      <c r="F7448" s="33">
        <v>42947</v>
      </c>
    </row>
    <row r="7449" spans="1:6" x14ac:dyDescent="0.25">
      <c r="A7449" s="30" t="s">
        <v>149</v>
      </c>
      <c r="B7449" s="30" t="s">
        <v>21</v>
      </c>
      <c r="C7449" s="31" t="s">
        <v>20</v>
      </c>
      <c r="D7449" s="31" t="s">
        <v>50</v>
      </c>
      <c r="E7449" s="30">
        <v>996514</v>
      </c>
      <c r="F7449" s="33">
        <v>42947</v>
      </c>
    </row>
    <row r="7450" spans="1:6" x14ac:dyDescent="0.25">
      <c r="A7450" s="30" t="s">
        <v>149</v>
      </c>
      <c r="B7450" s="30" t="s">
        <v>21</v>
      </c>
      <c r="C7450" s="31" t="s">
        <v>20</v>
      </c>
      <c r="D7450" s="31" t="s">
        <v>39</v>
      </c>
      <c r="E7450" s="30">
        <v>1198840</v>
      </c>
      <c r="F7450" s="33">
        <v>42947</v>
      </c>
    </row>
    <row r="7451" spans="1:6" x14ac:dyDescent="0.25">
      <c r="A7451" s="30" t="s">
        <v>149</v>
      </c>
      <c r="B7451" s="30" t="s">
        <v>21</v>
      </c>
      <c r="C7451" s="31" t="s">
        <v>20</v>
      </c>
      <c r="D7451" s="31" t="s">
        <v>59</v>
      </c>
      <c r="E7451" s="30">
        <v>220488</v>
      </c>
      <c r="F7451" s="33">
        <v>42947</v>
      </c>
    </row>
    <row r="7452" spans="1:6" x14ac:dyDescent="0.25">
      <c r="A7452" s="30" t="s">
        <v>149</v>
      </c>
      <c r="B7452" s="30" t="s">
        <v>21</v>
      </c>
      <c r="C7452" s="31" t="s">
        <v>20</v>
      </c>
      <c r="D7452" s="31" t="s">
        <v>43</v>
      </c>
      <c r="E7452" s="30">
        <v>1948767</v>
      </c>
      <c r="F7452" s="33">
        <v>42947</v>
      </c>
    </row>
    <row r="7453" spans="1:6" x14ac:dyDescent="0.25">
      <c r="A7453" s="30" t="s">
        <v>149</v>
      </c>
      <c r="B7453" s="30" t="s">
        <v>21</v>
      </c>
      <c r="C7453" s="31" t="s">
        <v>20</v>
      </c>
      <c r="D7453" s="31" t="s">
        <v>25</v>
      </c>
      <c r="E7453" s="30">
        <v>565521</v>
      </c>
      <c r="F7453" s="32">
        <v>42947</v>
      </c>
    </row>
    <row r="7454" spans="1:6" x14ac:dyDescent="0.25">
      <c r="A7454" s="30" t="s">
        <v>149</v>
      </c>
      <c r="B7454" s="30" t="s">
        <v>21</v>
      </c>
      <c r="C7454" s="31" t="s">
        <v>20</v>
      </c>
      <c r="D7454" s="31" t="s">
        <v>51</v>
      </c>
      <c r="E7454" s="30">
        <v>481973</v>
      </c>
      <c r="F7454" s="32">
        <v>42947</v>
      </c>
    </row>
    <row r="7455" spans="1:6" x14ac:dyDescent="0.25">
      <c r="A7455" s="30" t="s">
        <v>149</v>
      </c>
      <c r="B7455" s="30" t="s">
        <v>21</v>
      </c>
      <c r="C7455" s="31" t="s">
        <v>20</v>
      </c>
      <c r="D7455" s="31" t="s">
        <v>49</v>
      </c>
      <c r="E7455" s="30">
        <v>498617</v>
      </c>
      <c r="F7455" s="32">
        <v>42947</v>
      </c>
    </row>
    <row r="7456" spans="1:6" x14ac:dyDescent="0.25">
      <c r="A7456" s="30" t="s">
        <v>149</v>
      </c>
      <c r="B7456" s="30" t="s">
        <v>21</v>
      </c>
      <c r="C7456" s="31" t="s">
        <v>20</v>
      </c>
      <c r="D7456" s="31" t="s">
        <v>48</v>
      </c>
      <c r="E7456" s="30">
        <v>1278182</v>
      </c>
      <c r="F7456" s="32">
        <v>42947</v>
      </c>
    </row>
    <row r="7457" spans="1:6" x14ac:dyDescent="0.25">
      <c r="A7457" s="30" t="s">
        <v>149</v>
      </c>
      <c r="B7457" s="30" t="s">
        <v>21</v>
      </c>
      <c r="C7457" s="31" t="s">
        <v>20</v>
      </c>
      <c r="D7457" s="31" t="s">
        <v>38</v>
      </c>
      <c r="E7457" s="30">
        <v>416562</v>
      </c>
      <c r="F7457" s="32">
        <v>42947</v>
      </c>
    </row>
    <row r="7458" spans="1:6" x14ac:dyDescent="0.25">
      <c r="A7458" s="30" t="s">
        <v>149</v>
      </c>
      <c r="B7458" s="30" t="s">
        <v>21</v>
      </c>
      <c r="C7458" s="31" t="s">
        <v>20</v>
      </c>
      <c r="D7458" s="31" t="s">
        <v>18</v>
      </c>
      <c r="E7458" s="30">
        <v>2620007</v>
      </c>
      <c r="F7458" s="32">
        <v>42947</v>
      </c>
    </row>
    <row r="7459" spans="1:6" x14ac:dyDescent="0.25">
      <c r="A7459" s="30" t="s">
        <v>149</v>
      </c>
      <c r="B7459" s="30" t="s">
        <v>21</v>
      </c>
      <c r="C7459" s="31" t="s">
        <v>20</v>
      </c>
      <c r="D7459" s="31" t="s">
        <v>27</v>
      </c>
      <c r="E7459" s="30">
        <v>4775661</v>
      </c>
      <c r="F7459" s="32">
        <v>42947</v>
      </c>
    </row>
    <row r="7460" spans="1:6" x14ac:dyDescent="0.25">
      <c r="A7460" s="30" t="s">
        <v>149</v>
      </c>
      <c r="B7460" s="30" t="s">
        <v>21</v>
      </c>
      <c r="C7460" s="31" t="s">
        <v>20</v>
      </c>
      <c r="D7460" s="31" t="s">
        <v>42</v>
      </c>
      <c r="E7460" s="30">
        <v>2598073</v>
      </c>
      <c r="F7460" s="32">
        <v>42947</v>
      </c>
    </row>
    <row r="7461" spans="1:6" x14ac:dyDescent="0.25">
      <c r="A7461" s="30" t="s">
        <v>149</v>
      </c>
      <c r="B7461" s="30" t="s">
        <v>21</v>
      </c>
      <c r="C7461" s="31" t="s">
        <v>20</v>
      </c>
      <c r="D7461" s="31" t="s">
        <v>41</v>
      </c>
      <c r="E7461" s="30">
        <v>382321</v>
      </c>
      <c r="F7461" s="32">
        <v>42947</v>
      </c>
    </row>
    <row r="7462" spans="1:6" x14ac:dyDescent="0.25">
      <c r="A7462" s="30" t="s">
        <v>149</v>
      </c>
      <c r="B7462" s="30" t="s">
        <v>21</v>
      </c>
      <c r="C7462" s="31" t="s">
        <v>20</v>
      </c>
      <c r="D7462" s="31" t="s">
        <v>46</v>
      </c>
      <c r="E7462" s="30">
        <v>39704</v>
      </c>
      <c r="F7462" s="32">
        <v>42947</v>
      </c>
    </row>
    <row r="7463" spans="1:6" x14ac:dyDescent="0.25">
      <c r="A7463" s="30" t="s">
        <v>149</v>
      </c>
      <c r="B7463" s="30" t="s">
        <v>21</v>
      </c>
      <c r="C7463" s="31" t="s">
        <v>9</v>
      </c>
      <c r="D7463" s="31" t="s">
        <v>47</v>
      </c>
      <c r="E7463" s="30">
        <v>265688</v>
      </c>
      <c r="F7463" s="32">
        <v>42947</v>
      </c>
    </row>
    <row r="7464" spans="1:6" x14ac:dyDescent="0.25">
      <c r="A7464" s="30" t="s">
        <v>149</v>
      </c>
      <c r="B7464" s="30" t="s">
        <v>21</v>
      </c>
      <c r="C7464" s="31" t="s">
        <v>9</v>
      </c>
      <c r="D7464" s="31" t="s">
        <v>7</v>
      </c>
      <c r="E7464" s="30">
        <v>41434786</v>
      </c>
      <c r="F7464" s="32">
        <v>42947</v>
      </c>
    </row>
    <row r="7465" spans="1:6" x14ac:dyDescent="0.25">
      <c r="A7465" s="30" t="s">
        <v>149</v>
      </c>
      <c r="B7465" s="30" t="s">
        <v>21</v>
      </c>
      <c r="C7465" s="31" t="s">
        <v>9</v>
      </c>
      <c r="D7465" s="31" t="s">
        <v>67</v>
      </c>
      <c r="E7465" s="30">
        <v>1132</v>
      </c>
      <c r="F7465" s="32">
        <v>42947</v>
      </c>
    </row>
    <row r="7466" spans="1:6" x14ac:dyDescent="0.25">
      <c r="A7466" s="30" t="s">
        <v>149</v>
      </c>
      <c r="B7466" s="30" t="s">
        <v>21</v>
      </c>
      <c r="C7466" s="31" t="s">
        <v>9</v>
      </c>
      <c r="D7466" s="31" t="s">
        <v>11</v>
      </c>
      <c r="E7466" s="30">
        <v>6766049</v>
      </c>
      <c r="F7466" s="32">
        <v>42947</v>
      </c>
    </row>
    <row r="7467" spans="1:6" x14ac:dyDescent="0.25">
      <c r="A7467" s="30" t="s">
        <v>149</v>
      </c>
      <c r="B7467" s="30" t="s">
        <v>21</v>
      </c>
      <c r="C7467" s="31" t="s">
        <v>9</v>
      </c>
      <c r="D7467" s="31" t="s">
        <v>33</v>
      </c>
      <c r="E7467" s="30">
        <v>169035</v>
      </c>
      <c r="F7467" s="32">
        <v>42947</v>
      </c>
    </row>
    <row r="7468" spans="1:6" x14ac:dyDescent="0.25">
      <c r="A7468" s="30" t="s">
        <v>149</v>
      </c>
      <c r="B7468" s="30" t="s">
        <v>21</v>
      </c>
      <c r="C7468" s="31" t="s">
        <v>9</v>
      </c>
      <c r="D7468" s="31" t="s">
        <v>45</v>
      </c>
      <c r="E7468" s="30">
        <v>31387</v>
      </c>
      <c r="F7468" s="32">
        <v>42947</v>
      </c>
    </row>
    <row r="7469" spans="1:6" x14ac:dyDescent="0.25">
      <c r="A7469" s="30" t="s">
        <v>149</v>
      </c>
      <c r="B7469" s="30" t="s">
        <v>21</v>
      </c>
      <c r="C7469" s="31" t="s">
        <v>9</v>
      </c>
      <c r="D7469" s="31" t="s">
        <v>53</v>
      </c>
      <c r="E7469" s="30">
        <v>104560</v>
      </c>
      <c r="F7469" s="32">
        <v>42947</v>
      </c>
    </row>
    <row r="7470" spans="1:6" x14ac:dyDescent="0.25">
      <c r="A7470" s="30" t="s">
        <v>149</v>
      </c>
      <c r="B7470" s="30" t="s">
        <v>21</v>
      </c>
      <c r="C7470" s="31" t="s">
        <v>9</v>
      </c>
      <c r="D7470" s="31" t="s">
        <v>40</v>
      </c>
      <c r="E7470" s="30">
        <v>513433</v>
      </c>
      <c r="F7470" s="32">
        <v>42947</v>
      </c>
    </row>
    <row r="7471" spans="1:6" x14ac:dyDescent="0.25">
      <c r="A7471" s="30" t="s">
        <v>149</v>
      </c>
      <c r="B7471" s="30" t="s">
        <v>21</v>
      </c>
      <c r="C7471" s="31" t="s">
        <v>9</v>
      </c>
      <c r="D7471" s="31" t="s">
        <v>16</v>
      </c>
      <c r="E7471" s="30">
        <v>3009405</v>
      </c>
      <c r="F7471" s="32">
        <v>42947</v>
      </c>
    </row>
    <row r="7472" spans="1:6" x14ac:dyDescent="0.25">
      <c r="A7472" s="30" t="s">
        <v>149</v>
      </c>
      <c r="B7472" s="30" t="s">
        <v>21</v>
      </c>
      <c r="C7472" s="31" t="s">
        <v>9</v>
      </c>
      <c r="D7472" s="31" t="s">
        <v>50</v>
      </c>
      <c r="E7472" s="30">
        <v>23121</v>
      </c>
      <c r="F7472" s="32">
        <v>42947</v>
      </c>
    </row>
    <row r="7473" spans="1:6" x14ac:dyDescent="0.25">
      <c r="A7473" s="30" t="s">
        <v>149</v>
      </c>
      <c r="B7473" s="30" t="s">
        <v>21</v>
      </c>
      <c r="C7473" s="31" t="s">
        <v>9</v>
      </c>
      <c r="D7473" s="31" t="s">
        <v>39</v>
      </c>
      <c r="E7473" s="30">
        <v>203377</v>
      </c>
      <c r="F7473" s="32">
        <v>42947</v>
      </c>
    </row>
    <row r="7474" spans="1:6" x14ac:dyDescent="0.25">
      <c r="A7474" s="30" t="s">
        <v>149</v>
      </c>
      <c r="B7474" s="30" t="s">
        <v>21</v>
      </c>
      <c r="C7474" s="31" t="s">
        <v>9</v>
      </c>
      <c r="D7474" s="31" t="s">
        <v>59</v>
      </c>
      <c r="E7474" s="30">
        <v>12364</v>
      </c>
      <c r="F7474" s="32">
        <v>42947</v>
      </c>
    </row>
    <row r="7475" spans="1:6" x14ac:dyDescent="0.25">
      <c r="A7475" s="30" t="s">
        <v>149</v>
      </c>
      <c r="B7475" s="30" t="s">
        <v>21</v>
      </c>
      <c r="C7475" s="31" t="s">
        <v>9</v>
      </c>
      <c r="D7475" s="31" t="s">
        <v>43</v>
      </c>
      <c r="E7475" s="30">
        <v>39999</v>
      </c>
      <c r="F7475" s="32">
        <v>42947</v>
      </c>
    </row>
    <row r="7476" spans="1:6" x14ac:dyDescent="0.25">
      <c r="A7476" s="30" t="s">
        <v>149</v>
      </c>
      <c r="B7476" s="30" t="s">
        <v>21</v>
      </c>
      <c r="C7476" s="31" t="s">
        <v>9</v>
      </c>
      <c r="D7476" s="31" t="s">
        <v>25</v>
      </c>
      <c r="E7476" s="30">
        <v>-124187</v>
      </c>
      <c r="F7476" s="32">
        <v>42947</v>
      </c>
    </row>
    <row r="7477" spans="1:6" x14ac:dyDescent="0.25">
      <c r="A7477" s="30" t="s">
        <v>149</v>
      </c>
      <c r="B7477" s="30" t="s">
        <v>21</v>
      </c>
      <c r="C7477" s="31" t="s">
        <v>9</v>
      </c>
      <c r="D7477" s="31" t="s">
        <v>51</v>
      </c>
      <c r="E7477" s="30">
        <v>81766</v>
      </c>
      <c r="F7477" s="32">
        <v>42947</v>
      </c>
    </row>
    <row r="7478" spans="1:6" x14ac:dyDescent="0.25">
      <c r="A7478" s="30" t="s">
        <v>149</v>
      </c>
      <c r="B7478" s="30" t="s">
        <v>21</v>
      </c>
      <c r="C7478" s="31" t="s">
        <v>9</v>
      </c>
      <c r="D7478" s="31" t="s">
        <v>49</v>
      </c>
      <c r="E7478" s="30">
        <v>23821</v>
      </c>
      <c r="F7478" s="32">
        <v>42947</v>
      </c>
    </row>
    <row r="7479" spans="1:6" x14ac:dyDescent="0.25">
      <c r="A7479" s="30" t="s">
        <v>149</v>
      </c>
      <c r="B7479" s="30" t="s">
        <v>21</v>
      </c>
      <c r="C7479" s="31" t="s">
        <v>9</v>
      </c>
      <c r="D7479" s="31" t="s">
        <v>48</v>
      </c>
      <c r="E7479" s="30">
        <v>56126</v>
      </c>
      <c r="F7479" s="32">
        <v>42947</v>
      </c>
    </row>
    <row r="7480" spans="1:6" x14ac:dyDescent="0.25">
      <c r="A7480" s="30" t="s">
        <v>149</v>
      </c>
      <c r="B7480" s="30" t="s">
        <v>21</v>
      </c>
      <c r="C7480" s="31" t="s">
        <v>9</v>
      </c>
      <c r="D7480" s="31" t="s">
        <v>38</v>
      </c>
      <c r="E7480" s="30">
        <v>28358</v>
      </c>
      <c r="F7480" s="32">
        <v>42947</v>
      </c>
    </row>
    <row r="7481" spans="1:6" x14ac:dyDescent="0.25">
      <c r="A7481" s="30" t="s">
        <v>149</v>
      </c>
      <c r="B7481" s="30" t="s">
        <v>21</v>
      </c>
      <c r="C7481" s="31" t="s">
        <v>9</v>
      </c>
      <c r="D7481" s="31" t="s">
        <v>18</v>
      </c>
      <c r="E7481" s="30">
        <v>561187</v>
      </c>
      <c r="F7481" s="32">
        <v>42947</v>
      </c>
    </row>
    <row r="7482" spans="1:6" x14ac:dyDescent="0.25">
      <c r="A7482" s="30" t="s">
        <v>149</v>
      </c>
      <c r="B7482" s="30" t="s">
        <v>21</v>
      </c>
      <c r="C7482" s="31" t="s">
        <v>9</v>
      </c>
      <c r="D7482" s="31" t="s">
        <v>27</v>
      </c>
      <c r="E7482" s="30">
        <v>851714</v>
      </c>
      <c r="F7482" s="32">
        <v>42947</v>
      </c>
    </row>
    <row r="7483" spans="1:6" x14ac:dyDescent="0.25">
      <c r="A7483" s="30" t="s">
        <v>149</v>
      </c>
      <c r="B7483" s="30" t="s">
        <v>21</v>
      </c>
      <c r="C7483" s="31" t="s">
        <v>9</v>
      </c>
      <c r="D7483" s="31" t="s">
        <v>42</v>
      </c>
      <c r="E7483" s="30">
        <v>2675158</v>
      </c>
      <c r="F7483" s="32">
        <v>42947</v>
      </c>
    </row>
    <row r="7484" spans="1:6" x14ac:dyDescent="0.25">
      <c r="A7484" s="30" t="s">
        <v>149</v>
      </c>
      <c r="B7484" s="30" t="s">
        <v>21</v>
      </c>
      <c r="C7484" s="31" t="s">
        <v>9</v>
      </c>
      <c r="D7484" s="31" t="s">
        <v>41</v>
      </c>
      <c r="E7484" s="30">
        <v>38741</v>
      </c>
      <c r="F7484" s="32">
        <v>42947</v>
      </c>
    </row>
    <row r="7485" spans="1:6" x14ac:dyDescent="0.25">
      <c r="A7485" s="30" t="s">
        <v>149</v>
      </c>
      <c r="B7485" s="30" t="s">
        <v>21</v>
      </c>
      <c r="C7485" s="31" t="s">
        <v>9</v>
      </c>
      <c r="D7485" s="31" t="s">
        <v>46</v>
      </c>
      <c r="E7485" s="30">
        <v>107</v>
      </c>
      <c r="F7485" s="32">
        <v>42947</v>
      </c>
    </row>
    <row r="7486" spans="1:6" x14ac:dyDescent="0.25">
      <c r="A7486" s="30" t="s">
        <v>149</v>
      </c>
      <c r="B7486" s="30" t="s">
        <v>21</v>
      </c>
      <c r="C7486" s="31" t="s">
        <v>10</v>
      </c>
      <c r="D7486" s="31" t="s">
        <v>47</v>
      </c>
      <c r="E7486" s="30">
        <v>12623</v>
      </c>
      <c r="F7486" s="32">
        <v>42947</v>
      </c>
    </row>
    <row r="7487" spans="1:6" x14ac:dyDescent="0.25">
      <c r="A7487" s="30" t="s">
        <v>149</v>
      </c>
      <c r="B7487" s="30" t="s">
        <v>21</v>
      </c>
      <c r="C7487" s="31" t="s">
        <v>10</v>
      </c>
      <c r="D7487" s="31" t="s">
        <v>7</v>
      </c>
      <c r="E7487" s="30">
        <v>5390435</v>
      </c>
      <c r="F7487" s="32">
        <v>42947</v>
      </c>
    </row>
    <row r="7488" spans="1:6" x14ac:dyDescent="0.25">
      <c r="A7488" s="30" t="s">
        <v>149</v>
      </c>
      <c r="B7488" s="30" t="s">
        <v>21</v>
      </c>
      <c r="C7488" s="31" t="s">
        <v>10</v>
      </c>
      <c r="D7488" s="31" t="s">
        <v>67</v>
      </c>
      <c r="E7488" s="30">
        <v>120386</v>
      </c>
      <c r="F7488" s="32">
        <v>42947</v>
      </c>
    </row>
    <row r="7489" spans="1:6" x14ac:dyDescent="0.25">
      <c r="A7489" s="30" t="s">
        <v>149</v>
      </c>
      <c r="B7489" s="30" t="s">
        <v>21</v>
      </c>
      <c r="C7489" s="31" t="s">
        <v>10</v>
      </c>
      <c r="D7489" s="31" t="s">
        <v>11</v>
      </c>
      <c r="E7489" s="30">
        <v>1074085</v>
      </c>
      <c r="F7489" s="32">
        <v>42947</v>
      </c>
    </row>
    <row r="7490" spans="1:6" x14ac:dyDescent="0.25">
      <c r="A7490" s="30" t="s">
        <v>149</v>
      </c>
      <c r="B7490" s="30" t="s">
        <v>21</v>
      </c>
      <c r="C7490" s="31" t="s">
        <v>10</v>
      </c>
      <c r="D7490" s="31" t="s">
        <v>33</v>
      </c>
      <c r="E7490" s="30">
        <v>68434</v>
      </c>
      <c r="F7490" s="32">
        <v>42947</v>
      </c>
    </row>
    <row r="7491" spans="1:6" x14ac:dyDescent="0.25">
      <c r="A7491" s="30" t="s">
        <v>149</v>
      </c>
      <c r="B7491" s="30" t="s">
        <v>21</v>
      </c>
      <c r="C7491" s="31" t="s">
        <v>10</v>
      </c>
      <c r="D7491" s="31" t="s">
        <v>45</v>
      </c>
      <c r="E7491" s="30">
        <v>2825</v>
      </c>
      <c r="F7491" s="32">
        <v>42947</v>
      </c>
    </row>
    <row r="7492" spans="1:6" x14ac:dyDescent="0.25">
      <c r="A7492" s="30" t="s">
        <v>149</v>
      </c>
      <c r="B7492" s="30" t="s">
        <v>21</v>
      </c>
      <c r="C7492" s="31" t="s">
        <v>10</v>
      </c>
      <c r="D7492" s="31" t="s">
        <v>53</v>
      </c>
      <c r="E7492" s="30">
        <v>4426</v>
      </c>
      <c r="F7492" s="32">
        <v>42947</v>
      </c>
    </row>
    <row r="7493" spans="1:6" x14ac:dyDescent="0.25">
      <c r="A7493" s="30" t="s">
        <v>149</v>
      </c>
      <c r="B7493" s="30" t="s">
        <v>21</v>
      </c>
      <c r="C7493" s="31" t="s">
        <v>10</v>
      </c>
      <c r="D7493" s="31" t="s">
        <v>40</v>
      </c>
      <c r="E7493" s="30">
        <v>23566</v>
      </c>
      <c r="F7493" s="32">
        <v>42947</v>
      </c>
    </row>
    <row r="7494" spans="1:6" x14ac:dyDescent="0.25">
      <c r="A7494" s="30" t="s">
        <v>149</v>
      </c>
      <c r="B7494" s="30" t="s">
        <v>21</v>
      </c>
      <c r="C7494" s="31" t="s">
        <v>10</v>
      </c>
      <c r="D7494" s="31" t="s">
        <v>16</v>
      </c>
      <c r="E7494" s="30">
        <v>1537670</v>
      </c>
      <c r="F7494" s="32">
        <v>42947</v>
      </c>
    </row>
    <row r="7495" spans="1:6" x14ac:dyDescent="0.25">
      <c r="A7495" s="30" t="s">
        <v>149</v>
      </c>
      <c r="B7495" s="30" t="s">
        <v>21</v>
      </c>
      <c r="C7495" s="31" t="s">
        <v>10</v>
      </c>
      <c r="D7495" s="31" t="s">
        <v>50</v>
      </c>
      <c r="E7495" s="30">
        <v>18095</v>
      </c>
      <c r="F7495" s="32">
        <v>42947</v>
      </c>
    </row>
    <row r="7496" spans="1:6" x14ac:dyDescent="0.25">
      <c r="A7496" s="30" t="s">
        <v>149</v>
      </c>
      <c r="B7496" s="30" t="s">
        <v>21</v>
      </c>
      <c r="C7496" s="31" t="s">
        <v>10</v>
      </c>
      <c r="D7496" s="31" t="s">
        <v>39</v>
      </c>
      <c r="E7496" s="30">
        <v>128055</v>
      </c>
      <c r="F7496" s="32">
        <v>42947</v>
      </c>
    </row>
    <row r="7497" spans="1:6" x14ac:dyDescent="0.25">
      <c r="A7497" s="30" t="s">
        <v>149</v>
      </c>
      <c r="B7497" s="30" t="s">
        <v>21</v>
      </c>
      <c r="C7497" s="31" t="s">
        <v>10</v>
      </c>
      <c r="D7497" s="31" t="s">
        <v>59</v>
      </c>
      <c r="E7497" s="30">
        <v>121864</v>
      </c>
      <c r="F7497" s="32">
        <v>42947</v>
      </c>
    </row>
    <row r="7498" spans="1:6" x14ac:dyDescent="0.25">
      <c r="A7498" s="30" t="s">
        <v>149</v>
      </c>
      <c r="B7498" s="30" t="s">
        <v>21</v>
      </c>
      <c r="C7498" s="31" t="s">
        <v>10</v>
      </c>
      <c r="D7498" s="31" t="s">
        <v>43</v>
      </c>
      <c r="E7498" s="30">
        <v>9530</v>
      </c>
      <c r="F7498" s="32">
        <v>42947</v>
      </c>
    </row>
    <row r="7499" spans="1:6" x14ac:dyDescent="0.25">
      <c r="A7499" s="30" t="s">
        <v>149</v>
      </c>
      <c r="B7499" s="30" t="s">
        <v>21</v>
      </c>
      <c r="C7499" s="31" t="s">
        <v>10</v>
      </c>
      <c r="D7499" s="31" t="s">
        <v>25</v>
      </c>
      <c r="E7499" s="30">
        <v>268014</v>
      </c>
      <c r="F7499" s="32">
        <v>42947</v>
      </c>
    </row>
    <row r="7500" spans="1:6" x14ac:dyDescent="0.25">
      <c r="A7500" s="30" t="s">
        <v>149</v>
      </c>
      <c r="B7500" s="30" t="s">
        <v>21</v>
      </c>
      <c r="C7500" s="31" t="s">
        <v>10</v>
      </c>
      <c r="D7500" s="31" t="s">
        <v>51</v>
      </c>
      <c r="E7500" s="30">
        <v>4732</v>
      </c>
      <c r="F7500" s="32">
        <v>42947</v>
      </c>
    </row>
    <row r="7501" spans="1:6" x14ac:dyDescent="0.25">
      <c r="A7501" s="30" t="s">
        <v>149</v>
      </c>
      <c r="B7501" s="30" t="s">
        <v>21</v>
      </c>
      <c r="C7501" s="31" t="s">
        <v>10</v>
      </c>
      <c r="D7501" s="31" t="s">
        <v>49</v>
      </c>
      <c r="E7501" s="30">
        <v>25428</v>
      </c>
      <c r="F7501" s="32">
        <v>42947</v>
      </c>
    </row>
    <row r="7502" spans="1:6" x14ac:dyDescent="0.25">
      <c r="A7502" s="30" t="s">
        <v>149</v>
      </c>
      <c r="B7502" s="30" t="s">
        <v>21</v>
      </c>
      <c r="C7502" s="31" t="s">
        <v>10</v>
      </c>
      <c r="D7502" s="31" t="s">
        <v>48</v>
      </c>
      <c r="E7502" s="30">
        <v>26052</v>
      </c>
      <c r="F7502" s="32">
        <v>42947</v>
      </c>
    </row>
    <row r="7503" spans="1:6" x14ac:dyDescent="0.25">
      <c r="A7503" s="30" t="s">
        <v>149</v>
      </c>
      <c r="B7503" s="30" t="s">
        <v>21</v>
      </c>
      <c r="C7503" s="31" t="s">
        <v>10</v>
      </c>
      <c r="D7503" s="31" t="s">
        <v>38</v>
      </c>
      <c r="E7503" s="30">
        <v>10680</v>
      </c>
      <c r="F7503" s="32">
        <v>42947</v>
      </c>
    </row>
    <row r="7504" spans="1:6" x14ac:dyDescent="0.25">
      <c r="A7504" s="30" t="s">
        <v>149</v>
      </c>
      <c r="B7504" s="30" t="s">
        <v>21</v>
      </c>
      <c r="C7504" s="31" t="s">
        <v>10</v>
      </c>
      <c r="D7504" s="31" t="s">
        <v>18</v>
      </c>
      <c r="E7504" s="30">
        <v>817156</v>
      </c>
      <c r="F7504" s="32">
        <v>42947</v>
      </c>
    </row>
    <row r="7505" spans="1:6" x14ac:dyDescent="0.25">
      <c r="A7505" s="30" t="s">
        <v>149</v>
      </c>
      <c r="B7505" s="30" t="s">
        <v>21</v>
      </c>
      <c r="C7505" s="31" t="s">
        <v>10</v>
      </c>
      <c r="D7505" s="31" t="s">
        <v>27</v>
      </c>
      <c r="E7505" s="30">
        <v>155811</v>
      </c>
      <c r="F7505" s="32">
        <v>42947</v>
      </c>
    </row>
    <row r="7506" spans="1:6" x14ac:dyDescent="0.25">
      <c r="A7506" s="30" t="s">
        <v>149</v>
      </c>
      <c r="B7506" s="30" t="s">
        <v>21</v>
      </c>
      <c r="C7506" s="31" t="s">
        <v>10</v>
      </c>
      <c r="D7506" s="31" t="s">
        <v>42</v>
      </c>
      <c r="E7506" s="30">
        <v>98665</v>
      </c>
      <c r="F7506" s="32">
        <v>42947</v>
      </c>
    </row>
    <row r="7507" spans="1:6" x14ac:dyDescent="0.25">
      <c r="A7507" s="30" t="s">
        <v>149</v>
      </c>
      <c r="B7507" s="30" t="s">
        <v>21</v>
      </c>
      <c r="C7507" s="31" t="s">
        <v>10</v>
      </c>
      <c r="D7507" s="31" t="s">
        <v>41</v>
      </c>
      <c r="E7507" s="30">
        <v>27</v>
      </c>
      <c r="F7507" s="32">
        <v>42947</v>
      </c>
    </row>
    <row r="7508" spans="1:6" x14ac:dyDescent="0.25">
      <c r="A7508" s="30" t="s">
        <v>149</v>
      </c>
      <c r="B7508" s="30" t="s">
        <v>21</v>
      </c>
      <c r="C7508" s="31" t="s">
        <v>44</v>
      </c>
      <c r="D7508" s="31" t="s">
        <v>47</v>
      </c>
      <c r="E7508" s="30">
        <v>23408</v>
      </c>
      <c r="F7508" s="32">
        <v>42947</v>
      </c>
    </row>
    <row r="7509" spans="1:6" x14ac:dyDescent="0.25">
      <c r="A7509" s="30" t="s">
        <v>149</v>
      </c>
      <c r="B7509" s="30" t="s">
        <v>21</v>
      </c>
      <c r="C7509" s="31" t="s">
        <v>44</v>
      </c>
      <c r="D7509" s="31" t="s">
        <v>7</v>
      </c>
      <c r="E7509" s="30">
        <v>2404433</v>
      </c>
      <c r="F7509" s="32">
        <v>42947</v>
      </c>
    </row>
    <row r="7510" spans="1:6" x14ac:dyDescent="0.25">
      <c r="A7510" s="30" t="s">
        <v>149</v>
      </c>
      <c r="B7510" s="30" t="s">
        <v>21</v>
      </c>
      <c r="C7510" s="31" t="s">
        <v>44</v>
      </c>
      <c r="D7510" s="31" t="s">
        <v>67</v>
      </c>
      <c r="E7510" s="30">
        <v>3277</v>
      </c>
      <c r="F7510" s="32">
        <v>42947</v>
      </c>
    </row>
    <row r="7511" spans="1:6" x14ac:dyDescent="0.25">
      <c r="A7511" s="30" t="s">
        <v>149</v>
      </c>
      <c r="B7511" s="30" t="s">
        <v>21</v>
      </c>
      <c r="C7511" s="31" t="s">
        <v>44</v>
      </c>
      <c r="D7511" s="31" t="s">
        <v>11</v>
      </c>
      <c r="E7511" s="30">
        <v>119015</v>
      </c>
      <c r="F7511" s="32">
        <v>42947</v>
      </c>
    </row>
    <row r="7512" spans="1:6" x14ac:dyDescent="0.25">
      <c r="A7512" s="30" t="s">
        <v>149</v>
      </c>
      <c r="B7512" s="30" t="s">
        <v>21</v>
      </c>
      <c r="C7512" s="31" t="s">
        <v>44</v>
      </c>
      <c r="D7512" s="31" t="s">
        <v>33</v>
      </c>
      <c r="E7512" s="30">
        <v>44592</v>
      </c>
      <c r="F7512" s="32">
        <v>42947</v>
      </c>
    </row>
    <row r="7513" spans="1:6" x14ac:dyDescent="0.25">
      <c r="A7513" s="30" t="s">
        <v>149</v>
      </c>
      <c r="B7513" s="30" t="s">
        <v>21</v>
      </c>
      <c r="C7513" s="31" t="s">
        <v>44</v>
      </c>
      <c r="D7513" s="31" t="s">
        <v>45</v>
      </c>
      <c r="E7513" s="30">
        <v>166444</v>
      </c>
      <c r="F7513" s="32">
        <v>42947</v>
      </c>
    </row>
    <row r="7514" spans="1:6" x14ac:dyDescent="0.25">
      <c r="A7514" s="30" t="s">
        <v>149</v>
      </c>
      <c r="B7514" s="30" t="s">
        <v>21</v>
      </c>
      <c r="C7514" s="31" t="s">
        <v>44</v>
      </c>
      <c r="D7514" s="31" t="s">
        <v>53</v>
      </c>
      <c r="E7514" s="30">
        <v>75315</v>
      </c>
      <c r="F7514" s="32">
        <v>42947</v>
      </c>
    </row>
    <row r="7515" spans="1:6" x14ac:dyDescent="0.25">
      <c r="A7515" s="30" t="s">
        <v>149</v>
      </c>
      <c r="B7515" s="30" t="s">
        <v>21</v>
      </c>
      <c r="C7515" s="31" t="s">
        <v>44</v>
      </c>
      <c r="D7515" s="31" t="s">
        <v>40</v>
      </c>
      <c r="E7515" s="30">
        <v>64739</v>
      </c>
      <c r="F7515" s="32">
        <v>42947</v>
      </c>
    </row>
    <row r="7516" spans="1:6" x14ac:dyDescent="0.25">
      <c r="A7516" s="30" t="s">
        <v>149</v>
      </c>
      <c r="B7516" s="30" t="s">
        <v>21</v>
      </c>
      <c r="C7516" s="31" t="s">
        <v>44</v>
      </c>
      <c r="D7516" s="31" t="s">
        <v>16</v>
      </c>
      <c r="E7516" s="30">
        <v>3498733</v>
      </c>
      <c r="F7516" s="32">
        <v>42947</v>
      </c>
    </row>
    <row r="7517" spans="1:6" x14ac:dyDescent="0.25">
      <c r="A7517" s="30" t="s">
        <v>149</v>
      </c>
      <c r="B7517" s="30" t="s">
        <v>21</v>
      </c>
      <c r="C7517" s="31" t="s">
        <v>44</v>
      </c>
      <c r="D7517" s="31" t="s">
        <v>50</v>
      </c>
      <c r="E7517" s="30">
        <v>12558</v>
      </c>
      <c r="F7517" s="32">
        <v>42947</v>
      </c>
    </row>
    <row r="7518" spans="1:6" x14ac:dyDescent="0.25">
      <c r="A7518" s="30" t="s">
        <v>149</v>
      </c>
      <c r="B7518" s="30" t="s">
        <v>21</v>
      </c>
      <c r="C7518" s="31" t="s">
        <v>44</v>
      </c>
      <c r="D7518" s="31" t="s">
        <v>39</v>
      </c>
      <c r="E7518" s="30">
        <v>72550</v>
      </c>
      <c r="F7518" s="32">
        <v>42947</v>
      </c>
    </row>
    <row r="7519" spans="1:6" x14ac:dyDescent="0.25">
      <c r="A7519" s="30" t="s">
        <v>149</v>
      </c>
      <c r="B7519" s="30" t="s">
        <v>21</v>
      </c>
      <c r="C7519" s="31" t="s">
        <v>44</v>
      </c>
      <c r="D7519" s="31" t="s">
        <v>59</v>
      </c>
      <c r="E7519" s="30">
        <v>1207</v>
      </c>
      <c r="F7519" s="32">
        <v>42947</v>
      </c>
    </row>
    <row r="7520" spans="1:6" x14ac:dyDescent="0.25">
      <c r="A7520" s="30" t="s">
        <v>149</v>
      </c>
      <c r="B7520" s="30" t="s">
        <v>21</v>
      </c>
      <c r="C7520" s="31" t="s">
        <v>44</v>
      </c>
      <c r="D7520" s="31" t="s">
        <v>43</v>
      </c>
      <c r="E7520" s="30">
        <v>33058</v>
      </c>
      <c r="F7520" s="32">
        <v>42947</v>
      </c>
    </row>
    <row r="7521" spans="1:6" x14ac:dyDescent="0.25">
      <c r="A7521" s="30" t="s">
        <v>149</v>
      </c>
      <c r="B7521" s="30" t="s">
        <v>21</v>
      </c>
      <c r="C7521" s="31" t="s">
        <v>44</v>
      </c>
      <c r="D7521" s="31" t="s">
        <v>25</v>
      </c>
      <c r="E7521" s="30">
        <v>1224295</v>
      </c>
      <c r="F7521" s="32">
        <v>42947</v>
      </c>
    </row>
    <row r="7522" spans="1:6" x14ac:dyDescent="0.25">
      <c r="A7522" s="30" t="s">
        <v>149</v>
      </c>
      <c r="B7522" s="30" t="s">
        <v>21</v>
      </c>
      <c r="C7522" s="31" t="s">
        <v>44</v>
      </c>
      <c r="D7522" s="31" t="s">
        <v>51</v>
      </c>
      <c r="E7522" s="30">
        <v>16810</v>
      </c>
      <c r="F7522" s="32">
        <v>42947</v>
      </c>
    </row>
    <row r="7523" spans="1:6" x14ac:dyDescent="0.25">
      <c r="A7523" s="30" t="s">
        <v>149</v>
      </c>
      <c r="B7523" s="30" t="s">
        <v>21</v>
      </c>
      <c r="C7523" s="31" t="s">
        <v>44</v>
      </c>
      <c r="D7523" s="31" t="s">
        <v>49</v>
      </c>
      <c r="E7523" s="30">
        <v>13633</v>
      </c>
      <c r="F7523" s="32">
        <v>42947</v>
      </c>
    </row>
    <row r="7524" spans="1:6" x14ac:dyDescent="0.25">
      <c r="A7524" s="30" t="s">
        <v>149</v>
      </c>
      <c r="B7524" s="30" t="s">
        <v>21</v>
      </c>
      <c r="C7524" s="31" t="s">
        <v>44</v>
      </c>
      <c r="D7524" s="31" t="s">
        <v>48</v>
      </c>
      <c r="E7524" s="30">
        <v>13931</v>
      </c>
      <c r="F7524" s="32">
        <v>42947</v>
      </c>
    </row>
    <row r="7525" spans="1:6" x14ac:dyDescent="0.25">
      <c r="A7525" s="30" t="s">
        <v>149</v>
      </c>
      <c r="B7525" s="30" t="s">
        <v>21</v>
      </c>
      <c r="C7525" s="31" t="s">
        <v>44</v>
      </c>
      <c r="D7525" s="31" t="s">
        <v>38</v>
      </c>
      <c r="E7525" s="30">
        <v>39429</v>
      </c>
      <c r="F7525" s="32">
        <v>42947</v>
      </c>
    </row>
    <row r="7526" spans="1:6" x14ac:dyDescent="0.25">
      <c r="A7526" s="30" t="s">
        <v>149</v>
      </c>
      <c r="B7526" s="30" t="s">
        <v>21</v>
      </c>
      <c r="C7526" s="31" t="s">
        <v>44</v>
      </c>
      <c r="D7526" s="31" t="s">
        <v>18</v>
      </c>
      <c r="E7526" s="30">
        <v>127178</v>
      </c>
      <c r="F7526" s="32">
        <v>42947</v>
      </c>
    </row>
    <row r="7527" spans="1:6" x14ac:dyDescent="0.25">
      <c r="A7527" s="30" t="s">
        <v>149</v>
      </c>
      <c r="B7527" s="30" t="s">
        <v>21</v>
      </c>
      <c r="C7527" s="31" t="s">
        <v>44</v>
      </c>
      <c r="D7527" s="31" t="s">
        <v>27</v>
      </c>
      <c r="E7527" s="30">
        <v>156404</v>
      </c>
      <c r="F7527" s="32">
        <v>42947</v>
      </c>
    </row>
    <row r="7528" spans="1:6" x14ac:dyDescent="0.25">
      <c r="A7528" s="30" t="s">
        <v>149</v>
      </c>
      <c r="B7528" s="30" t="s">
        <v>21</v>
      </c>
      <c r="C7528" s="31" t="s">
        <v>44</v>
      </c>
      <c r="D7528" s="31" t="s">
        <v>42</v>
      </c>
      <c r="E7528" s="30">
        <v>262733</v>
      </c>
      <c r="F7528" s="32">
        <v>42947</v>
      </c>
    </row>
    <row r="7529" spans="1:6" x14ac:dyDescent="0.25">
      <c r="A7529" s="30" t="s">
        <v>149</v>
      </c>
      <c r="B7529" s="30" t="s">
        <v>21</v>
      </c>
      <c r="C7529" s="31" t="s">
        <v>44</v>
      </c>
      <c r="D7529" s="31" t="s">
        <v>41</v>
      </c>
      <c r="E7529" s="30">
        <v>2094</v>
      </c>
      <c r="F7529" s="32">
        <v>42947</v>
      </c>
    </row>
    <row r="7530" spans="1:6" x14ac:dyDescent="0.25">
      <c r="A7530" s="30" t="s">
        <v>149</v>
      </c>
      <c r="B7530" s="30" t="s">
        <v>21</v>
      </c>
      <c r="C7530" s="31" t="s">
        <v>44</v>
      </c>
      <c r="D7530" s="31" t="s">
        <v>46</v>
      </c>
      <c r="E7530" s="30">
        <v>3371</v>
      </c>
      <c r="F7530" s="32">
        <v>42947</v>
      </c>
    </row>
    <row r="7531" spans="1:6" x14ac:dyDescent="0.25">
      <c r="A7531" s="30" t="s">
        <v>149</v>
      </c>
      <c r="B7531" s="30" t="s">
        <v>21</v>
      </c>
      <c r="C7531" s="31" t="s">
        <v>30</v>
      </c>
      <c r="D7531" s="31" t="s">
        <v>47</v>
      </c>
      <c r="E7531" s="30">
        <v>339481</v>
      </c>
      <c r="F7531" s="32">
        <v>42947</v>
      </c>
    </row>
    <row r="7532" spans="1:6" x14ac:dyDescent="0.25">
      <c r="A7532" s="30" t="s">
        <v>149</v>
      </c>
      <c r="B7532" s="30" t="s">
        <v>21</v>
      </c>
      <c r="C7532" s="31" t="s">
        <v>30</v>
      </c>
      <c r="D7532" s="31" t="s">
        <v>7</v>
      </c>
      <c r="E7532" s="30">
        <v>197590</v>
      </c>
      <c r="F7532" s="32">
        <v>42947</v>
      </c>
    </row>
    <row r="7533" spans="1:6" x14ac:dyDescent="0.25">
      <c r="A7533" s="30" t="s">
        <v>149</v>
      </c>
      <c r="B7533" s="30" t="s">
        <v>21</v>
      </c>
      <c r="C7533" s="31" t="s">
        <v>30</v>
      </c>
      <c r="D7533" s="31" t="s">
        <v>11</v>
      </c>
      <c r="E7533" s="30">
        <v>915</v>
      </c>
      <c r="F7533" s="32">
        <v>42947</v>
      </c>
    </row>
    <row r="7534" spans="1:6" x14ac:dyDescent="0.25">
      <c r="A7534" s="30" t="s">
        <v>149</v>
      </c>
      <c r="B7534" s="30" t="s">
        <v>21</v>
      </c>
      <c r="C7534" s="31" t="s">
        <v>30</v>
      </c>
      <c r="D7534" s="31" t="s">
        <v>16</v>
      </c>
      <c r="E7534" s="30">
        <v>558154</v>
      </c>
      <c r="F7534" s="32">
        <v>42947</v>
      </c>
    </row>
    <row r="7535" spans="1:6" x14ac:dyDescent="0.25">
      <c r="A7535" s="30" t="s">
        <v>149</v>
      </c>
      <c r="B7535" s="30" t="s">
        <v>21</v>
      </c>
      <c r="C7535" s="31" t="s">
        <v>30</v>
      </c>
      <c r="D7535" s="31" t="s">
        <v>50</v>
      </c>
      <c r="E7535" s="30">
        <v>297612</v>
      </c>
      <c r="F7535" s="32">
        <v>42947</v>
      </c>
    </row>
    <row r="7536" spans="1:6" x14ac:dyDescent="0.25">
      <c r="A7536" s="30" t="s">
        <v>149</v>
      </c>
      <c r="B7536" s="30" t="s">
        <v>21</v>
      </c>
      <c r="C7536" s="31" t="s">
        <v>30</v>
      </c>
      <c r="D7536" s="31" t="s">
        <v>43</v>
      </c>
      <c r="E7536" s="30">
        <v>12144</v>
      </c>
      <c r="F7536" s="32">
        <v>42947</v>
      </c>
    </row>
    <row r="7537" spans="1:6" x14ac:dyDescent="0.25">
      <c r="A7537" s="30" t="s">
        <v>149</v>
      </c>
      <c r="B7537" s="30" t="s">
        <v>21</v>
      </c>
      <c r="C7537" s="31" t="s">
        <v>30</v>
      </c>
      <c r="D7537" s="31" t="s">
        <v>49</v>
      </c>
      <c r="E7537" s="30">
        <v>7813214</v>
      </c>
      <c r="F7537" s="32">
        <v>42947</v>
      </c>
    </row>
    <row r="7538" spans="1:6" x14ac:dyDescent="0.25">
      <c r="A7538" s="30" t="s">
        <v>149</v>
      </c>
      <c r="B7538" s="30" t="s">
        <v>21</v>
      </c>
      <c r="C7538" s="31" t="s">
        <v>30</v>
      </c>
      <c r="D7538" s="31" t="s">
        <v>18</v>
      </c>
      <c r="E7538" s="30">
        <v>481475</v>
      </c>
      <c r="F7538" s="32">
        <v>42947</v>
      </c>
    </row>
    <row r="7539" spans="1:6" x14ac:dyDescent="0.25">
      <c r="A7539" s="30" t="s">
        <v>149</v>
      </c>
      <c r="B7539" s="30" t="s">
        <v>21</v>
      </c>
      <c r="C7539" s="31" t="s">
        <v>30</v>
      </c>
      <c r="D7539" s="31" t="s">
        <v>27</v>
      </c>
      <c r="E7539" s="30">
        <v>2008</v>
      </c>
      <c r="F7539" s="32">
        <v>42947</v>
      </c>
    </row>
    <row r="7540" spans="1:6" x14ac:dyDescent="0.25">
      <c r="A7540" s="30" t="s">
        <v>149</v>
      </c>
      <c r="B7540" s="30" t="s">
        <v>21</v>
      </c>
      <c r="C7540" s="31" t="s">
        <v>30</v>
      </c>
      <c r="D7540" s="31" t="s">
        <v>42</v>
      </c>
      <c r="E7540" s="30">
        <v>12270</v>
      </c>
      <c r="F7540" s="32">
        <v>42947</v>
      </c>
    </row>
    <row r="7541" spans="1:6" x14ac:dyDescent="0.25">
      <c r="A7541" s="30" t="s">
        <v>149</v>
      </c>
      <c r="B7541" s="30" t="s">
        <v>21</v>
      </c>
      <c r="C7541" s="31" t="s">
        <v>30</v>
      </c>
      <c r="D7541" s="31" t="s">
        <v>41</v>
      </c>
      <c r="E7541" s="30">
        <v>197177</v>
      </c>
      <c r="F7541" s="32">
        <v>42947</v>
      </c>
    </row>
    <row r="7542" spans="1:6" x14ac:dyDescent="0.25">
      <c r="A7542" s="30" t="s">
        <v>149</v>
      </c>
      <c r="B7542" s="30" t="s">
        <v>21</v>
      </c>
      <c r="C7542" s="31" t="s">
        <v>8</v>
      </c>
      <c r="D7542" s="31" t="s">
        <v>47</v>
      </c>
      <c r="E7542" s="30">
        <v>37505</v>
      </c>
      <c r="F7542" s="32">
        <v>42947</v>
      </c>
    </row>
    <row r="7543" spans="1:6" x14ac:dyDescent="0.25">
      <c r="A7543" s="30" t="s">
        <v>149</v>
      </c>
      <c r="B7543" s="30" t="s">
        <v>21</v>
      </c>
      <c r="C7543" s="31" t="s">
        <v>8</v>
      </c>
      <c r="D7543" s="31" t="s">
        <v>7</v>
      </c>
      <c r="E7543" s="30">
        <v>10828937</v>
      </c>
      <c r="F7543" s="32">
        <v>42947</v>
      </c>
    </row>
    <row r="7544" spans="1:6" x14ac:dyDescent="0.25">
      <c r="A7544" s="30" t="s">
        <v>149</v>
      </c>
      <c r="B7544" s="30" t="s">
        <v>21</v>
      </c>
      <c r="C7544" s="31" t="s">
        <v>8</v>
      </c>
      <c r="D7544" s="31" t="s">
        <v>67</v>
      </c>
      <c r="E7544" s="30">
        <v>126713</v>
      </c>
      <c r="F7544" s="32">
        <v>42947</v>
      </c>
    </row>
    <row r="7545" spans="1:6" x14ac:dyDescent="0.25">
      <c r="A7545" s="30" t="s">
        <v>149</v>
      </c>
      <c r="B7545" s="30" t="s">
        <v>21</v>
      </c>
      <c r="C7545" s="31" t="s">
        <v>8</v>
      </c>
      <c r="D7545" s="31" t="s">
        <v>11</v>
      </c>
      <c r="E7545" s="30">
        <v>1897761</v>
      </c>
      <c r="F7545" s="32">
        <v>42947</v>
      </c>
    </row>
    <row r="7546" spans="1:6" x14ac:dyDescent="0.25">
      <c r="A7546" s="30" t="s">
        <v>149</v>
      </c>
      <c r="B7546" s="30" t="s">
        <v>21</v>
      </c>
      <c r="C7546" s="31" t="s">
        <v>8</v>
      </c>
      <c r="D7546" s="31" t="s">
        <v>33</v>
      </c>
      <c r="E7546" s="30">
        <v>4800</v>
      </c>
      <c r="F7546" s="32">
        <v>42947</v>
      </c>
    </row>
    <row r="7547" spans="1:6" x14ac:dyDescent="0.25">
      <c r="A7547" s="30" t="s">
        <v>149</v>
      </c>
      <c r="B7547" s="30" t="s">
        <v>21</v>
      </c>
      <c r="C7547" s="31" t="s">
        <v>8</v>
      </c>
      <c r="D7547" s="31" t="s">
        <v>45</v>
      </c>
      <c r="E7547" s="30">
        <v>28640</v>
      </c>
      <c r="F7547" s="32">
        <v>42947</v>
      </c>
    </row>
    <row r="7548" spans="1:6" x14ac:dyDescent="0.25">
      <c r="A7548" s="30" t="s">
        <v>149</v>
      </c>
      <c r="B7548" s="30" t="s">
        <v>21</v>
      </c>
      <c r="C7548" s="31" t="s">
        <v>8</v>
      </c>
      <c r="D7548" s="31" t="s">
        <v>40</v>
      </c>
      <c r="E7548" s="30">
        <v>157519</v>
      </c>
      <c r="F7548" s="32">
        <v>42947</v>
      </c>
    </row>
    <row r="7549" spans="1:6" x14ac:dyDescent="0.25">
      <c r="A7549" s="30" t="s">
        <v>149</v>
      </c>
      <c r="B7549" s="30" t="s">
        <v>21</v>
      </c>
      <c r="C7549" s="31" t="s">
        <v>8</v>
      </c>
      <c r="D7549" s="31" t="s">
        <v>16</v>
      </c>
      <c r="E7549" s="30">
        <v>692782</v>
      </c>
      <c r="F7549" s="32">
        <v>42947</v>
      </c>
    </row>
    <row r="7550" spans="1:6" x14ac:dyDescent="0.25">
      <c r="A7550" s="30" t="s">
        <v>149</v>
      </c>
      <c r="B7550" s="30" t="s">
        <v>21</v>
      </c>
      <c r="C7550" s="31" t="s">
        <v>8</v>
      </c>
      <c r="D7550" s="31" t="s">
        <v>50</v>
      </c>
      <c r="E7550" s="30">
        <v>1240</v>
      </c>
      <c r="F7550" s="32">
        <v>42947</v>
      </c>
    </row>
    <row r="7551" spans="1:6" x14ac:dyDescent="0.25">
      <c r="A7551" s="30" t="s">
        <v>149</v>
      </c>
      <c r="B7551" s="30" t="s">
        <v>21</v>
      </c>
      <c r="C7551" s="31" t="s">
        <v>8</v>
      </c>
      <c r="D7551" s="31" t="s">
        <v>39</v>
      </c>
      <c r="E7551" s="30">
        <v>201727</v>
      </c>
      <c r="F7551" s="32">
        <v>42947</v>
      </c>
    </row>
    <row r="7552" spans="1:6" x14ac:dyDescent="0.25">
      <c r="A7552" s="30" t="s">
        <v>149</v>
      </c>
      <c r="B7552" s="30" t="s">
        <v>21</v>
      </c>
      <c r="C7552" s="31" t="s">
        <v>8</v>
      </c>
      <c r="D7552" s="31" t="s">
        <v>25</v>
      </c>
      <c r="E7552" s="30">
        <v>170585</v>
      </c>
      <c r="F7552" s="32">
        <v>42947</v>
      </c>
    </row>
    <row r="7553" spans="1:6" x14ac:dyDescent="0.25">
      <c r="A7553" s="30" t="s">
        <v>149</v>
      </c>
      <c r="B7553" s="30" t="s">
        <v>21</v>
      </c>
      <c r="C7553" s="31" t="s">
        <v>8</v>
      </c>
      <c r="D7553" s="31" t="s">
        <v>51</v>
      </c>
      <c r="E7553" s="30">
        <v>10000</v>
      </c>
      <c r="F7553" s="32">
        <v>42947</v>
      </c>
    </row>
    <row r="7554" spans="1:6" x14ac:dyDescent="0.25">
      <c r="A7554" s="30" t="s">
        <v>149</v>
      </c>
      <c r="B7554" s="30" t="s">
        <v>21</v>
      </c>
      <c r="C7554" s="31" t="s">
        <v>8</v>
      </c>
      <c r="D7554" s="31" t="s">
        <v>48</v>
      </c>
      <c r="E7554" s="30">
        <v>35680</v>
      </c>
      <c r="F7554" s="32">
        <v>42947</v>
      </c>
    </row>
    <row r="7555" spans="1:6" x14ac:dyDescent="0.25">
      <c r="A7555" s="30" t="s">
        <v>149</v>
      </c>
      <c r="B7555" s="30" t="s">
        <v>21</v>
      </c>
      <c r="C7555" s="31" t="s">
        <v>8</v>
      </c>
      <c r="D7555" s="31" t="s">
        <v>38</v>
      </c>
      <c r="E7555" s="30">
        <v>70150</v>
      </c>
      <c r="F7555" s="32">
        <v>42947</v>
      </c>
    </row>
    <row r="7556" spans="1:6" x14ac:dyDescent="0.25">
      <c r="A7556" s="30" t="s">
        <v>149</v>
      </c>
      <c r="B7556" s="30" t="s">
        <v>21</v>
      </c>
      <c r="C7556" s="31" t="s">
        <v>8</v>
      </c>
      <c r="D7556" s="31" t="s">
        <v>18</v>
      </c>
      <c r="E7556" s="30">
        <v>960235</v>
      </c>
      <c r="F7556" s="32">
        <v>42947</v>
      </c>
    </row>
    <row r="7557" spans="1:6" x14ac:dyDescent="0.25">
      <c r="A7557" s="30" t="s">
        <v>149</v>
      </c>
      <c r="B7557" s="30" t="s">
        <v>21</v>
      </c>
      <c r="C7557" s="31" t="s">
        <v>8</v>
      </c>
      <c r="D7557" s="31" t="s">
        <v>27</v>
      </c>
      <c r="E7557" s="30">
        <v>19588</v>
      </c>
      <c r="F7557" s="32">
        <v>42947</v>
      </c>
    </row>
    <row r="7558" spans="1:6" x14ac:dyDescent="0.25">
      <c r="A7558" s="30" t="s">
        <v>149</v>
      </c>
      <c r="B7558" s="30" t="s">
        <v>21</v>
      </c>
      <c r="C7558" s="31" t="s">
        <v>8</v>
      </c>
      <c r="D7558" s="31" t="s">
        <v>42</v>
      </c>
      <c r="E7558" s="30">
        <v>652383</v>
      </c>
      <c r="F7558" s="32">
        <v>42947</v>
      </c>
    </row>
    <row r="7559" spans="1:6" x14ac:dyDescent="0.25">
      <c r="A7559" s="30" t="s">
        <v>149</v>
      </c>
      <c r="B7559" s="30" t="s">
        <v>21</v>
      </c>
      <c r="C7559" s="31" t="s">
        <v>8</v>
      </c>
      <c r="D7559" s="31" t="s">
        <v>41</v>
      </c>
      <c r="E7559" s="30">
        <v>57602</v>
      </c>
      <c r="F7559" s="32">
        <v>42947</v>
      </c>
    </row>
    <row r="7560" spans="1:6" x14ac:dyDescent="0.25">
      <c r="A7560" s="30" t="s">
        <v>149</v>
      </c>
      <c r="B7560" s="30" t="s">
        <v>21</v>
      </c>
      <c r="C7560" s="31" t="s">
        <v>8</v>
      </c>
      <c r="D7560" s="31" t="s">
        <v>46</v>
      </c>
      <c r="E7560" s="30">
        <v>91914</v>
      </c>
      <c r="F7560" s="32">
        <v>42947</v>
      </c>
    </row>
    <row r="7561" spans="1:6" x14ac:dyDescent="0.25">
      <c r="A7561" s="30" t="s">
        <v>149</v>
      </c>
      <c r="B7561" s="30" t="s">
        <v>21</v>
      </c>
      <c r="C7561" s="31" t="s">
        <v>6</v>
      </c>
      <c r="D7561" s="31" t="s">
        <v>47</v>
      </c>
      <c r="E7561" s="30">
        <v>40862</v>
      </c>
      <c r="F7561" s="32">
        <v>42947</v>
      </c>
    </row>
    <row r="7562" spans="1:6" x14ac:dyDescent="0.25">
      <c r="A7562" s="30" t="s">
        <v>149</v>
      </c>
      <c r="B7562" s="30" t="s">
        <v>21</v>
      </c>
      <c r="C7562" s="31" t="s">
        <v>6</v>
      </c>
      <c r="D7562" s="31" t="s">
        <v>7</v>
      </c>
      <c r="E7562" s="30">
        <v>1345212</v>
      </c>
      <c r="F7562" s="32">
        <v>42947</v>
      </c>
    </row>
    <row r="7563" spans="1:6" x14ac:dyDescent="0.25">
      <c r="A7563" s="30" t="s">
        <v>149</v>
      </c>
      <c r="B7563" s="30" t="s">
        <v>21</v>
      </c>
      <c r="C7563" s="31" t="s">
        <v>6</v>
      </c>
      <c r="D7563" s="31" t="s">
        <v>67</v>
      </c>
      <c r="E7563" s="30">
        <v>104</v>
      </c>
      <c r="F7563" s="32">
        <v>42947</v>
      </c>
    </row>
    <row r="7564" spans="1:6" x14ac:dyDescent="0.25">
      <c r="A7564" s="30" t="s">
        <v>149</v>
      </c>
      <c r="B7564" s="30" t="s">
        <v>21</v>
      </c>
      <c r="C7564" s="31" t="s">
        <v>6</v>
      </c>
      <c r="D7564" s="31" t="s">
        <v>11</v>
      </c>
      <c r="E7564" s="30">
        <v>167640</v>
      </c>
      <c r="F7564" s="32">
        <v>42947</v>
      </c>
    </row>
    <row r="7565" spans="1:6" x14ac:dyDescent="0.25">
      <c r="A7565" s="30" t="s">
        <v>149</v>
      </c>
      <c r="B7565" s="30" t="s">
        <v>21</v>
      </c>
      <c r="C7565" s="31" t="s">
        <v>6</v>
      </c>
      <c r="D7565" s="31" t="s">
        <v>33</v>
      </c>
      <c r="E7565" s="30">
        <v>1990</v>
      </c>
      <c r="F7565" s="32">
        <v>42947</v>
      </c>
    </row>
    <row r="7566" spans="1:6" x14ac:dyDescent="0.25">
      <c r="A7566" s="30" t="s">
        <v>149</v>
      </c>
      <c r="B7566" s="30" t="s">
        <v>21</v>
      </c>
      <c r="C7566" s="31" t="s">
        <v>6</v>
      </c>
      <c r="D7566" s="31" t="s">
        <v>45</v>
      </c>
      <c r="E7566" s="30">
        <v>53069</v>
      </c>
      <c r="F7566" s="32">
        <v>42947</v>
      </c>
    </row>
    <row r="7567" spans="1:6" x14ac:dyDescent="0.25">
      <c r="A7567" s="30" t="s">
        <v>149</v>
      </c>
      <c r="B7567" s="30" t="s">
        <v>21</v>
      </c>
      <c r="C7567" s="31" t="s">
        <v>6</v>
      </c>
      <c r="D7567" s="31" t="s">
        <v>53</v>
      </c>
      <c r="E7567" s="30">
        <v>4381</v>
      </c>
      <c r="F7567" s="32">
        <v>42947</v>
      </c>
    </row>
    <row r="7568" spans="1:6" x14ac:dyDescent="0.25">
      <c r="A7568" s="30" t="s">
        <v>149</v>
      </c>
      <c r="B7568" s="30" t="s">
        <v>21</v>
      </c>
      <c r="C7568" s="31" t="s">
        <v>6</v>
      </c>
      <c r="D7568" s="31" t="s">
        <v>40</v>
      </c>
      <c r="E7568" s="30">
        <v>50461</v>
      </c>
      <c r="F7568" s="32">
        <v>42947</v>
      </c>
    </row>
    <row r="7569" spans="1:6" x14ac:dyDescent="0.25">
      <c r="A7569" s="30" t="s">
        <v>149</v>
      </c>
      <c r="B7569" s="30" t="s">
        <v>21</v>
      </c>
      <c r="C7569" s="31" t="s">
        <v>6</v>
      </c>
      <c r="D7569" s="31" t="s">
        <v>16</v>
      </c>
      <c r="E7569" s="30">
        <v>258827</v>
      </c>
      <c r="F7569" s="32">
        <v>42947</v>
      </c>
    </row>
    <row r="7570" spans="1:6" x14ac:dyDescent="0.25">
      <c r="A7570" s="30" t="s">
        <v>149</v>
      </c>
      <c r="B7570" s="30" t="s">
        <v>21</v>
      </c>
      <c r="C7570" s="31" t="s">
        <v>6</v>
      </c>
      <c r="D7570" s="31" t="s">
        <v>50</v>
      </c>
      <c r="E7570" s="30">
        <v>979</v>
      </c>
      <c r="F7570" s="32">
        <v>42947</v>
      </c>
    </row>
    <row r="7571" spans="1:6" x14ac:dyDescent="0.25">
      <c r="A7571" s="30" t="s">
        <v>149</v>
      </c>
      <c r="B7571" s="30" t="s">
        <v>21</v>
      </c>
      <c r="C7571" s="31" t="s">
        <v>6</v>
      </c>
      <c r="D7571" s="31" t="s">
        <v>39</v>
      </c>
      <c r="E7571" s="30">
        <v>3561</v>
      </c>
      <c r="F7571" s="32">
        <v>42947</v>
      </c>
    </row>
    <row r="7572" spans="1:6" x14ac:dyDescent="0.25">
      <c r="A7572" s="30" t="s">
        <v>149</v>
      </c>
      <c r="B7572" s="30" t="s">
        <v>21</v>
      </c>
      <c r="C7572" s="31" t="s">
        <v>6</v>
      </c>
      <c r="D7572" s="31" t="s">
        <v>59</v>
      </c>
      <c r="E7572" s="30">
        <v>12712</v>
      </c>
      <c r="F7572" s="32">
        <v>42947</v>
      </c>
    </row>
    <row r="7573" spans="1:6" x14ac:dyDescent="0.25">
      <c r="A7573" s="30" t="s">
        <v>149</v>
      </c>
      <c r="B7573" s="30" t="s">
        <v>21</v>
      </c>
      <c r="C7573" s="31" t="s">
        <v>6</v>
      </c>
      <c r="D7573" s="31" t="s">
        <v>43</v>
      </c>
      <c r="E7573" s="30">
        <v>827</v>
      </c>
      <c r="F7573" s="32">
        <v>42947</v>
      </c>
    </row>
    <row r="7574" spans="1:6" x14ac:dyDescent="0.25">
      <c r="A7574" s="30" t="s">
        <v>149</v>
      </c>
      <c r="B7574" s="30" t="s">
        <v>21</v>
      </c>
      <c r="C7574" s="31" t="s">
        <v>6</v>
      </c>
      <c r="D7574" s="31" t="s">
        <v>25</v>
      </c>
      <c r="E7574" s="30">
        <v>27612</v>
      </c>
      <c r="F7574" s="32">
        <v>42947</v>
      </c>
    </row>
    <row r="7575" spans="1:6" x14ac:dyDescent="0.25">
      <c r="A7575" s="30" t="s">
        <v>149</v>
      </c>
      <c r="B7575" s="30" t="s">
        <v>21</v>
      </c>
      <c r="C7575" s="31" t="s">
        <v>6</v>
      </c>
      <c r="D7575" s="31" t="s">
        <v>51</v>
      </c>
      <c r="E7575" s="30">
        <v>256</v>
      </c>
      <c r="F7575" s="32">
        <v>42947</v>
      </c>
    </row>
    <row r="7576" spans="1:6" x14ac:dyDescent="0.25">
      <c r="A7576" s="30" t="s">
        <v>149</v>
      </c>
      <c r="B7576" s="30" t="s">
        <v>21</v>
      </c>
      <c r="C7576" s="31" t="s">
        <v>6</v>
      </c>
      <c r="D7576" s="31" t="s">
        <v>49</v>
      </c>
      <c r="E7576" s="30">
        <v>10044</v>
      </c>
      <c r="F7576" s="32">
        <v>42947</v>
      </c>
    </row>
    <row r="7577" spans="1:6" x14ac:dyDescent="0.25">
      <c r="A7577" s="30" t="s">
        <v>149</v>
      </c>
      <c r="B7577" s="30" t="s">
        <v>21</v>
      </c>
      <c r="C7577" s="31" t="s">
        <v>6</v>
      </c>
      <c r="D7577" s="31" t="s">
        <v>48</v>
      </c>
      <c r="E7577" s="30">
        <v>15464</v>
      </c>
      <c r="F7577" s="32">
        <v>42947</v>
      </c>
    </row>
    <row r="7578" spans="1:6" x14ac:dyDescent="0.25">
      <c r="A7578" s="30" t="s">
        <v>149</v>
      </c>
      <c r="B7578" s="30" t="s">
        <v>21</v>
      </c>
      <c r="C7578" s="31" t="s">
        <v>6</v>
      </c>
      <c r="D7578" s="31" t="s">
        <v>38</v>
      </c>
      <c r="E7578" s="30">
        <v>44388</v>
      </c>
      <c r="F7578" s="32">
        <v>42947</v>
      </c>
    </row>
    <row r="7579" spans="1:6" x14ac:dyDescent="0.25">
      <c r="A7579" s="30" t="s">
        <v>149</v>
      </c>
      <c r="B7579" s="30" t="s">
        <v>21</v>
      </c>
      <c r="C7579" s="31" t="s">
        <v>6</v>
      </c>
      <c r="D7579" s="31" t="s">
        <v>18</v>
      </c>
      <c r="E7579" s="30">
        <v>176271</v>
      </c>
      <c r="F7579" s="32">
        <v>42947</v>
      </c>
    </row>
    <row r="7580" spans="1:6" x14ac:dyDescent="0.25">
      <c r="A7580" s="30" t="s">
        <v>149</v>
      </c>
      <c r="B7580" s="30" t="s">
        <v>21</v>
      </c>
      <c r="C7580" s="31" t="s">
        <v>6</v>
      </c>
      <c r="D7580" s="31" t="s">
        <v>27</v>
      </c>
      <c r="E7580" s="30">
        <v>2523</v>
      </c>
      <c r="F7580" s="32">
        <v>42947</v>
      </c>
    </row>
    <row r="7581" spans="1:6" x14ac:dyDescent="0.25">
      <c r="A7581" s="30" t="s">
        <v>149</v>
      </c>
      <c r="B7581" s="30" t="s">
        <v>21</v>
      </c>
      <c r="C7581" s="31" t="s">
        <v>6</v>
      </c>
      <c r="D7581" s="31" t="s">
        <v>42</v>
      </c>
      <c r="E7581" s="30">
        <v>81693</v>
      </c>
      <c r="F7581" s="32">
        <v>42947</v>
      </c>
    </row>
    <row r="7582" spans="1:6" x14ac:dyDescent="0.25">
      <c r="A7582" s="30" t="s">
        <v>149</v>
      </c>
      <c r="B7582" s="30" t="s">
        <v>21</v>
      </c>
      <c r="C7582" s="31" t="s">
        <v>6</v>
      </c>
      <c r="D7582" s="31" t="s">
        <v>41</v>
      </c>
      <c r="E7582" s="30">
        <v>143</v>
      </c>
      <c r="F7582" s="32">
        <v>42947</v>
      </c>
    </row>
    <row r="7583" spans="1:6" x14ac:dyDescent="0.25">
      <c r="A7583" s="30" t="s">
        <v>149</v>
      </c>
      <c r="B7583" s="30" t="s">
        <v>21</v>
      </c>
      <c r="C7583" s="31" t="s">
        <v>6</v>
      </c>
      <c r="D7583" s="31" t="s">
        <v>46</v>
      </c>
      <c r="E7583" s="30">
        <v>2452</v>
      </c>
      <c r="F7583" s="32">
        <v>42947</v>
      </c>
    </row>
    <row r="7584" spans="1:6" x14ac:dyDescent="0.25">
      <c r="A7584" s="30" t="s">
        <v>149</v>
      </c>
      <c r="B7584" s="30" t="s">
        <v>21</v>
      </c>
      <c r="C7584" s="31" t="s">
        <v>52</v>
      </c>
      <c r="D7584" s="31" t="s">
        <v>7</v>
      </c>
      <c r="E7584" s="30">
        <v>-2</v>
      </c>
      <c r="F7584" s="32">
        <v>42947</v>
      </c>
    </row>
    <row r="7585" spans="1:6" x14ac:dyDescent="0.25">
      <c r="A7585" s="30" t="s">
        <v>149</v>
      </c>
      <c r="B7585" s="30" t="s">
        <v>21</v>
      </c>
      <c r="C7585" s="31" t="s">
        <v>52</v>
      </c>
      <c r="D7585" s="31" t="s">
        <v>33</v>
      </c>
      <c r="E7585" s="30">
        <v>13058</v>
      </c>
      <c r="F7585" s="32">
        <v>42947</v>
      </c>
    </row>
    <row r="7586" spans="1:6" x14ac:dyDescent="0.25">
      <c r="A7586" s="30" t="s">
        <v>149</v>
      </c>
      <c r="B7586" s="30" t="s">
        <v>21</v>
      </c>
      <c r="C7586" s="31" t="s">
        <v>52</v>
      </c>
      <c r="D7586" s="31" t="s">
        <v>18</v>
      </c>
      <c r="E7586" s="30">
        <v>121260</v>
      </c>
      <c r="F7586" s="32">
        <v>42947</v>
      </c>
    </row>
    <row r="7587" spans="1:6" x14ac:dyDescent="0.25">
      <c r="A7587" s="30" t="s">
        <v>149</v>
      </c>
      <c r="B7587" s="30" t="s">
        <v>21</v>
      </c>
      <c r="C7587" s="31" t="s">
        <v>13</v>
      </c>
      <c r="D7587" s="31" t="s">
        <v>7</v>
      </c>
      <c r="E7587" s="30">
        <v>12648</v>
      </c>
      <c r="F7587" s="32">
        <v>42947</v>
      </c>
    </row>
    <row r="7588" spans="1:6" x14ac:dyDescent="0.25">
      <c r="A7588" s="30" t="s">
        <v>149</v>
      </c>
      <c r="B7588" s="30" t="s">
        <v>21</v>
      </c>
      <c r="C7588" s="31" t="s">
        <v>13</v>
      </c>
      <c r="D7588" s="31" t="s">
        <v>16</v>
      </c>
      <c r="E7588" s="30">
        <v>-92</v>
      </c>
      <c r="F7588" s="32">
        <v>42947</v>
      </c>
    </row>
    <row r="7589" spans="1:6" x14ac:dyDescent="0.25">
      <c r="A7589" s="30" t="s">
        <v>149</v>
      </c>
      <c r="B7589" s="30" t="s">
        <v>21</v>
      </c>
      <c r="C7589" s="31" t="s">
        <v>13</v>
      </c>
      <c r="D7589" s="31" t="s">
        <v>42</v>
      </c>
      <c r="E7589" s="30">
        <v>41</v>
      </c>
      <c r="F7589" s="32">
        <v>42947</v>
      </c>
    </row>
    <row r="7590" spans="1:6" x14ac:dyDescent="0.25">
      <c r="A7590" s="30" t="s">
        <v>150</v>
      </c>
      <c r="B7590" s="30" t="s">
        <v>21</v>
      </c>
      <c r="C7590" s="31" t="s">
        <v>6</v>
      </c>
      <c r="D7590" s="31" t="s">
        <v>47</v>
      </c>
      <c r="E7590" s="30">
        <v>4552</v>
      </c>
      <c r="F7590" s="32">
        <v>42947</v>
      </c>
    </row>
    <row r="7591" spans="1:6" x14ac:dyDescent="0.25">
      <c r="A7591" s="30" t="s">
        <v>150</v>
      </c>
      <c r="B7591" s="30" t="s">
        <v>21</v>
      </c>
      <c r="C7591" s="31" t="s">
        <v>6</v>
      </c>
      <c r="D7591" s="31" t="s">
        <v>18</v>
      </c>
      <c r="E7591" s="30">
        <v>16742</v>
      </c>
      <c r="F7591" s="32">
        <v>42947</v>
      </c>
    </row>
    <row r="7592" spans="1:6" x14ac:dyDescent="0.25">
      <c r="A7592" s="30" t="s">
        <v>150</v>
      </c>
      <c r="B7592" s="30" t="s">
        <v>21</v>
      </c>
      <c r="C7592" s="31" t="s">
        <v>6</v>
      </c>
      <c r="D7592" s="31" t="s">
        <v>7</v>
      </c>
      <c r="E7592" s="30">
        <v>3421762</v>
      </c>
      <c r="F7592" s="32">
        <v>42947</v>
      </c>
    </row>
    <row r="7593" spans="1:6" x14ac:dyDescent="0.25">
      <c r="A7593" s="30" t="s">
        <v>150</v>
      </c>
      <c r="B7593" s="30" t="s">
        <v>21</v>
      </c>
      <c r="C7593" s="31" t="s">
        <v>6</v>
      </c>
      <c r="D7593" s="31" t="s">
        <v>27</v>
      </c>
      <c r="E7593" s="30">
        <v>14075</v>
      </c>
      <c r="F7593" s="32">
        <v>42947</v>
      </c>
    </row>
    <row r="7594" spans="1:6" x14ac:dyDescent="0.25">
      <c r="A7594" s="30" t="s">
        <v>150</v>
      </c>
      <c r="B7594" s="30" t="s">
        <v>21</v>
      </c>
      <c r="C7594" s="31" t="s">
        <v>6</v>
      </c>
      <c r="D7594" s="31" t="s">
        <v>11</v>
      </c>
      <c r="E7594" s="30">
        <v>68509</v>
      </c>
      <c r="F7594" s="32">
        <v>42947</v>
      </c>
    </row>
    <row r="7595" spans="1:6" x14ac:dyDescent="0.25">
      <c r="A7595" s="30" t="s">
        <v>150</v>
      </c>
      <c r="B7595" s="30" t="s">
        <v>21</v>
      </c>
      <c r="C7595" s="31" t="s">
        <v>6</v>
      </c>
      <c r="D7595" s="31" t="s">
        <v>33</v>
      </c>
      <c r="E7595" s="30">
        <v>378</v>
      </c>
      <c r="F7595" s="32">
        <v>42947</v>
      </c>
    </row>
    <row r="7596" spans="1:6" x14ac:dyDescent="0.25">
      <c r="A7596" s="30" t="s">
        <v>150</v>
      </c>
      <c r="B7596" s="30" t="s">
        <v>21</v>
      </c>
      <c r="C7596" s="31" t="s">
        <v>6</v>
      </c>
      <c r="D7596" s="31" t="s">
        <v>45</v>
      </c>
      <c r="E7596" s="30">
        <v>518</v>
      </c>
      <c r="F7596" s="32">
        <v>42947</v>
      </c>
    </row>
    <row r="7597" spans="1:6" x14ac:dyDescent="0.25">
      <c r="A7597" s="30" t="s">
        <v>150</v>
      </c>
      <c r="B7597" s="30" t="s">
        <v>21</v>
      </c>
      <c r="C7597" s="31" t="s">
        <v>6</v>
      </c>
      <c r="D7597" s="31" t="s">
        <v>53</v>
      </c>
      <c r="E7597" s="30">
        <v>131</v>
      </c>
      <c r="F7597" s="32">
        <v>42947</v>
      </c>
    </row>
    <row r="7598" spans="1:6" x14ac:dyDescent="0.25">
      <c r="A7598" s="30" t="s">
        <v>150</v>
      </c>
      <c r="B7598" s="30" t="s">
        <v>21</v>
      </c>
      <c r="C7598" s="31" t="s">
        <v>6</v>
      </c>
      <c r="D7598" s="31" t="s">
        <v>40</v>
      </c>
      <c r="E7598" s="30">
        <v>4031</v>
      </c>
      <c r="F7598" s="32">
        <v>42947</v>
      </c>
    </row>
    <row r="7599" spans="1:6" x14ac:dyDescent="0.25">
      <c r="A7599" s="30" t="s">
        <v>150</v>
      </c>
      <c r="B7599" s="30" t="s">
        <v>21</v>
      </c>
      <c r="C7599" s="31" t="s">
        <v>6</v>
      </c>
      <c r="D7599" s="31" t="s">
        <v>42</v>
      </c>
      <c r="E7599" s="30">
        <v>29268</v>
      </c>
      <c r="F7599" s="32">
        <v>42947</v>
      </c>
    </row>
    <row r="7600" spans="1:6" x14ac:dyDescent="0.25">
      <c r="A7600" s="30" t="s">
        <v>150</v>
      </c>
      <c r="B7600" s="30" t="s">
        <v>21</v>
      </c>
      <c r="C7600" s="31" t="s">
        <v>6</v>
      </c>
      <c r="D7600" s="31" t="s">
        <v>16</v>
      </c>
      <c r="E7600" s="30">
        <v>11887</v>
      </c>
      <c r="F7600" s="32">
        <v>42947</v>
      </c>
    </row>
    <row r="7601" spans="1:6" x14ac:dyDescent="0.25">
      <c r="A7601" s="30" t="s">
        <v>150</v>
      </c>
      <c r="B7601" s="30" t="s">
        <v>21</v>
      </c>
      <c r="C7601" s="31" t="s">
        <v>6</v>
      </c>
      <c r="D7601" s="31" t="s">
        <v>49</v>
      </c>
      <c r="E7601" s="30">
        <v>1882</v>
      </c>
      <c r="F7601" s="32">
        <v>42947</v>
      </c>
    </row>
    <row r="7602" spans="1:6" x14ac:dyDescent="0.25">
      <c r="A7602" s="30" t="s">
        <v>150</v>
      </c>
      <c r="B7602" s="30" t="s">
        <v>21</v>
      </c>
      <c r="C7602" s="31" t="s">
        <v>6</v>
      </c>
      <c r="D7602" s="31" t="s">
        <v>48</v>
      </c>
      <c r="E7602" s="30">
        <v>1760</v>
      </c>
      <c r="F7602" s="32">
        <v>42947</v>
      </c>
    </row>
    <row r="7603" spans="1:6" x14ac:dyDescent="0.25">
      <c r="A7603" s="30" t="s">
        <v>150</v>
      </c>
      <c r="B7603" s="30" t="s">
        <v>21</v>
      </c>
      <c r="C7603" s="31" t="s">
        <v>6</v>
      </c>
      <c r="D7603" s="31" t="s">
        <v>38</v>
      </c>
      <c r="E7603" s="30">
        <v>88</v>
      </c>
      <c r="F7603" s="32">
        <v>42947</v>
      </c>
    </row>
    <row r="7604" spans="1:6" x14ac:dyDescent="0.25">
      <c r="A7604" s="30" t="s">
        <v>150</v>
      </c>
      <c r="B7604" s="30" t="s">
        <v>21</v>
      </c>
      <c r="C7604" s="31" t="s">
        <v>8</v>
      </c>
      <c r="D7604" s="31" t="s">
        <v>18</v>
      </c>
      <c r="E7604" s="30">
        <v>174077</v>
      </c>
      <c r="F7604" s="32">
        <v>42947</v>
      </c>
    </row>
    <row r="7605" spans="1:6" x14ac:dyDescent="0.25">
      <c r="A7605" s="30" t="s">
        <v>150</v>
      </c>
      <c r="B7605" s="30" t="s">
        <v>21</v>
      </c>
      <c r="C7605" s="31" t="s">
        <v>8</v>
      </c>
      <c r="D7605" s="31" t="s">
        <v>7</v>
      </c>
      <c r="E7605" s="30">
        <v>27482657</v>
      </c>
      <c r="F7605" s="32">
        <v>42947</v>
      </c>
    </row>
    <row r="7606" spans="1:6" x14ac:dyDescent="0.25">
      <c r="A7606" s="30" t="s">
        <v>150</v>
      </c>
      <c r="B7606" s="30" t="s">
        <v>21</v>
      </c>
      <c r="C7606" s="31" t="s">
        <v>8</v>
      </c>
      <c r="D7606" s="31" t="s">
        <v>27</v>
      </c>
      <c r="E7606" s="30">
        <v>1020084</v>
      </c>
      <c r="F7606" s="32">
        <v>42947</v>
      </c>
    </row>
    <row r="7607" spans="1:6" x14ac:dyDescent="0.25">
      <c r="A7607" s="30" t="s">
        <v>150</v>
      </c>
      <c r="B7607" s="30" t="s">
        <v>21</v>
      </c>
      <c r="C7607" s="31" t="s">
        <v>8</v>
      </c>
      <c r="D7607" s="31" t="s">
        <v>67</v>
      </c>
      <c r="E7607" s="30">
        <v>40</v>
      </c>
      <c r="F7607" s="32">
        <v>42947</v>
      </c>
    </row>
    <row r="7608" spans="1:6" x14ac:dyDescent="0.25">
      <c r="A7608" s="30" t="s">
        <v>150</v>
      </c>
      <c r="B7608" s="30" t="s">
        <v>21</v>
      </c>
      <c r="C7608" s="31" t="s">
        <v>8</v>
      </c>
      <c r="D7608" s="31" t="s">
        <v>11</v>
      </c>
      <c r="E7608" s="30">
        <v>682326</v>
      </c>
      <c r="F7608" s="32">
        <v>42947</v>
      </c>
    </row>
    <row r="7609" spans="1:6" x14ac:dyDescent="0.25">
      <c r="A7609" s="30" t="s">
        <v>150</v>
      </c>
      <c r="B7609" s="30" t="s">
        <v>21</v>
      </c>
      <c r="C7609" s="31" t="s">
        <v>8</v>
      </c>
      <c r="D7609" s="31" t="s">
        <v>45</v>
      </c>
      <c r="E7609" s="30">
        <v>248</v>
      </c>
      <c r="F7609" s="32">
        <v>42947</v>
      </c>
    </row>
    <row r="7610" spans="1:6" x14ac:dyDescent="0.25">
      <c r="A7610" s="30" t="s">
        <v>150</v>
      </c>
      <c r="B7610" s="30" t="s">
        <v>21</v>
      </c>
      <c r="C7610" s="31" t="s">
        <v>8</v>
      </c>
      <c r="D7610" s="31" t="s">
        <v>40</v>
      </c>
      <c r="E7610" s="30">
        <v>1530</v>
      </c>
      <c r="F7610" s="32">
        <v>42947</v>
      </c>
    </row>
    <row r="7611" spans="1:6" x14ac:dyDescent="0.25">
      <c r="A7611" s="30" t="s">
        <v>150</v>
      </c>
      <c r="B7611" s="30" t="s">
        <v>21</v>
      </c>
      <c r="C7611" s="31" t="s">
        <v>8</v>
      </c>
      <c r="D7611" s="31" t="s">
        <v>42</v>
      </c>
      <c r="E7611" s="30">
        <v>343536</v>
      </c>
      <c r="F7611" s="32">
        <v>42947</v>
      </c>
    </row>
    <row r="7612" spans="1:6" x14ac:dyDescent="0.25">
      <c r="A7612" s="30" t="s">
        <v>150</v>
      </c>
      <c r="B7612" s="30" t="s">
        <v>21</v>
      </c>
      <c r="C7612" s="31" t="s">
        <v>8</v>
      </c>
      <c r="D7612" s="31" t="s">
        <v>16</v>
      </c>
      <c r="E7612" s="30">
        <v>746421</v>
      </c>
      <c r="F7612" s="32">
        <v>42947</v>
      </c>
    </row>
    <row r="7613" spans="1:6" x14ac:dyDescent="0.25">
      <c r="A7613" s="30" t="s">
        <v>150</v>
      </c>
      <c r="B7613" s="30" t="s">
        <v>21</v>
      </c>
      <c r="C7613" s="31" t="s">
        <v>8</v>
      </c>
      <c r="D7613" s="31" t="s">
        <v>39</v>
      </c>
      <c r="E7613" s="30">
        <v>38940</v>
      </c>
      <c r="F7613" s="32">
        <v>42947</v>
      </c>
    </row>
    <row r="7614" spans="1:6" x14ac:dyDescent="0.25">
      <c r="A7614" s="30" t="s">
        <v>150</v>
      </c>
      <c r="B7614" s="30" t="s">
        <v>21</v>
      </c>
      <c r="C7614" s="31" t="s">
        <v>8</v>
      </c>
      <c r="D7614" s="31" t="s">
        <v>25</v>
      </c>
      <c r="E7614" s="30">
        <v>2439</v>
      </c>
      <c r="F7614" s="32">
        <v>42947</v>
      </c>
    </row>
    <row r="7615" spans="1:6" x14ac:dyDescent="0.25">
      <c r="A7615" s="30" t="s">
        <v>150</v>
      </c>
      <c r="B7615" s="30" t="s">
        <v>21</v>
      </c>
      <c r="C7615" s="31" t="s">
        <v>8</v>
      </c>
      <c r="D7615" s="31" t="s">
        <v>49</v>
      </c>
      <c r="E7615" s="30">
        <v>57800</v>
      </c>
      <c r="F7615" s="32">
        <v>42947</v>
      </c>
    </row>
    <row r="7616" spans="1:6" x14ac:dyDescent="0.25">
      <c r="A7616" s="30" t="s">
        <v>150</v>
      </c>
      <c r="B7616" s="30" t="s">
        <v>21</v>
      </c>
      <c r="C7616" s="31" t="s">
        <v>8</v>
      </c>
      <c r="D7616" s="31" t="s">
        <v>38</v>
      </c>
      <c r="E7616" s="30">
        <v>10923</v>
      </c>
      <c r="F7616" s="32">
        <v>42947</v>
      </c>
    </row>
    <row r="7617" spans="1:6" x14ac:dyDescent="0.25">
      <c r="A7617" s="30" t="s">
        <v>150</v>
      </c>
      <c r="B7617" s="30" t="s">
        <v>21</v>
      </c>
      <c r="C7617" s="31" t="s">
        <v>34</v>
      </c>
      <c r="D7617" s="31" t="s">
        <v>18</v>
      </c>
      <c r="E7617" s="30">
        <v>99270</v>
      </c>
      <c r="F7617" s="32">
        <v>42947</v>
      </c>
    </row>
    <row r="7618" spans="1:6" x14ac:dyDescent="0.25">
      <c r="A7618" s="30" t="s">
        <v>150</v>
      </c>
      <c r="B7618" s="30" t="s">
        <v>21</v>
      </c>
      <c r="C7618" s="31" t="s">
        <v>34</v>
      </c>
      <c r="D7618" s="31" t="s">
        <v>7</v>
      </c>
      <c r="E7618" s="30">
        <v>1240661</v>
      </c>
      <c r="F7618" s="32">
        <v>42947</v>
      </c>
    </row>
    <row r="7619" spans="1:6" x14ac:dyDescent="0.25">
      <c r="A7619" s="30" t="s">
        <v>150</v>
      </c>
      <c r="B7619" s="30" t="s">
        <v>21</v>
      </c>
      <c r="C7619" s="31" t="s">
        <v>34</v>
      </c>
      <c r="D7619" s="31" t="s">
        <v>27</v>
      </c>
      <c r="E7619" s="30">
        <v>32973</v>
      </c>
      <c r="F7619" s="32">
        <v>42947</v>
      </c>
    </row>
    <row r="7620" spans="1:6" x14ac:dyDescent="0.25">
      <c r="A7620" s="30" t="s">
        <v>150</v>
      </c>
      <c r="B7620" s="30" t="s">
        <v>21</v>
      </c>
      <c r="C7620" s="31" t="s">
        <v>34</v>
      </c>
      <c r="D7620" s="31" t="s">
        <v>11</v>
      </c>
      <c r="E7620" s="30">
        <v>95697</v>
      </c>
      <c r="F7620" s="32">
        <v>42947</v>
      </c>
    </row>
    <row r="7621" spans="1:6" x14ac:dyDescent="0.25">
      <c r="A7621" s="30" t="s">
        <v>150</v>
      </c>
      <c r="B7621" s="30" t="s">
        <v>21</v>
      </c>
      <c r="C7621" s="31" t="s">
        <v>34</v>
      </c>
      <c r="D7621" s="31" t="s">
        <v>42</v>
      </c>
      <c r="E7621" s="30">
        <v>37287</v>
      </c>
      <c r="F7621" s="32">
        <v>42947</v>
      </c>
    </row>
    <row r="7622" spans="1:6" x14ac:dyDescent="0.25">
      <c r="A7622" s="30" t="s">
        <v>150</v>
      </c>
      <c r="B7622" s="30" t="s">
        <v>21</v>
      </c>
      <c r="C7622" s="31" t="s">
        <v>34</v>
      </c>
      <c r="D7622" s="31" t="s">
        <v>16</v>
      </c>
      <c r="E7622" s="30">
        <v>13493</v>
      </c>
      <c r="F7622" s="32">
        <v>42947</v>
      </c>
    </row>
    <row r="7623" spans="1:6" x14ac:dyDescent="0.25">
      <c r="A7623" s="30" t="s">
        <v>150</v>
      </c>
      <c r="B7623" s="30" t="s">
        <v>21</v>
      </c>
      <c r="C7623" s="31" t="s">
        <v>60</v>
      </c>
      <c r="D7623" s="31" t="s">
        <v>47</v>
      </c>
      <c r="E7623" s="30">
        <v>68262</v>
      </c>
      <c r="F7623" s="32">
        <v>42947</v>
      </c>
    </row>
    <row r="7624" spans="1:6" x14ac:dyDescent="0.25">
      <c r="A7624" s="30" t="s">
        <v>150</v>
      </c>
      <c r="B7624" s="30" t="s">
        <v>21</v>
      </c>
      <c r="C7624" s="31" t="s">
        <v>60</v>
      </c>
      <c r="D7624" s="31" t="s">
        <v>18</v>
      </c>
      <c r="E7624" s="30">
        <v>521176</v>
      </c>
      <c r="F7624" s="32">
        <v>42947</v>
      </c>
    </row>
    <row r="7625" spans="1:6" x14ac:dyDescent="0.25">
      <c r="A7625" s="30" t="s">
        <v>150</v>
      </c>
      <c r="B7625" s="30" t="s">
        <v>21</v>
      </c>
      <c r="C7625" s="31" t="s">
        <v>60</v>
      </c>
      <c r="D7625" s="31" t="s">
        <v>7</v>
      </c>
      <c r="E7625" s="30">
        <v>13472672</v>
      </c>
      <c r="F7625" s="32">
        <v>42947</v>
      </c>
    </row>
    <row r="7626" spans="1:6" x14ac:dyDescent="0.25">
      <c r="A7626" s="30" t="s">
        <v>150</v>
      </c>
      <c r="B7626" s="30" t="s">
        <v>21</v>
      </c>
      <c r="C7626" s="31" t="s">
        <v>60</v>
      </c>
      <c r="D7626" s="31" t="s">
        <v>27</v>
      </c>
      <c r="E7626" s="30">
        <v>383470</v>
      </c>
      <c r="F7626" s="32">
        <v>42947</v>
      </c>
    </row>
    <row r="7627" spans="1:6" x14ac:dyDescent="0.25">
      <c r="A7627" s="30" t="s">
        <v>150</v>
      </c>
      <c r="B7627" s="30" t="s">
        <v>21</v>
      </c>
      <c r="C7627" s="31" t="s">
        <v>60</v>
      </c>
      <c r="D7627" s="31" t="s">
        <v>67</v>
      </c>
      <c r="E7627" s="30">
        <v>18356</v>
      </c>
      <c r="F7627" s="32">
        <v>42947</v>
      </c>
    </row>
    <row r="7628" spans="1:6" x14ac:dyDescent="0.25">
      <c r="A7628" s="30" t="s">
        <v>150</v>
      </c>
      <c r="B7628" s="30" t="s">
        <v>21</v>
      </c>
      <c r="C7628" s="31" t="s">
        <v>60</v>
      </c>
      <c r="D7628" s="31" t="s">
        <v>11</v>
      </c>
      <c r="E7628" s="30">
        <v>229720</v>
      </c>
      <c r="F7628" s="32">
        <v>42947</v>
      </c>
    </row>
    <row r="7629" spans="1:6" x14ac:dyDescent="0.25">
      <c r="A7629" s="30" t="s">
        <v>150</v>
      </c>
      <c r="B7629" s="30" t="s">
        <v>21</v>
      </c>
      <c r="C7629" s="31" t="s">
        <v>60</v>
      </c>
      <c r="D7629" s="31" t="s">
        <v>33</v>
      </c>
      <c r="E7629" s="30">
        <v>149518</v>
      </c>
      <c r="F7629" s="32">
        <v>42947</v>
      </c>
    </row>
    <row r="7630" spans="1:6" x14ac:dyDescent="0.25">
      <c r="A7630" s="30" t="s">
        <v>150</v>
      </c>
      <c r="B7630" s="30" t="s">
        <v>21</v>
      </c>
      <c r="C7630" s="31" t="s">
        <v>60</v>
      </c>
      <c r="D7630" s="31" t="s">
        <v>45</v>
      </c>
      <c r="E7630" s="30">
        <v>274620</v>
      </c>
      <c r="F7630" s="32">
        <v>42947</v>
      </c>
    </row>
    <row r="7631" spans="1:6" x14ac:dyDescent="0.25">
      <c r="A7631" s="30" t="s">
        <v>150</v>
      </c>
      <c r="B7631" s="30" t="s">
        <v>21</v>
      </c>
      <c r="C7631" s="31" t="s">
        <v>60</v>
      </c>
      <c r="D7631" s="31" t="s">
        <v>53</v>
      </c>
      <c r="E7631" s="30">
        <v>27429</v>
      </c>
      <c r="F7631" s="32">
        <v>42947</v>
      </c>
    </row>
    <row r="7632" spans="1:6" x14ac:dyDescent="0.25">
      <c r="A7632" s="30" t="s">
        <v>150</v>
      </c>
      <c r="B7632" s="30" t="s">
        <v>21</v>
      </c>
      <c r="C7632" s="31" t="s">
        <v>60</v>
      </c>
      <c r="D7632" s="31" t="s">
        <v>40</v>
      </c>
      <c r="E7632" s="30">
        <v>113400</v>
      </c>
      <c r="F7632" s="32">
        <v>42947</v>
      </c>
    </row>
    <row r="7633" spans="1:6" x14ac:dyDescent="0.25">
      <c r="A7633" s="30" t="s">
        <v>150</v>
      </c>
      <c r="B7633" s="30" t="s">
        <v>21</v>
      </c>
      <c r="C7633" s="31" t="s">
        <v>60</v>
      </c>
      <c r="D7633" s="31" t="s">
        <v>42</v>
      </c>
      <c r="E7633" s="30">
        <v>203280</v>
      </c>
      <c r="F7633" s="32">
        <v>42947</v>
      </c>
    </row>
    <row r="7634" spans="1:6" x14ac:dyDescent="0.25">
      <c r="A7634" s="30" t="s">
        <v>150</v>
      </c>
      <c r="B7634" s="30" t="s">
        <v>21</v>
      </c>
      <c r="C7634" s="31" t="s">
        <v>60</v>
      </c>
      <c r="D7634" s="31" t="s">
        <v>16</v>
      </c>
      <c r="E7634" s="30">
        <v>26591</v>
      </c>
      <c r="F7634" s="32">
        <v>42947</v>
      </c>
    </row>
    <row r="7635" spans="1:6" x14ac:dyDescent="0.25">
      <c r="A7635" s="30" t="s">
        <v>150</v>
      </c>
      <c r="B7635" s="30" t="s">
        <v>21</v>
      </c>
      <c r="C7635" s="31" t="s">
        <v>60</v>
      </c>
      <c r="D7635" s="31" t="s">
        <v>50</v>
      </c>
      <c r="E7635" s="30">
        <v>17244</v>
      </c>
      <c r="F7635" s="32">
        <v>42947</v>
      </c>
    </row>
    <row r="7636" spans="1:6" x14ac:dyDescent="0.25">
      <c r="A7636" s="30" t="s">
        <v>150</v>
      </c>
      <c r="B7636" s="30" t="s">
        <v>21</v>
      </c>
      <c r="C7636" s="31" t="s">
        <v>60</v>
      </c>
      <c r="D7636" s="31" t="s">
        <v>39</v>
      </c>
      <c r="E7636" s="30">
        <v>292693</v>
      </c>
      <c r="F7636" s="32">
        <v>42947</v>
      </c>
    </row>
    <row r="7637" spans="1:6" x14ac:dyDescent="0.25">
      <c r="A7637" s="30" t="s">
        <v>150</v>
      </c>
      <c r="B7637" s="30" t="s">
        <v>21</v>
      </c>
      <c r="C7637" s="31" t="s">
        <v>60</v>
      </c>
      <c r="D7637" s="31" t="s">
        <v>43</v>
      </c>
      <c r="E7637" s="30">
        <v>14328</v>
      </c>
      <c r="F7637" s="32">
        <v>42947</v>
      </c>
    </row>
    <row r="7638" spans="1:6" x14ac:dyDescent="0.25">
      <c r="A7638" s="30" t="s">
        <v>150</v>
      </c>
      <c r="B7638" s="30" t="s">
        <v>21</v>
      </c>
      <c r="C7638" s="31" t="s">
        <v>60</v>
      </c>
      <c r="D7638" s="31" t="s">
        <v>25</v>
      </c>
      <c r="E7638" s="30">
        <v>134017</v>
      </c>
      <c r="F7638" s="32">
        <v>42947</v>
      </c>
    </row>
    <row r="7639" spans="1:6" x14ac:dyDescent="0.25">
      <c r="A7639" s="30" t="s">
        <v>150</v>
      </c>
      <c r="B7639" s="30" t="s">
        <v>21</v>
      </c>
      <c r="C7639" s="31" t="s">
        <v>60</v>
      </c>
      <c r="D7639" s="31" t="s">
        <v>49</v>
      </c>
      <c r="E7639" s="30">
        <v>398122</v>
      </c>
      <c r="F7639" s="32">
        <v>42947</v>
      </c>
    </row>
    <row r="7640" spans="1:6" x14ac:dyDescent="0.25">
      <c r="A7640" s="30" t="s">
        <v>150</v>
      </c>
      <c r="B7640" s="30" t="s">
        <v>21</v>
      </c>
      <c r="C7640" s="31" t="s">
        <v>60</v>
      </c>
      <c r="D7640" s="31" t="s">
        <v>48</v>
      </c>
      <c r="E7640" s="30">
        <v>28216</v>
      </c>
      <c r="F7640" s="32">
        <v>42947</v>
      </c>
    </row>
    <row r="7641" spans="1:6" x14ac:dyDescent="0.25">
      <c r="A7641" s="30" t="s">
        <v>150</v>
      </c>
      <c r="B7641" s="30" t="s">
        <v>21</v>
      </c>
      <c r="C7641" s="31" t="s">
        <v>60</v>
      </c>
      <c r="D7641" s="31" t="s">
        <v>38</v>
      </c>
      <c r="E7641" s="30">
        <v>212133</v>
      </c>
      <c r="F7641" s="32">
        <v>42947</v>
      </c>
    </row>
    <row r="7642" spans="1:6" x14ac:dyDescent="0.25">
      <c r="A7642" s="30" t="s">
        <v>150</v>
      </c>
      <c r="B7642" s="30" t="s">
        <v>21</v>
      </c>
      <c r="C7642" s="31" t="s">
        <v>60</v>
      </c>
      <c r="D7642" s="31" t="s">
        <v>41</v>
      </c>
      <c r="E7642" s="30">
        <v>90858</v>
      </c>
      <c r="F7642" s="32">
        <v>42947</v>
      </c>
    </row>
    <row r="7643" spans="1:6" x14ac:dyDescent="0.25">
      <c r="A7643" s="30" t="s">
        <v>150</v>
      </c>
      <c r="B7643" s="30" t="s">
        <v>21</v>
      </c>
      <c r="C7643" s="31" t="s">
        <v>24</v>
      </c>
      <c r="D7643" s="31" t="s">
        <v>47</v>
      </c>
      <c r="E7643" s="30">
        <v>11097</v>
      </c>
      <c r="F7643" s="32">
        <v>42947</v>
      </c>
    </row>
    <row r="7644" spans="1:6" x14ac:dyDescent="0.25">
      <c r="A7644" s="30" t="s">
        <v>150</v>
      </c>
      <c r="B7644" s="30" t="s">
        <v>21</v>
      </c>
      <c r="C7644" s="31" t="s">
        <v>24</v>
      </c>
      <c r="D7644" s="31" t="s">
        <v>18</v>
      </c>
      <c r="E7644" s="30">
        <v>282502</v>
      </c>
      <c r="F7644" s="32">
        <v>42947</v>
      </c>
    </row>
    <row r="7645" spans="1:6" x14ac:dyDescent="0.25">
      <c r="A7645" s="30" t="s">
        <v>150</v>
      </c>
      <c r="B7645" s="30" t="s">
        <v>21</v>
      </c>
      <c r="C7645" s="31" t="s">
        <v>24</v>
      </c>
      <c r="D7645" s="31" t="s">
        <v>7</v>
      </c>
      <c r="E7645" s="30">
        <v>12321079</v>
      </c>
      <c r="F7645" s="32">
        <v>42947</v>
      </c>
    </row>
    <row r="7646" spans="1:6" x14ac:dyDescent="0.25">
      <c r="A7646" s="30" t="s">
        <v>150</v>
      </c>
      <c r="B7646" s="30" t="s">
        <v>21</v>
      </c>
      <c r="C7646" s="31" t="s">
        <v>24</v>
      </c>
      <c r="D7646" s="31" t="s">
        <v>27</v>
      </c>
      <c r="E7646" s="30">
        <v>231784</v>
      </c>
      <c r="F7646" s="32">
        <v>42947</v>
      </c>
    </row>
    <row r="7647" spans="1:6" x14ac:dyDescent="0.25">
      <c r="A7647" s="30" t="s">
        <v>150</v>
      </c>
      <c r="B7647" s="30" t="s">
        <v>21</v>
      </c>
      <c r="C7647" s="31" t="s">
        <v>24</v>
      </c>
      <c r="D7647" s="31" t="s">
        <v>67</v>
      </c>
      <c r="E7647" s="30">
        <v>53776</v>
      </c>
      <c r="F7647" s="32">
        <v>42947</v>
      </c>
    </row>
    <row r="7648" spans="1:6" x14ac:dyDescent="0.25">
      <c r="A7648" s="30" t="s">
        <v>150</v>
      </c>
      <c r="B7648" s="30" t="s">
        <v>21</v>
      </c>
      <c r="C7648" s="31" t="s">
        <v>24</v>
      </c>
      <c r="D7648" s="31" t="s">
        <v>11</v>
      </c>
      <c r="E7648" s="30">
        <v>398408</v>
      </c>
      <c r="F7648" s="32">
        <v>42947</v>
      </c>
    </row>
    <row r="7649" spans="1:6" x14ac:dyDescent="0.25">
      <c r="A7649" s="30" t="s">
        <v>150</v>
      </c>
      <c r="B7649" s="30" t="s">
        <v>21</v>
      </c>
      <c r="C7649" s="31" t="s">
        <v>24</v>
      </c>
      <c r="D7649" s="31" t="s">
        <v>33</v>
      </c>
      <c r="E7649" s="30">
        <v>45180</v>
      </c>
      <c r="F7649" s="32">
        <v>42947</v>
      </c>
    </row>
    <row r="7650" spans="1:6" x14ac:dyDescent="0.25">
      <c r="A7650" s="30" t="s">
        <v>150</v>
      </c>
      <c r="B7650" s="30" t="s">
        <v>21</v>
      </c>
      <c r="C7650" s="31" t="s">
        <v>24</v>
      </c>
      <c r="D7650" s="31" t="s">
        <v>45</v>
      </c>
      <c r="E7650" s="30">
        <v>440505</v>
      </c>
      <c r="F7650" s="32">
        <v>42947</v>
      </c>
    </row>
    <row r="7651" spans="1:6" x14ac:dyDescent="0.25">
      <c r="A7651" s="30" t="s">
        <v>150</v>
      </c>
      <c r="B7651" s="30" t="s">
        <v>21</v>
      </c>
      <c r="C7651" s="31" t="s">
        <v>24</v>
      </c>
      <c r="D7651" s="31" t="s">
        <v>53</v>
      </c>
      <c r="E7651" s="30">
        <v>133801</v>
      </c>
      <c r="F7651" s="32">
        <v>42947</v>
      </c>
    </row>
    <row r="7652" spans="1:6" x14ac:dyDescent="0.25">
      <c r="A7652" s="30" t="s">
        <v>150</v>
      </c>
      <c r="B7652" s="30" t="s">
        <v>21</v>
      </c>
      <c r="C7652" s="31" t="s">
        <v>24</v>
      </c>
      <c r="D7652" s="31" t="s">
        <v>40</v>
      </c>
      <c r="E7652" s="30">
        <v>92998</v>
      </c>
      <c r="F7652" s="32">
        <v>42947</v>
      </c>
    </row>
    <row r="7653" spans="1:6" x14ac:dyDescent="0.25">
      <c r="A7653" s="30" t="s">
        <v>150</v>
      </c>
      <c r="B7653" s="30" t="s">
        <v>21</v>
      </c>
      <c r="C7653" s="31" t="s">
        <v>24</v>
      </c>
      <c r="D7653" s="31" t="s">
        <v>42</v>
      </c>
      <c r="E7653" s="30">
        <v>22480</v>
      </c>
      <c r="F7653" s="32">
        <v>42947</v>
      </c>
    </row>
    <row r="7654" spans="1:6" x14ac:dyDescent="0.25">
      <c r="A7654" s="30" t="s">
        <v>150</v>
      </c>
      <c r="B7654" s="30" t="s">
        <v>21</v>
      </c>
      <c r="C7654" s="31" t="s">
        <v>24</v>
      </c>
      <c r="D7654" s="31" t="s">
        <v>16</v>
      </c>
      <c r="E7654" s="30">
        <v>44448</v>
      </c>
      <c r="F7654" s="32">
        <v>42947</v>
      </c>
    </row>
    <row r="7655" spans="1:6" x14ac:dyDescent="0.25">
      <c r="A7655" s="30" t="s">
        <v>150</v>
      </c>
      <c r="B7655" s="30" t="s">
        <v>21</v>
      </c>
      <c r="C7655" s="31" t="s">
        <v>24</v>
      </c>
      <c r="D7655" s="31" t="s">
        <v>50</v>
      </c>
      <c r="E7655" s="30">
        <v>13250</v>
      </c>
      <c r="F7655" s="32">
        <v>42947</v>
      </c>
    </row>
    <row r="7656" spans="1:6" x14ac:dyDescent="0.25">
      <c r="A7656" s="30" t="s">
        <v>150</v>
      </c>
      <c r="B7656" s="30" t="s">
        <v>21</v>
      </c>
      <c r="C7656" s="31" t="s">
        <v>24</v>
      </c>
      <c r="D7656" s="31" t="s">
        <v>39</v>
      </c>
      <c r="E7656" s="30">
        <v>61811</v>
      </c>
      <c r="F7656" s="32">
        <v>42947</v>
      </c>
    </row>
    <row r="7657" spans="1:6" x14ac:dyDescent="0.25">
      <c r="A7657" s="30" t="s">
        <v>150</v>
      </c>
      <c r="B7657" s="30" t="s">
        <v>21</v>
      </c>
      <c r="C7657" s="31" t="s">
        <v>24</v>
      </c>
      <c r="D7657" s="31" t="s">
        <v>59</v>
      </c>
      <c r="E7657" s="30">
        <v>3471</v>
      </c>
      <c r="F7657" s="32">
        <v>42947</v>
      </c>
    </row>
    <row r="7658" spans="1:6" x14ac:dyDescent="0.25">
      <c r="A7658" s="30" t="s">
        <v>150</v>
      </c>
      <c r="B7658" s="30" t="s">
        <v>21</v>
      </c>
      <c r="C7658" s="31" t="s">
        <v>24</v>
      </c>
      <c r="D7658" s="31" t="s">
        <v>43</v>
      </c>
      <c r="E7658" s="30">
        <v>1548</v>
      </c>
      <c r="F7658" s="32">
        <v>42947</v>
      </c>
    </row>
    <row r="7659" spans="1:6" x14ac:dyDescent="0.25">
      <c r="A7659" s="30" t="s">
        <v>150</v>
      </c>
      <c r="B7659" s="30" t="s">
        <v>21</v>
      </c>
      <c r="C7659" s="31" t="s">
        <v>24</v>
      </c>
      <c r="D7659" s="31" t="s">
        <v>25</v>
      </c>
      <c r="E7659" s="30">
        <v>14230</v>
      </c>
      <c r="F7659" s="32">
        <v>42947</v>
      </c>
    </row>
    <row r="7660" spans="1:6" x14ac:dyDescent="0.25">
      <c r="A7660" s="30" t="s">
        <v>150</v>
      </c>
      <c r="B7660" s="30" t="s">
        <v>21</v>
      </c>
      <c r="C7660" s="31" t="s">
        <v>24</v>
      </c>
      <c r="D7660" s="31" t="s">
        <v>49</v>
      </c>
      <c r="E7660" s="30">
        <v>8726</v>
      </c>
      <c r="F7660" s="32">
        <v>42947</v>
      </c>
    </row>
    <row r="7661" spans="1:6" x14ac:dyDescent="0.25">
      <c r="A7661" s="30" t="s">
        <v>150</v>
      </c>
      <c r="B7661" s="30" t="s">
        <v>21</v>
      </c>
      <c r="C7661" s="31" t="s">
        <v>24</v>
      </c>
      <c r="D7661" s="31" t="s">
        <v>48</v>
      </c>
      <c r="E7661" s="30">
        <v>8973</v>
      </c>
      <c r="F7661" s="32">
        <v>42947</v>
      </c>
    </row>
    <row r="7662" spans="1:6" x14ac:dyDescent="0.25">
      <c r="A7662" s="30" t="s">
        <v>150</v>
      </c>
      <c r="B7662" s="30" t="s">
        <v>21</v>
      </c>
      <c r="C7662" s="31" t="s">
        <v>24</v>
      </c>
      <c r="D7662" s="31" t="s">
        <v>38</v>
      </c>
      <c r="E7662" s="30">
        <v>19034</v>
      </c>
      <c r="F7662" s="32">
        <v>42947</v>
      </c>
    </row>
    <row r="7663" spans="1:6" x14ac:dyDescent="0.25">
      <c r="A7663" s="30" t="s">
        <v>150</v>
      </c>
      <c r="B7663" s="30" t="s">
        <v>21</v>
      </c>
      <c r="C7663" s="31" t="s">
        <v>24</v>
      </c>
      <c r="D7663" s="31" t="s">
        <v>46</v>
      </c>
      <c r="E7663" s="30">
        <v>789</v>
      </c>
      <c r="F7663" s="32">
        <v>42947</v>
      </c>
    </row>
    <row r="7664" spans="1:6" x14ac:dyDescent="0.25">
      <c r="A7664" s="30" t="s">
        <v>150</v>
      </c>
      <c r="B7664" s="30" t="s">
        <v>21</v>
      </c>
      <c r="C7664" s="31" t="s">
        <v>24</v>
      </c>
      <c r="D7664" s="31" t="s">
        <v>41</v>
      </c>
      <c r="E7664" s="30">
        <v>2802</v>
      </c>
      <c r="F7664" s="32">
        <v>42947</v>
      </c>
    </row>
    <row r="7665" spans="1:6" x14ac:dyDescent="0.25">
      <c r="A7665" s="30" t="s">
        <v>150</v>
      </c>
      <c r="B7665" s="30" t="s">
        <v>21</v>
      </c>
      <c r="C7665" s="31" t="s">
        <v>24</v>
      </c>
      <c r="D7665" s="31" t="s">
        <v>51</v>
      </c>
      <c r="E7665" s="30">
        <v>247</v>
      </c>
      <c r="F7665" s="32">
        <v>42947</v>
      </c>
    </row>
    <row r="7666" spans="1:6" x14ac:dyDescent="0.25">
      <c r="A7666" s="30" t="s">
        <v>150</v>
      </c>
      <c r="B7666" s="30" t="s">
        <v>21</v>
      </c>
      <c r="C7666" s="31" t="s">
        <v>35</v>
      </c>
      <c r="D7666" s="31" t="s">
        <v>47</v>
      </c>
      <c r="E7666" s="30">
        <v>53200</v>
      </c>
      <c r="F7666" s="32">
        <v>42947</v>
      </c>
    </row>
    <row r="7667" spans="1:6" x14ac:dyDescent="0.25">
      <c r="A7667" s="30" t="s">
        <v>150</v>
      </c>
      <c r="B7667" s="30" t="s">
        <v>21</v>
      </c>
      <c r="C7667" s="31" t="s">
        <v>35</v>
      </c>
      <c r="D7667" s="31" t="s">
        <v>18</v>
      </c>
      <c r="E7667" s="30">
        <v>237622</v>
      </c>
      <c r="F7667" s="32">
        <v>42947</v>
      </c>
    </row>
    <row r="7668" spans="1:6" x14ac:dyDescent="0.25">
      <c r="A7668" s="30" t="s">
        <v>150</v>
      </c>
      <c r="B7668" s="30" t="s">
        <v>21</v>
      </c>
      <c r="C7668" s="31" t="s">
        <v>35</v>
      </c>
      <c r="D7668" s="31" t="s">
        <v>7</v>
      </c>
      <c r="E7668" s="30">
        <v>13132671</v>
      </c>
      <c r="F7668" s="32">
        <v>42947</v>
      </c>
    </row>
    <row r="7669" spans="1:6" x14ac:dyDescent="0.25">
      <c r="A7669" s="30" t="s">
        <v>150</v>
      </c>
      <c r="B7669" s="30" t="s">
        <v>21</v>
      </c>
      <c r="C7669" s="31" t="s">
        <v>35</v>
      </c>
      <c r="D7669" s="31" t="s">
        <v>27</v>
      </c>
      <c r="E7669" s="30">
        <v>134283</v>
      </c>
      <c r="F7669" s="32">
        <v>42947</v>
      </c>
    </row>
    <row r="7670" spans="1:6" x14ac:dyDescent="0.25">
      <c r="A7670" s="30" t="s">
        <v>150</v>
      </c>
      <c r="B7670" s="30" t="s">
        <v>21</v>
      </c>
      <c r="C7670" s="31" t="s">
        <v>35</v>
      </c>
      <c r="D7670" s="31" t="s">
        <v>67</v>
      </c>
      <c r="E7670" s="30">
        <v>29613</v>
      </c>
      <c r="F7670" s="32">
        <v>42947</v>
      </c>
    </row>
    <row r="7671" spans="1:6" x14ac:dyDescent="0.25">
      <c r="A7671" s="30" t="s">
        <v>150</v>
      </c>
      <c r="B7671" s="30" t="s">
        <v>21</v>
      </c>
      <c r="C7671" s="31" t="s">
        <v>35</v>
      </c>
      <c r="D7671" s="31" t="s">
        <v>11</v>
      </c>
      <c r="E7671" s="30">
        <v>322094</v>
      </c>
      <c r="F7671" s="32">
        <v>42947</v>
      </c>
    </row>
    <row r="7672" spans="1:6" x14ac:dyDescent="0.25">
      <c r="A7672" s="30" t="s">
        <v>150</v>
      </c>
      <c r="B7672" s="30" t="s">
        <v>21</v>
      </c>
      <c r="C7672" s="31" t="s">
        <v>35</v>
      </c>
      <c r="D7672" s="31" t="s">
        <v>33</v>
      </c>
      <c r="E7672" s="30">
        <v>115270</v>
      </c>
      <c r="F7672" s="32">
        <v>42947</v>
      </c>
    </row>
    <row r="7673" spans="1:6" x14ac:dyDescent="0.25">
      <c r="A7673" s="30" t="s">
        <v>150</v>
      </c>
      <c r="B7673" s="30" t="s">
        <v>21</v>
      </c>
      <c r="C7673" s="31" t="s">
        <v>35</v>
      </c>
      <c r="D7673" s="31" t="s">
        <v>45</v>
      </c>
      <c r="E7673" s="30">
        <v>32311</v>
      </c>
      <c r="F7673" s="32">
        <v>42947</v>
      </c>
    </row>
    <row r="7674" spans="1:6" x14ac:dyDescent="0.25">
      <c r="A7674" s="30" t="s">
        <v>150</v>
      </c>
      <c r="B7674" s="30" t="s">
        <v>21</v>
      </c>
      <c r="C7674" s="31" t="s">
        <v>35</v>
      </c>
      <c r="D7674" s="31" t="s">
        <v>53</v>
      </c>
      <c r="E7674" s="30">
        <v>43689</v>
      </c>
      <c r="F7674" s="32">
        <v>42947</v>
      </c>
    </row>
    <row r="7675" spans="1:6" x14ac:dyDescent="0.25">
      <c r="A7675" s="30" t="s">
        <v>150</v>
      </c>
      <c r="B7675" s="30" t="s">
        <v>21</v>
      </c>
      <c r="C7675" s="31" t="s">
        <v>35</v>
      </c>
      <c r="D7675" s="31" t="s">
        <v>40</v>
      </c>
      <c r="E7675" s="30">
        <v>72061</v>
      </c>
      <c r="F7675" s="32">
        <v>42947</v>
      </c>
    </row>
    <row r="7676" spans="1:6" x14ac:dyDescent="0.25">
      <c r="A7676" s="30" t="s">
        <v>150</v>
      </c>
      <c r="B7676" s="30" t="s">
        <v>21</v>
      </c>
      <c r="C7676" s="31" t="s">
        <v>35</v>
      </c>
      <c r="D7676" s="31" t="s">
        <v>42</v>
      </c>
      <c r="E7676" s="30">
        <v>93713</v>
      </c>
      <c r="F7676" s="32">
        <v>42947</v>
      </c>
    </row>
    <row r="7677" spans="1:6" x14ac:dyDescent="0.25">
      <c r="A7677" s="30" t="s">
        <v>150</v>
      </c>
      <c r="B7677" s="30" t="s">
        <v>21</v>
      </c>
      <c r="C7677" s="31" t="s">
        <v>35</v>
      </c>
      <c r="D7677" s="31" t="s">
        <v>16</v>
      </c>
      <c r="E7677" s="30">
        <v>62141</v>
      </c>
      <c r="F7677" s="32">
        <v>42947</v>
      </c>
    </row>
    <row r="7678" spans="1:6" x14ac:dyDescent="0.25">
      <c r="A7678" s="30" t="s">
        <v>150</v>
      </c>
      <c r="B7678" s="30" t="s">
        <v>21</v>
      </c>
      <c r="C7678" s="31" t="s">
        <v>35</v>
      </c>
      <c r="D7678" s="31" t="s">
        <v>39</v>
      </c>
      <c r="E7678" s="30">
        <v>329268</v>
      </c>
      <c r="F7678" s="32">
        <v>42947</v>
      </c>
    </row>
    <row r="7679" spans="1:6" x14ac:dyDescent="0.25">
      <c r="A7679" s="30" t="s">
        <v>150</v>
      </c>
      <c r="B7679" s="30" t="s">
        <v>21</v>
      </c>
      <c r="C7679" s="31" t="s">
        <v>35</v>
      </c>
      <c r="D7679" s="31" t="s">
        <v>43</v>
      </c>
      <c r="E7679" s="30">
        <v>36886</v>
      </c>
      <c r="F7679" s="32">
        <v>42947</v>
      </c>
    </row>
    <row r="7680" spans="1:6" x14ac:dyDescent="0.25">
      <c r="A7680" s="30" t="s">
        <v>150</v>
      </c>
      <c r="B7680" s="30" t="s">
        <v>21</v>
      </c>
      <c r="C7680" s="31" t="s">
        <v>35</v>
      </c>
      <c r="D7680" s="31" t="s">
        <v>25</v>
      </c>
      <c r="E7680" s="30">
        <v>105689</v>
      </c>
      <c r="F7680" s="32">
        <v>42947</v>
      </c>
    </row>
    <row r="7681" spans="1:6" x14ac:dyDescent="0.25">
      <c r="A7681" s="30" t="s">
        <v>150</v>
      </c>
      <c r="B7681" s="30" t="s">
        <v>21</v>
      </c>
      <c r="C7681" s="31" t="s">
        <v>35</v>
      </c>
      <c r="D7681" s="31" t="s">
        <v>49</v>
      </c>
      <c r="E7681" s="30">
        <v>83402</v>
      </c>
      <c r="F7681" s="32">
        <v>42947</v>
      </c>
    </row>
    <row r="7682" spans="1:6" x14ac:dyDescent="0.25">
      <c r="A7682" s="30" t="s">
        <v>150</v>
      </c>
      <c r="B7682" s="30" t="s">
        <v>21</v>
      </c>
      <c r="C7682" s="31" t="s">
        <v>35</v>
      </c>
      <c r="D7682" s="31" t="s">
        <v>48</v>
      </c>
      <c r="E7682" s="30">
        <v>42622</v>
      </c>
      <c r="F7682" s="32">
        <v>42947</v>
      </c>
    </row>
    <row r="7683" spans="1:6" x14ac:dyDescent="0.25">
      <c r="A7683" s="30" t="s">
        <v>150</v>
      </c>
      <c r="B7683" s="30" t="s">
        <v>21</v>
      </c>
      <c r="C7683" s="31" t="s">
        <v>35</v>
      </c>
      <c r="D7683" s="31" t="s">
        <v>38</v>
      </c>
      <c r="E7683" s="30">
        <v>33378</v>
      </c>
      <c r="F7683" s="32">
        <v>42947</v>
      </c>
    </row>
    <row r="7684" spans="1:6" x14ac:dyDescent="0.25">
      <c r="A7684" s="30" t="s">
        <v>150</v>
      </c>
      <c r="B7684" s="30" t="s">
        <v>21</v>
      </c>
      <c r="C7684" s="31" t="s">
        <v>35</v>
      </c>
      <c r="D7684" s="31" t="s">
        <v>46</v>
      </c>
      <c r="E7684" s="30">
        <v>37102</v>
      </c>
      <c r="F7684" s="32">
        <v>42947</v>
      </c>
    </row>
    <row r="7685" spans="1:6" x14ac:dyDescent="0.25">
      <c r="A7685" s="30" t="s">
        <v>150</v>
      </c>
      <c r="B7685" s="30" t="s">
        <v>21</v>
      </c>
      <c r="C7685" s="31" t="s">
        <v>35</v>
      </c>
      <c r="D7685" s="31" t="s">
        <v>41</v>
      </c>
      <c r="E7685" s="30">
        <v>38566</v>
      </c>
      <c r="F7685" s="32">
        <v>42947</v>
      </c>
    </row>
    <row r="7686" spans="1:6" x14ac:dyDescent="0.25">
      <c r="A7686" s="30" t="s">
        <v>150</v>
      </c>
      <c r="B7686" s="30" t="s">
        <v>21</v>
      </c>
      <c r="C7686" s="31" t="s">
        <v>32</v>
      </c>
      <c r="D7686" s="31" t="s">
        <v>47</v>
      </c>
      <c r="E7686" s="30">
        <v>163056</v>
      </c>
      <c r="F7686" s="32">
        <v>42947</v>
      </c>
    </row>
    <row r="7687" spans="1:6" x14ac:dyDescent="0.25">
      <c r="A7687" s="30" t="s">
        <v>150</v>
      </c>
      <c r="B7687" s="30" t="s">
        <v>21</v>
      </c>
      <c r="C7687" s="31" t="s">
        <v>32</v>
      </c>
      <c r="D7687" s="31" t="s">
        <v>18</v>
      </c>
      <c r="E7687" s="30">
        <v>1456896</v>
      </c>
      <c r="F7687" s="32">
        <v>42947</v>
      </c>
    </row>
    <row r="7688" spans="1:6" x14ac:dyDescent="0.25">
      <c r="A7688" s="30" t="s">
        <v>150</v>
      </c>
      <c r="B7688" s="30" t="s">
        <v>21</v>
      </c>
      <c r="C7688" s="31" t="s">
        <v>32</v>
      </c>
      <c r="D7688" s="31" t="s">
        <v>7</v>
      </c>
      <c r="E7688" s="30">
        <v>4892450</v>
      </c>
      <c r="F7688" s="32">
        <v>42947</v>
      </c>
    </row>
    <row r="7689" spans="1:6" x14ac:dyDescent="0.25">
      <c r="A7689" s="30" t="s">
        <v>150</v>
      </c>
      <c r="B7689" s="30" t="s">
        <v>21</v>
      </c>
      <c r="C7689" s="31" t="s">
        <v>32</v>
      </c>
      <c r="D7689" s="31" t="s">
        <v>27</v>
      </c>
      <c r="E7689" s="30">
        <v>141713</v>
      </c>
      <c r="F7689" s="32">
        <v>42947</v>
      </c>
    </row>
    <row r="7690" spans="1:6" x14ac:dyDescent="0.25">
      <c r="A7690" s="30" t="s">
        <v>150</v>
      </c>
      <c r="B7690" s="30" t="s">
        <v>21</v>
      </c>
      <c r="C7690" s="31" t="s">
        <v>32</v>
      </c>
      <c r="D7690" s="31" t="s">
        <v>67</v>
      </c>
      <c r="E7690" s="30">
        <v>260</v>
      </c>
      <c r="F7690" s="32">
        <v>42947</v>
      </c>
    </row>
    <row r="7691" spans="1:6" x14ac:dyDescent="0.25">
      <c r="A7691" s="30" t="s">
        <v>150</v>
      </c>
      <c r="B7691" s="30" t="s">
        <v>21</v>
      </c>
      <c r="C7691" s="31" t="s">
        <v>32</v>
      </c>
      <c r="D7691" s="31" t="s">
        <v>11</v>
      </c>
      <c r="E7691" s="30">
        <v>836783</v>
      </c>
      <c r="F7691" s="32">
        <v>42947</v>
      </c>
    </row>
    <row r="7692" spans="1:6" x14ac:dyDescent="0.25">
      <c r="A7692" s="30" t="s">
        <v>150</v>
      </c>
      <c r="B7692" s="30" t="s">
        <v>21</v>
      </c>
      <c r="C7692" s="31" t="s">
        <v>32</v>
      </c>
      <c r="D7692" s="31" t="s">
        <v>33</v>
      </c>
      <c r="E7692" s="30">
        <v>19519</v>
      </c>
      <c r="F7692" s="32">
        <v>42947</v>
      </c>
    </row>
    <row r="7693" spans="1:6" x14ac:dyDescent="0.25">
      <c r="A7693" s="30" t="s">
        <v>150</v>
      </c>
      <c r="B7693" s="30" t="s">
        <v>21</v>
      </c>
      <c r="C7693" s="31" t="s">
        <v>32</v>
      </c>
      <c r="D7693" s="31" t="s">
        <v>45</v>
      </c>
      <c r="E7693" s="30">
        <v>40680</v>
      </c>
      <c r="F7693" s="32">
        <v>42947</v>
      </c>
    </row>
    <row r="7694" spans="1:6" x14ac:dyDescent="0.25">
      <c r="A7694" s="30" t="s">
        <v>150</v>
      </c>
      <c r="B7694" s="30" t="s">
        <v>21</v>
      </c>
      <c r="C7694" s="31" t="s">
        <v>32</v>
      </c>
      <c r="D7694" s="31" t="s">
        <v>53</v>
      </c>
      <c r="E7694" s="30">
        <v>35348</v>
      </c>
      <c r="F7694" s="32">
        <v>42947</v>
      </c>
    </row>
    <row r="7695" spans="1:6" x14ac:dyDescent="0.25">
      <c r="A7695" s="30" t="s">
        <v>150</v>
      </c>
      <c r="B7695" s="30" t="s">
        <v>21</v>
      </c>
      <c r="C7695" s="31" t="s">
        <v>32</v>
      </c>
      <c r="D7695" s="31" t="s">
        <v>40</v>
      </c>
      <c r="E7695" s="30">
        <v>176373</v>
      </c>
      <c r="F7695" s="32">
        <v>42947</v>
      </c>
    </row>
    <row r="7696" spans="1:6" x14ac:dyDescent="0.25">
      <c r="A7696" s="30" t="s">
        <v>150</v>
      </c>
      <c r="B7696" s="30" t="s">
        <v>21</v>
      </c>
      <c r="C7696" s="31" t="s">
        <v>32</v>
      </c>
      <c r="D7696" s="31" t="s">
        <v>42</v>
      </c>
      <c r="E7696" s="30">
        <v>56356</v>
      </c>
      <c r="F7696" s="32">
        <v>42947</v>
      </c>
    </row>
    <row r="7697" spans="1:6" x14ac:dyDescent="0.25">
      <c r="A7697" s="30" t="s">
        <v>150</v>
      </c>
      <c r="B7697" s="30" t="s">
        <v>21</v>
      </c>
      <c r="C7697" s="31" t="s">
        <v>32</v>
      </c>
      <c r="D7697" s="31" t="s">
        <v>16</v>
      </c>
      <c r="E7697" s="30">
        <v>986877</v>
      </c>
      <c r="F7697" s="32">
        <v>42947</v>
      </c>
    </row>
    <row r="7698" spans="1:6" x14ac:dyDescent="0.25">
      <c r="A7698" s="30" t="s">
        <v>150</v>
      </c>
      <c r="B7698" s="30" t="s">
        <v>21</v>
      </c>
      <c r="C7698" s="31" t="s">
        <v>32</v>
      </c>
      <c r="D7698" s="31" t="s">
        <v>50</v>
      </c>
      <c r="E7698" s="30">
        <v>374</v>
      </c>
      <c r="F7698" s="32">
        <v>42947</v>
      </c>
    </row>
    <row r="7699" spans="1:6" x14ac:dyDescent="0.25">
      <c r="A7699" s="30" t="s">
        <v>150</v>
      </c>
      <c r="B7699" s="30" t="s">
        <v>21</v>
      </c>
      <c r="C7699" s="31" t="s">
        <v>32</v>
      </c>
      <c r="D7699" s="31" t="s">
        <v>39</v>
      </c>
      <c r="E7699" s="30">
        <v>64690</v>
      </c>
      <c r="F7699" s="32">
        <v>42947</v>
      </c>
    </row>
    <row r="7700" spans="1:6" x14ac:dyDescent="0.25">
      <c r="A7700" s="30" t="s">
        <v>150</v>
      </c>
      <c r="B7700" s="30" t="s">
        <v>21</v>
      </c>
      <c r="C7700" s="31" t="s">
        <v>32</v>
      </c>
      <c r="D7700" s="31" t="s">
        <v>59</v>
      </c>
      <c r="E7700" s="30">
        <v>43</v>
      </c>
      <c r="F7700" s="32">
        <v>42947</v>
      </c>
    </row>
    <row r="7701" spans="1:6" x14ac:dyDescent="0.25">
      <c r="A7701" s="30" t="s">
        <v>150</v>
      </c>
      <c r="B7701" s="30" t="s">
        <v>21</v>
      </c>
      <c r="C7701" s="31" t="s">
        <v>32</v>
      </c>
      <c r="D7701" s="31" t="s">
        <v>43</v>
      </c>
      <c r="E7701" s="30">
        <v>46336</v>
      </c>
      <c r="F7701" s="32">
        <v>42947</v>
      </c>
    </row>
    <row r="7702" spans="1:6" x14ac:dyDescent="0.25">
      <c r="A7702" s="30" t="s">
        <v>150</v>
      </c>
      <c r="B7702" s="30" t="s">
        <v>21</v>
      </c>
      <c r="C7702" s="31" t="s">
        <v>32</v>
      </c>
      <c r="D7702" s="31" t="s">
        <v>25</v>
      </c>
      <c r="E7702" s="30">
        <v>220054</v>
      </c>
      <c r="F7702" s="32">
        <v>42947</v>
      </c>
    </row>
    <row r="7703" spans="1:6" x14ac:dyDescent="0.25">
      <c r="A7703" s="30" t="s">
        <v>150</v>
      </c>
      <c r="B7703" s="30" t="s">
        <v>21</v>
      </c>
      <c r="C7703" s="31" t="s">
        <v>32</v>
      </c>
      <c r="D7703" s="31" t="s">
        <v>49</v>
      </c>
      <c r="E7703" s="30">
        <v>27129</v>
      </c>
      <c r="F7703" s="32">
        <v>42947</v>
      </c>
    </row>
    <row r="7704" spans="1:6" x14ac:dyDescent="0.25">
      <c r="A7704" s="30" t="s">
        <v>150</v>
      </c>
      <c r="B7704" s="30" t="s">
        <v>21</v>
      </c>
      <c r="C7704" s="31" t="s">
        <v>32</v>
      </c>
      <c r="D7704" s="31" t="s">
        <v>48</v>
      </c>
      <c r="E7704" s="30">
        <v>11394</v>
      </c>
      <c r="F7704" s="32">
        <v>42947</v>
      </c>
    </row>
    <row r="7705" spans="1:6" x14ac:dyDescent="0.25">
      <c r="A7705" s="30" t="s">
        <v>150</v>
      </c>
      <c r="B7705" s="30" t="s">
        <v>21</v>
      </c>
      <c r="C7705" s="31" t="s">
        <v>32</v>
      </c>
      <c r="D7705" s="31" t="s">
        <v>38</v>
      </c>
      <c r="E7705" s="30">
        <v>53479</v>
      </c>
      <c r="F7705" s="32">
        <v>42947</v>
      </c>
    </row>
    <row r="7706" spans="1:6" x14ac:dyDescent="0.25">
      <c r="A7706" s="30" t="s">
        <v>150</v>
      </c>
      <c r="B7706" s="30" t="s">
        <v>21</v>
      </c>
      <c r="C7706" s="31" t="s">
        <v>32</v>
      </c>
      <c r="D7706" s="31" t="s">
        <v>46</v>
      </c>
      <c r="E7706" s="30">
        <v>783</v>
      </c>
      <c r="F7706" s="32">
        <v>42947</v>
      </c>
    </row>
    <row r="7707" spans="1:6" x14ac:dyDescent="0.25">
      <c r="A7707" s="30" t="s">
        <v>150</v>
      </c>
      <c r="B7707" s="30" t="s">
        <v>21</v>
      </c>
      <c r="C7707" s="31" t="s">
        <v>32</v>
      </c>
      <c r="D7707" s="31" t="s">
        <v>41</v>
      </c>
      <c r="E7707" s="30">
        <v>85</v>
      </c>
      <c r="F7707" s="32">
        <v>42947</v>
      </c>
    </row>
    <row r="7708" spans="1:6" x14ac:dyDescent="0.25">
      <c r="A7708" s="30" t="s">
        <v>150</v>
      </c>
      <c r="B7708" s="30" t="s">
        <v>21</v>
      </c>
      <c r="C7708" s="31" t="s">
        <v>32</v>
      </c>
      <c r="D7708" s="31" t="s">
        <v>51</v>
      </c>
      <c r="E7708" s="30">
        <v>101</v>
      </c>
      <c r="F7708" s="32">
        <v>42947</v>
      </c>
    </row>
    <row r="7709" spans="1:6" x14ac:dyDescent="0.25">
      <c r="A7709" s="30" t="s">
        <v>150</v>
      </c>
      <c r="B7709" s="30" t="s">
        <v>21</v>
      </c>
      <c r="C7709" s="31" t="s">
        <v>31</v>
      </c>
      <c r="D7709" s="31" t="s">
        <v>47</v>
      </c>
      <c r="E7709" s="30">
        <v>2582</v>
      </c>
      <c r="F7709" s="32">
        <v>42947</v>
      </c>
    </row>
    <row r="7710" spans="1:6" x14ac:dyDescent="0.25">
      <c r="A7710" s="30" t="s">
        <v>150</v>
      </c>
      <c r="B7710" s="30" t="s">
        <v>21</v>
      </c>
      <c r="C7710" s="31" t="s">
        <v>31</v>
      </c>
      <c r="D7710" s="31" t="s">
        <v>7</v>
      </c>
      <c r="E7710" s="30">
        <v>50588492</v>
      </c>
      <c r="F7710" s="32">
        <v>42947</v>
      </c>
    </row>
    <row r="7711" spans="1:6" x14ac:dyDescent="0.25">
      <c r="A7711" s="30" t="s">
        <v>150</v>
      </c>
      <c r="B7711" s="30" t="s">
        <v>21</v>
      </c>
      <c r="C7711" s="31" t="s">
        <v>31</v>
      </c>
      <c r="D7711" s="31" t="s">
        <v>11</v>
      </c>
      <c r="E7711" s="30">
        <v>2582</v>
      </c>
      <c r="F7711" s="32">
        <v>42947</v>
      </c>
    </row>
    <row r="7712" spans="1:6" x14ac:dyDescent="0.25">
      <c r="A7712" s="30" t="s">
        <v>150</v>
      </c>
      <c r="B7712" s="30" t="s">
        <v>21</v>
      </c>
      <c r="C7712" s="31" t="s">
        <v>31</v>
      </c>
      <c r="D7712" s="31" t="s">
        <v>16</v>
      </c>
      <c r="E7712" s="30">
        <v>11009</v>
      </c>
      <c r="F7712" s="32">
        <v>42947</v>
      </c>
    </row>
    <row r="7713" spans="1:6" x14ac:dyDescent="0.25">
      <c r="A7713" s="30" t="s">
        <v>150</v>
      </c>
      <c r="B7713" s="30" t="s">
        <v>21</v>
      </c>
      <c r="C7713" s="31" t="s">
        <v>31</v>
      </c>
      <c r="D7713" s="31" t="s">
        <v>25</v>
      </c>
      <c r="E7713" s="30">
        <v>7377</v>
      </c>
      <c r="F7713" s="32">
        <v>42947</v>
      </c>
    </row>
    <row r="7714" spans="1:6" x14ac:dyDescent="0.25">
      <c r="A7714" s="30" t="s">
        <v>150</v>
      </c>
      <c r="B7714" s="30" t="s">
        <v>21</v>
      </c>
      <c r="C7714" s="31" t="s">
        <v>29</v>
      </c>
      <c r="D7714" s="31" t="s">
        <v>7</v>
      </c>
      <c r="E7714" s="30">
        <v>51781373</v>
      </c>
      <c r="F7714" s="32">
        <v>42947</v>
      </c>
    </row>
    <row r="7715" spans="1:6" x14ac:dyDescent="0.25">
      <c r="A7715" s="30" t="s">
        <v>76</v>
      </c>
      <c r="B7715" s="30" t="s">
        <v>21</v>
      </c>
      <c r="C7715" s="31" t="s">
        <v>35</v>
      </c>
      <c r="D7715" s="31" t="s">
        <v>7</v>
      </c>
      <c r="E7715" s="30">
        <v>1148848</v>
      </c>
      <c r="F7715" s="32">
        <v>42947</v>
      </c>
    </row>
    <row r="7716" spans="1:6" x14ac:dyDescent="0.25">
      <c r="A7716" s="30" t="s">
        <v>76</v>
      </c>
      <c r="B7716" s="30" t="s">
        <v>21</v>
      </c>
      <c r="C7716" s="31" t="s">
        <v>6</v>
      </c>
      <c r="D7716" s="31" t="s">
        <v>7</v>
      </c>
      <c r="E7716" s="30">
        <v>2348720</v>
      </c>
      <c r="F7716" s="32">
        <v>42947</v>
      </c>
    </row>
    <row r="7717" spans="1:6" x14ac:dyDescent="0.25">
      <c r="A7717" s="30" t="s">
        <v>76</v>
      </c>
      <c r="B7717" s="30" t="s">
        <v>21</v>
      </c>
      <c r="C7717" s="31" t="s">
        <v>8</v>
      </c>
      <c r="D7717" s="31" t="s">
        <v>7</v>
      </c>
      <c r="E7717" s="30">
        <v>9583208</v>
      </c>
      <c r="F7717" s="32">
        <v>42947</v>
      </c>
    </row>
    <row r="7718" spans="1:6" x14ac:dyDescent="0.25">
      <c r="A7718" s="30" t="s">
        <v>76</v>
      </c>
      <c r="B7718" s="30" t="s">
        <v>21</v>
      </c>
      <c r="C7718" s="31" t="s">
        <v>24</v>
      </c>
      <c r="D7718" s="31" t="s">
        <v>7</v>
      </c>
      <c r="E7718" s="30">
        <v>960745</v>
      </c>
      <c r="F7718" s="32">
        <v>42947</v>
      </c>
    </row>
    <row r="7719" spans="1:6" x14ac:dyDescent="0.25">
      <c r="A7719" s="30" t="s">
        <v>76</v>
      </c>
      <c r="B7719" s="30" t="s">
        <v>21</v>
      </c>
      <c r="C7719" s="31" t="s">
        <v>34</v>
      </c>
      <c r="D7719" s="31" t="s">
        <v>7</v>
      </c>
      <c r="E7719" s="30">
        <v>1355283</v>
      </c>
      <c r="F7719" s="32">
        <v>42947</v>
      </c>
    </row>
    <row r="7720" spans="1:6" x14ac:dyDescent="0.25">
      <c r="A7720" s="30" t="s">
        <v>76</v>
      </c>
      <c r="B7720" s="30" t="s">
        <v>21</v>
      </c>
      <c r="C7720" s="31" t="s">
        <v>29</v>
      </c>
      <c r="D7720" s="31" t="s">
        <v>7</v>
      </c>
      <c r="E7720" s="30">
        <v>25651</v>
      </c>
      <c r="F7720" s="32">
        <v>42947</v>
      </c>
    </row>
    <row r="7721" spans="1:6" x14ac:dyDescent="0.25">
      <c r="A7721" s="30" t="s">
        <v>76</v>
      </c>
      <c r="B7721" s="30" t="s">
        <v>21</v>
      </c>
      <c r="C7721" s="31" t="s">
        <v>31</v>
      </c>
      <c r="D7721" s="31" t="s">
        <v>7</v>
      </c>
      <c r="E7721" s="30">
        <v>3553448</v>
      </c>
      <c r="F7721" s="32">
        <v>42947</v>
      </c>
    </row>
    <row r="7722" spans="1:6" x14ac:dyDescent="0.25">
      <c r="A7722" s="30" t="s">
        <v>76</v>
      </c>
      <c r="B7722" s="30" t="s">
        <v>21</v>
      </c>
      <c r="C7722" s="31" t="s">
        <v>35</v>
      </c>
      <c r="D7722" s="31" t="s">
        <v>16</v>
      </c>
      <c r="E7722" s="30">
        <v>878569</v>
      </c>
      <c r="F7722" s="32">
        <v>42947</v>
      </c>
    </row>
    <row r="7723" spans="1:6" x14ac:dyDescent="0.25">
      <c r="A7723" s="30" t="s">
        <v>76</v>
      </c>
      <c r="B7723" s="30" t="s">
        <v>21</v>
      </c>
      <c r="C7723" s="31" t="s">
        <v>6</v>
      </c>
      <c r="D7723" s="31" t="s">
        <v>16</v>
      </c>
      <c r="E7723" s="30">
        <v>717960</v>
      </c>
      <c r="F7723" s="32">
        <v>42947</v>
      </c>
    </row>
    <row r="7724" spans="1:6" x14ac:dyDescent="0.25">
      <c r="A7724" s="30" t="s">
        <v>76</v>
      </c>
      <c r="B7724" s="30" t="s">
        <v>21</v>
      </c>
      <c r="C7724" s="31" t="s">
        <v>8</v>
      </c>
      <c r="D7724" s="31" t="s">
        <v>16</v>
      </c>
      <c r="E7724" s="30">
        <v>1632522</v>
      </c>
      <c r="F7724" s="32">
        <v>42947</v>
      </c>
    </row>
    <row r="7725" spans="1:6" x14ac:dyDescent="0.25">
      <c r="A7725" s="30" t="s">
        <v>76</v>
      </c>
      <c r="B7725" s="30" t="s">
        <v>21</v>
      </c>
      <c r="C7725" s="31" t="s">
        <v>34</v>
      </c>
      <c r="D7725" s="31" t="s">
        <v>16</v>
      </c>
      <c r="E7725" s="30">
        <v>23084</v>
      </c>
      <c r="F7725" s="32">
        <v>42947</v>
      </c>
    </row>
    <row r="7726" spans="1:6" x14ac:dyDescent="0.25">
      <c r="A7726" s="30" t="s">
        <v>76</v>
      </c>
      <c r="B7726" s="30" t="s">
        <v>21</v>
      </c>
      <c r="C7726" s="31" t="s">
        <v>35</v>
      </c>
      <c r="D7726" s="31" t="s">
        <v>11</v>
      </c>
      <c r="E7726" s="30">
        <v>367917</v>
      </c>
      <c r="F7726" s="32">
        <v>42947</v>
      </c>
    </row>
    <row r="7727" spans="1:6" x14ac:dyDescent="0.25">
      <c r="A7727" s="30" t="s">
        <v>76</v>
      </c>
      <c r="B7727" s="30" t="s">
        <v>21</v>
      </c>
      <c r="C7727" s="31" t="s">
        <v>6</v>
      </c>
      <c r="D7727" s="31" t="s">
        <v>11</v>
      </c>
      <c r="E7727" s="30">
        <v>406005</v>
      </c>
      <c r="F7727" s="32">
        <v>42947</v>
      </c>
    </row>
    <row r="7728" spans="1:6" x14ac:dyDescent="0.25">
      <c r="A7728" s="30" t="s">
        <v>76</v>
      </c>
      <c r="B7728" s="30" t="s">
        <v>21</v>
      </c>
      <c r="C7728" s="31" t="s">
        <v>8</v>
      </c>
      <c r="D7728" s="31" t="s">
        <v>11</v>
      </c>
      <c r="E7728" s="30">
        <v>42385</v>
      </c>
      <c r="F7728" s="32">
        <v>42947</v>
      </c>
    </row>
    <row r="7729" spans="1:6" x14ac:dyDescent="0.25">
      <c r="A7729" s="30" t="s">
        <v>76</v>
      </c>
      <c r="B7729" s="30" t="s">
        <v>21</v>
      </c>
      <c r="C7729" s="31" t="s">
        <v>24</v>
      </c>
      <c r="D7729" s="31" t="s">
        <v>11</v>
      </c>
      <c r="E7729" s="30">
        <v>183190</v>
      </c>
      <c r="F7729" s="32">
        <v>42947</v>
      </c>
    </row>
    <row r="7730" spans="1:6" x14ac:dyDescent="0.25">
      <c r="A7730" s="30" t="s">
        <v>76</v>
      </c>
      <c r="B7730" s="30" t="s">
        <v>21</v>
      </c>
      <c r="C7730" s="31" t="s">
        <v>34</v>
      </c>
      <c r="D7730" s="31" t="s">
        <v>11</v>
      </c>
      <c r="E7730" s="30">
        <v>8208</v>
      </c>
      <c r="F7730" s="32">
        <v>42947</v>
      </c>
    </row>
    <row r="7731" spans="1:6" x14ac:dyDescent="0.25">
      <c r="A7731" s="30" t="s">
        <v>76</v>
      </c>
      <c r="B7731" s="30" t="s">
        <v>21</v>
      </c>
      <c r="C7731" s="31" t="s">
        <v>6</v>
      </c>
      <c r="D7731" s="31" t="s">
        <v>18</v>
      </c>
      <c r="E7731" s="30">
        <v>48207</v>
      </c>
      <c r="F7731" s="32">
        <v>42947</v>
      </c>
    </row>
    <row r="7732" spans="1:6" x14ac:dyDescent="0.25">
      <c r="A7732" s="30" t="s">
        <v>76</v>
      </c>
      <c r="B7732" s="30" t="s">
        <v>21</v>
      </c>
      <c r="C7732" s="31" t="s">
        <v>8</v>
      </c>
      <c r="D7732" s="31" t="s">
        <v>18</v>
      </c>
      <c r="E7732" s="30">
        <v>1525</v>
      </c>
      <c r="F7732" s="32">
        <v>42947</v>
      </c>
    </row>
    <row r="7733" spans="1:6" x14ac:dyDescent="0.25">
      <c r="A7733" s="30" t="s">
        <v>76</v>
      </c>
      <c r="B7733" s="30" t="s">
        <v>21</v>
      </c>
      <c r="C7733" s="31" t="s">
        <v>34</v>
      </c>
      <c r="D7733" s="31" t="s">
        <v>18</v>
      </c>
      <c r="E7733" s="30">
        <v>6087</v>
      </c>
      <c r="F7733" s="32">
        <v>42947</v>
      </c>
    </row>
    <row r="7734" spans="1:6" x14ac:dyDescent="0.25">
      <c r="A7734" s="30" t="s">
        <v>76</v>
      </c>
      <c r="B7734" s="30" t="s">
        <v>21</v>
      </c>
      <c r="C7734" s="31" t="s">
        <v>6</v>
      </c>
      <c r="D7734" s="31" t="s">
        <v>27</v>
      </c>
      <c r="E7734" s="30">
        <v>1080</v>
      </c>
      <c r="F7734" s="32">
        <v>42947</v>
      </c>
    </row>
    <row r="7735" spans="1:6" x14ac:dyDescent="0.25">
      <c r="A7735" s="30" t="s">
        <v>76</v>
      </c>
      <c r="B7735" s="30" t="s">
        <v>21</v>
      </c>
      <c r="C7735" s="31" t="s">
        <v>6</v>
      </c>
      <c r="D7735" s="31" t="s">
        <v>42</v>
      </c>
      <c r="E7735" s="30">
        <v>8346</v>
      </c>
      <c r="F7735" s="32">
        <v>42947</v>
      </c>
    </row>
    <row r="7736" spans="1:6" x14ac:dyDescent="0.25">
      <c r="A7736" s="30" t="s">
        <v>76</v>
      </c>
      <c r="B7736" s="30" t="s">
        <v>21</v>
      </c>
      <c r="C7736" s="31" t="s">
        <v>6</v>
      </c>
      <c r="D7736" s="31" t="s">
        <v>25</v>
      </c>
      <c r="E7736" s="30">
        <v>12985</v>
      </c>
      <c r="F7736" s="32">
        <v>42947</v>
      </c>
    </row>
    <row r="7737" spans="1:6" x14ac:dyDescent="0.25">
      <c r="A7737" s="30" t="s">
        <v>76</v>
      </c>
      <c r="B7737" s="30" t="s">
        <v>21</v>
      </c>
      <c r="C7737" s="31" t="s">
        <v>8</v>
      </c>
      <c r="D7737" s="31" t="s">
        <v>25</v>
      </c>
      <c r="E7737" s="30">
        <v>25</v>
      </c>
      <c r="F7737" s="32">
        <v>42947</v>
      </c>
    </row>
    <row r="7738" spans="1:6" x14ac:dyDescent="0.25">
      <c r="A7738" s="30" t="s">
        <v>77</v>
      </c>
      <c r="B7738" s="30" t="s">
        <v>21</v>
      </c>
      <c r="C7738" s="31" t="s">
        <v>20</v>
      </c>
      <c r="D7738" s="31" t="s">
        <v>7</v>
      </c>
      <c r="E7738" s="30">
        <v>2509436</v>
      </c>
      <c r="F7738" s="32">
        <v>42947</v>
      </c>
    </row>
    <row r="7739" spans="1:6" x14ac:dyDescent="0.25">
      <c r="A7739" s="30" t="s">
        <v>77</v>
      </c>
      <c r="B7739" s="30" t="s">
        <v>21</v>
      </c>
      <c r="C7739" s="31" t="s">
        <v>17</v>
      </c>
      <c r="D7739" s="31" t="s">
        <v>7</v>
      </c>
      <c r="E7739" s="30">
        <v>439291</v>
      </c>
      <c r="F7739" s="32">
        <v>42947</v>
      </c>
    </row>
    <row r="7740" spans="1:6" x14ac:dyDescent="0.25">
      <c r="A7740" s="30" t="s">
        <v>77</v>
      </c>
      <c r="B7740" s="30" t="s">
        <v>21</v>
      </c>
      <c r="C7740" s="31" t="s">
        <v>10</v>
      </c>
      <c r="D7740" s="31" t="s">
        <v>7</v>
      </c>
      <c r="E7740" s="30">
        <v>2147616</v>
      </c>
      <c r="F7740" s="32">
        <v>42947</v>
      </c>
    </row>
    <row r="7741" spans="1:6" x14ac:dyDescent="0.25">
      <c r="A7741" s="30" t="s">
        <v>77</v>
      </c>
      <c r="B7741" s="30" t="s">
        <v>21</v>
      </c>
      <c r="C7741" s="31" t="s">
        <v>14</v>
      </c>
      <c r="D7741" s="31" t="s">
        <v>7</v>
      </c>
      <c r="E7741" s="30">
        <v>8351136</v>
      </c>
      <c r="F7741" s="32">
        <v>42947</v>
      </c>
    </row>
    <row r="7742" spans="1:6" x14ac:dyDescent="0.25">
      <c r="A7742" s="30" t="s">
        <v>77</v>
      </c>
      <c r="B7742" s="30" t="s">
        <v>21</v>
      </c>
      <c r="C7742" s="31" t="s">
        <v>26</v>
      </c>
      <c r="D7742" s="31" t="s">
        <v>7</v>
      </c>
      <c r="E7742" s="30">
        <v>40274156</v>
      </c>
      <c r="F7742" s="32">
        <v>42947</v>
      </c>
    </row>
    <row r="7743" spans="1:6" x14ac:dyDescent="0.25">
      <c r="A7743" s="30" t="s">
        <v>77</v>
      </c>
      <c r="B7743" s="30" t="s">
        <v>21</v>
      </c>
      <c r="C7743" s="31" t="s">
        <v>30</v>
      </c>
      <c r="D7743" s="31" t="s">
        <v>7</v>
      </c>
      <c r="E7743" s="30">
        <v>390478</v>
      </c>
      <c r="F7743" s="32">
        <v>42947</v>
      </c>
    </row>
    <row r="7744" spans="1:6" x14ac:dyDescent="0.25">
      <c r="A7744" s="30" t="s">
        <v>77</v>
      </c>
      <c r="B7744" s="30" t="s">
        <v>21</v>
      </c>
      <c r="C7744" s="31" t="s">
        <v>6</v>
      </c>
      <c r="D7744" s="31" t="s">
        <v>7</v>
      </c>
      <c r="E7744" s="30">
        <v>17044</v>
      </c>
      <c r="F7744" s="32">
        <v>42947</v>
      </c>
    </row>
    <row r="7745" spans="1:6" x14ac:dyDescent="0.25">
      <c r="A7745" s="30" t="s">
        <v>77</v>
      </c>
      <c r="B7745" s="30" t="s">
        <v>21</v>
      </c>
      <c r="C7745" s="31" t="s">
        <v>8</v>
      </c>
      <c r="D7745" s="31" t="s">
        <v>7</v>
      </c>
      <c r="E7745" s="30">
        <v>6878203</v>
      </c>
      <c r="F7745" s="32">
        <v>42947</v>
      </c>
    </row>
    <row r="7746" spans="1:6" x14ac:dyDescent="0.25">
      <c r="A7746" s="30" t="s">
        <v>77</v>
      </c>
      <c r="B7746" s="30" t="s">
        <v>21</v>
      </c>
      <c r="C7746" s="31" t="s">
        <v>44</v>
      </c>
      <c r="D7746" s="31" t="s">
        <v>7</v>
      </c>
      <c r="E7746" s="30">
        <v>45313121</v>
      </c>
      <c r="F7746" s="32">
        <v>42947</v>
      </c>
    </row>
    <row r="7747" spans="1:6" x14ac:dyDescent="0.25">
      <c r="A7747" s="30" t="s">
        <v>77</v>
      </c>
      <c r="B7747" s="30" t="s">
        <v>21</v>
      </c>
      <c r="C7747" s="31" t="s">
        <v>17</v>
      </c>
      <c r="D7747" s="31" t="s">
        <v>16</v>
      </c>
      <c r="E7747" s="30">
        <v>2360779</v>
      </c>
      <c r="F7747" s="32">
        <v>42947</v>
      </c>
    </row>
    <row r="7748" spans="1:6" x14ac:dyDescent="0.25">
      <c r="A7748" s="30" t="s">
        <v>77</v>
      </c>
      <c r="B7748" s="30" t="s">
        <v>21</v>
      </c>
      <c r="C7748" s="31" t="s">
        <v>10</v>
      </c>
      <c r="D7748" s="31" t="s">
        <v>16</v>
      </c>
      <c r="E7748" s="30">
        <v>282366</v>
      </c>
      <c r="F7748" s="32">
        <v>42947</v>
      </c>
    </row>
    <row r="7749" spans="1:6" x14ac:dyDescent="0.25">
      <c r="A7749" s="30" t="s">
        <v>77</v>
      </c>
      <c r="B7749" s="30" t="s">
        <v>21</v>
      </c>
      <c r="C7749" s="31" t="s">
        <v>14</v>
      </c>
      <c r="D7749" s="31" t="s">
        <v>16</v>
      </c>
      <c r="E7749" s="30">
        <v>457699</v>
      </c>
      <c r="F7749" s="32">
        <v>42947</v>
      </c>
    </row>
    <row r="7750" spans="1:6" x14ac:dyDescent="0.25">
      <c r="A7750" s="30" t="s">
        <v>77</v>
      </c>
      <c r="B7750" s="30" t="s">
        <v>21</v>
      </c>
      <c r="C7750" s="31" t="s">
        <v>26</v>
      </c>
      <c r="D7750" s="31" t="s">
        <v>16</v>
      </c>
      <c r="E7750" s="30">
        <v>9808404</v>
      </c>
      <c r="F7750" s="32">
        <v>42947</v>
      </c>
    </row>
    <row r="7751" spans="1:6" x14ac:dyDescent="0.25">
      <c r="A7751" s="30" t="s">
        <v>77</v>
      </c>
      <c r="B7751" s="30" t="s">
        <v>21</v>
      </c>
      <c r="C7751" s="31" t="s">
        <v>30</v>
      </c>
      <c r="D7751" s="31" t="s">
        <v>16</v>
      </c>
      <c r="E7751" s="30">
        <v>-253623</v>
      </c>
      <c r="F7751" s="32">
        <v>42947</v>
      </c>
    </row>
    <row r="7752" spans="1:6" x14ac:dyDescent="0.25">
      <c r="A7752" s="30" t="s">
        <v>77</v>
      </c>
      <c r="B7752" s="30" t="s">
        <v>21</v>
      </c>
      <c r="C7752" s="31" t="s">
        <v>6</v>
      </c>
      <c r="D7752" s="31" t="s">
        <v>16</v>
      </c>
      <c r="E7752" s="30">
        <v>49626</v>
      </c>
      <c r="F7752" s="32">
        <v>42947</v>
      </c>
    </row>
    <row r="7753" spans="1:6" x14ac:dyDescent="0.25">
      <c r="A7753" s="30" t="s">
        <v>77</v>
      </c>
      <c r="B7753" s="30" t="s">
        <v>21</v>
      </c>
      <c r="C7753" s="31" t="s">
        <v>8</v>
      </c>
      <c r="D7753" s="31" t="s">
        <v>16</v>
      </c>
      <c r="E7753" s="30">
        <v>206838</v>
      </c>
      <c r="F7753" s="32">
        <v>42947</v>
      </c>
    </row>
    <row r="7754" spans="1:6" x14ac:dyDescent="0.25">
      <c r="A7754" s="30" t="s">
        <v>77</v>
      </c>
      <c r="B7754" s="30" t="s">
        <v>21</v>
      </c>
      <c r="C7754" s="31" t="s">
        <v>44</v>
      </c>
      <c r="D7754" s="31" t="s">
        <v>16</v>
      </c>
      <c r="E7754" s="30">
        <v>32038231</v>
      </c>
      <c r="F7754" s="32">
        <v>42947</v>
      </c>
    </row>
    <row r="7755" spans="1:6" x14ac:dyDescent="0.25">
      <c r="A7755" s="30" t="s">
        <v>77</v>
      </c>
      <c r="B7755" s="30" t="s">
        <v>21</v>
      </c>
      <c r="C7755" s="31" t="s">
        <v>17</v>
      </c>
      <c r="D7755" s="31" t="s">
        <v>11</v>
      </c>
      <c r="E7755" s="30">
        <v>41171</v>
      </c>
      <c r="F7755" s="32">
        <v>42947</v>
      </c>
    </row>
    <row r="7756" spans="1:6" x14ac:dyDescent="0.25">
      <c r="A7756" s="30" t="s">
        <v>77</v>
      </c>
      <c r="B7756" s="30" t="s">
        <v>21</v>
      </c>
      <c r="C7756" s="31" t="s">
        <v>10</v>
      </c>
      <c r="D7756" s="31" t="s">
        <v>11</v>
      </c>
      <c r="E7756" s="30">
        <v>14637</v>
      </c>
      <c r="F7756" s="32">
        <v>42947</v>
      </c>
    </row>
    <row r="7757" spans="1:6" x14ac:dyDescent="0.25">
      <c r="A7757" s="30" t="s">
        <v>77</v>
      </c>
      <c r="B7757" s="30" t="s">
        <v>21</v>
      </c>
      <c r="C7757" s="31" t="s">
        <v>14</v>
      </c>
      <c r="D7757" s="31" t="s">
        <v>11</v>
      </c>
      <c r="E7757" s="30">
        <v>91983</v>
      </c>
      <c r="F7757" s="32">
        <v>42947</v>
      </c>
    </row>
    <row r="7758" spans="1:6" x14ac:dyDescent="0.25">
      <c r="A7758" s="30" t="s">
        <v>77</v>
      </c>
      <c r="B7758" s="30" t="s">
        <v>21</v>
      </c>
      <c r="C7758" s="31" t="s">
        <v>6</v>
      </c>
      <c r="D7758" s="31" t="s">
        <v>11</v>
      </c>
      <c r="E7758" s="30">
        <v>11190</v>
      </c>
      <c r="F7758" s="32">
        <v>42947</v>
      </c>
    </row>
    <row r="7759" spans="1:6" x14ac:dyDescent="0.25">
      <c r="A7759" s="30" t="s">
        <v>77</v>
      </c>
      <c r="B7759" s="30" t="s">
        <v>21</v>
      </c>
      <c r="C7759" s="31" t="s">
        <v>8</v>
      </c>
      <c r="D7759" s="31" t="s">
        <v>11</v>
      </c>
      <c r="E7759" s="30">
        <v>1022360</v>
      </c>
      <c r="F7759" s="32">
        <v>42947</v>
      </c>
    </row>
    <row r="7760" spans="1:6" x14ac:dyDescent="0.25">
      <c r="A7760" s="30" t="s">
        <v>77</v>
      </c>
      <c r="B7760" s="30" t="s">
        <v>21</v>
      </c>
      <c r="C7760" s="31" t="s">
        <v>44</v>
      </c>
      <c r="D7760" s="31" t="s">
        <v>11</v>
      </c>
      <c r="E7760" s="30">
        <v>6788368</v>
      </c>
      <c r="F7760" s="32">
        <v>42947</v>
      </c>
    </row>
    <row r="7761" spans="1:6" x14ac:dyDescent="0.25">
      <c r="A7761" s="30" t="s">
        <v>77</v>
      </c>
      <c r="B7761" s="30" t="s">
        <v>21</v>
      </c>
      <c r="C7761" s="31" t="s">
        <v>10</v>
      </c>
      <c r="D7761" s="31" t="s">
        <v>18</v>
      </c>
      <c r="E7761" s="30">
        <v>5875</v>
      </c>
      <c r="F7761" s="32">
        <v>42947</v>
      </c>
    </row>
    <row r="7762" spans="1:6" x14ac:dyDescent="0.25">
      <c r="A7762" s="30" t="s">
        <v>77</v>
      </c>
      <c r="B7762" s="30" t="s">
        <v>21</v>
      </c>
      <c r="C7762" s="31" t="s">
        <v>14</v>
      </c>
      <c r="D7762" s="31" t="s">
        <v>18</v>
      </c>
      <c r="E7762" s="30">
        <v>218652</v>
      </c>
      <c r="F7762" s="32">
        <v>42947</v>
      </c>
    </row>
    <row r="7763" spans="1:6" x14ac:dyDescent="0.25">
      <c r="A7763" s="30" t="s">
        <v>77</v>
      </c>
      <c r="B7763" s="30" t="s">
        <v>21</v>
      </c>
      <c r="C7763" s="31" t="s">
        <v>26</v>
      </c>
      <c r="D7763" s="31" t="s">
        <v>18</v>
      </c>
      <c r="E7763" s="30">
        <v>1177901</v>
      </c>
      <c r="F7763" s="32">
        <v>42947</v>
      </c>
    </row>
    <row r="7764" spans="1:6" x14ac:dyDescent="0.25">
      <c r="A7764" s="30" t="s">
        <v>77</v>
      </c>
      <c r="B7764" s="30" t="s">
        <v>21</v>
      </c>
      <c r="C7764" s="31" t="s">
        <v>8</v>
      </c>
      <c r="D7764" s="31" t="s">
        <v>18</v>
      </c>
      <c r="E7764" s="30">
        <v>2850</v>
      </c>
      <c r="F7764" s="32">
        <v>42947</v>
      </c>
    </row>
    <row r="7765" spans="1:6" x14ac:dyDescent="0.25">
      <c r="A7765" s="30" t="s">
        <v>77</v>
      </c>
      <c r="B7765" s="30" t="s">
        <v>21</v>
      </c>
      <c r="C7765" s="31" t="s">
        <v>44</v>
      </c>
      <c r="D7765" s="31" t="s">
        <v>18</v>
      </c>
      <c r="E7765" s="30">
        <v>1895925</v>
      </c>
      <c r="F7765" s="32">
        <v>42947</v>
      </c>
    </row>
    <row r="7766" spans="1:6" x14ac:dyDescent="0.25">
      <c r="A7766" s="30" t="s">
        <v>77</v>
      </c>
      <c r="B7766" s="30" t="s">
        <v>21</v>
      </c>
      <c r="C7766" s="31" t="s">
        <v>10</v>
      </c>
      <c r="D7766" s="31" t="s">
        <v>27</v>
      </c>
      <c r="E7766" s="30">
        <v>32303</v>
      </c>
      <c r="F7766" s="32">
        <v>42947</v>
      </c>
    </row>
    <row r="7767" spans="1:6" x14ac:dyDescent="0.25">
      <c r="A7767" s="30" t="s">
        <v>77</v>
      </c>
      <c r="B7767" s="30" t="s">
        <v>21</v>
      </c>
      <c r="C7767" s="31" t="s">
        <v>14</v>
      </c>
      <c r="D7767" s="31" t="s">
        <v>27</v>
      </c>
      <c r="E7767" s="30">
        <v>177966</v>
      </c>
      <c r="F7767" s="32">
        <v>42947</v>
      </c>
    </row>
    <row r="7768" spans="1:6" x14ac:dyDescent="0.25">
      <c r="A7768" s="30" t="s">
        <v>77</v>
      </c>
      <c r="B7768" s="30" t="s">
        <v>21</v>
      </c>
      <c r="C7768" s="31" t="s">
        <v>30</v>
      </c>
      <c r="D7768" s="31" t="s">
        <v>27</v>
      </c>
      <c r="E7768" s="30">
        <v>2770</v>
      </c>
      <c r="F7768" s="32">
        <v>42947</v>
      </c>
    </row>
    <row r="7769" spans="1:6" x14ac:dyDescent="0.25">
      <c r="A7769" s="30" t="s">
        <v>77</v>
      </c>
      <c r="B7769" s="30" t="s">
        <v>21</v>
      </c>
      <c r="C7769" s="31" t="s">
        <v>44</v>
      </c>
      <c r="D7769" s="31" t="s">
        <v>27</v>
      </c>
      <c r="E7769" s="30">
        <v>3991039</v>
      </c>
      <c r="F7769" s="32">
        <v>42947</v>
      </c>
    </row>
    <row r="7770" spans="1:6" x14ac:dyDescent="0.25">
      <c r="A7770" s="30" t="s">
        <v>77</v>
      </c>
      <c r="B7770" s="30" t="s">
        <v>21</v>
      </c>
      <c r="C7770" s="31" t="s">
        <v>10</v>
      </c>
      <c r="D7770" s="31" t="s">
        <v>33</v>
      </c>
      <c r="E7770" s="30">
        <v>4848</v>
      </c>
      <c r="F7770" s="32">
        <v>42947</v>
      </c>
    </row>
    <row r="7771" spans="1:6" x14ac:dyDescent="0.25">
      <c r="A7771" s="30" t="s">
        <v>77</v>
      </c>
      <c r="B7771" s="30" t="s">
        <v>21</v>
      </c>
      <c r="C7771" s="31" t="s">
        <v>14</v>
      </c>
      <c r="D7771" s="31" t="s">
        <v>33</v>
      </c>
      <c r="E7771" s="30">
        <v>36131</v>
      </c>
      <c r="F7771" s="32">
        <v>42947</v>
      </c>
    </row>
    <row r="7772" spans="1:6" x14ac:dyDescent="0.25">
      <c r="A7772" s="30" t="s">
        <v>77</v>
      </c>
      <c r="B7772" s="30" t="s">
        <v>21</v>
      </c>
      <c r="C7772" s="31" t="s">
        <v>44</v>
      </c>
      <c r="D7772" s="31" t="s">
        <v>33</v>
      </c>
      <c r="E7772" s="30">
        <v>525837</v>
      </c>
      <c r="F7772" s="32">
        <v>42947</v>
      </c>
    </row>
    <row r="7773" spans="1:6" x14ac:dyDescent="0.25">
      <c r="A7773" s="30" t="s">
        <v>77</v>
      </c>
      <c r="B7773" s="30" t="s">
        <v>21</v>
      </c>
      <c r="C7773" s="31" t="s">
        <v>10</v>
      </c>
      <c r="D7773" s="31" t="s">
        <v>25</v>
      </c>
      <c r="E7773" s="30">
        <v>3699</v>
      </c>
      <c r="F7773" s="32">
        <v>42947</v>
      </c>
    </row>
    <row r="7774" spans="1:6" x14ac:dyDescent="0.25">
      <c r="A7774" s="30" t="s">
        <v>77</v>
      </c>
      <c r="B7774" s="30" t="s">
        <v>21</v>
      </c>
      <c r="C7774" s="31" t="s">
        <v>14</v>
      </c>
      <c r="D7774" s="31" t="s">
        <v>25</v>
      </c>
      <c r="E7774" s="30">
        <v>10099</v>
      </c>
      <c r="F7774" s="32">
        <v>42947</v>
      </c>
    </row>
    <row r="7775" spans="1:6" x14ac:dyDescent="0.25">
      <c r="A7775" s="30" t="s">
        <v>77</v>
      </c>
      <c r="B7775" s="30" t="s">
        <v>21</v>
      </c>
      <c r="C7775" s="31" t="s">
        <v>8</v>
      </c>
      <c r="D7775" s="31" t="s">
        <v>25</v>
      </c>
      <c r="E7775" s="30">
        <v>6816</v>
      </c>
      <c r="F7775" s="32">
        <v>42947</v>
      </c>
    </row>
    <row r="7776" spans="1:6" x14ac:dyDescent="0.25">
      <c r="A7776" s="30" t="s">
        <v>77</v>
      </c>
      <c r="B7776" s="30" t="s">
        <v>21</v>
      </c>
      <c r="C7776" s="31" t="s">
        <v>44</v>
      </c>
      <c r="D7776" s="31" t="s">
        <v>25</v>
      </c>
      <c r="E7776" s="30">
        <v>23330507</v>
      </c>
      <c r="F7776" s="32">
        <v>42947</v>
      </c>
    </row>
    <row r="7777" spans="1:6" x14ac:dyDescent="0.25">
      <c r="A7777" s="30" t="s">
        <v>77</v>
      </c>
      <c r="B7777" s="30" t="s">
        <v>21</v>
      </c>
      <c r="C7777" s="31" t="s">
        <v>6</v>
      </c>
      <c r="D7777" s="31" t="s">
        <v>40</v>
      </c>
      <c r="E7777" s="30">
        <v>1663</v>
      </c>
      <c r="F7777" s="32">
        <v>42947</v>
      </c>
    </row>
    <row r="7778" spans="1:6" x14ac:dyDescent="0.25">
      <c r="A7778" s="30" t="s">
        <v>77</v>
      </c>
      <c r="B7778" s="30" t="s">
        <v>21</v>
      </c>
      <c r="C7778" s="31" t="s">
        <v>44</v>
      </c>
      <c r="D7778" s="31" t="s">
        <v>40</v>
      </c>
      <c r="E7778" s="30">
        <v>6815254</v>
      </c>
      <c r="F7778" s="32">
        <v>42947</v>
      </c>
    </row>
    <row r="7779" spans="1:6" x14ac:dyDescent="0.25">
      <c r="A7779" s="30" t="s">
        <v>77</v>
      </c>
      <c r="B7779" s="30" t="s">
        <v>21</v>
      </c>
      <c r="C7779" s="31" t="s">
        <v>10</v>
      </c>
      <c r="D7779" s="31" t="s">
        <v>39</v>
      </c>
      <c r="E7779" s="30">
        <v>18321</v>
      </c>
      <c r="F7779" s="32">
        <v>42947</v>
      </c>
    </row>
    <row r="7780" spans="1:6" x14ac:dyDescent="0.25">
      <c r="A7780" s="30" t="s">
        <v>77</v>
      </c>
      <c r="B7780" s="30" t="s">
        <v>21</v>
      </c>
      <c r="C7780" s="31" t="s">
        <v>14</v>
      </c>
      <c r="D7780" s="31" t="s">
        <v>39</v>
      </c>
      <c r="E7780" s="30">
        <v>2809</v>
      </c>
      <c r="F7780" s="32">
        <v>42947</v>
      </c>
    </row>
    <row r="7781" spans="1:6" x14ac:dyDescent="0.25">
      <c r="A7781" s="30" t="s">
        <v>77</v>
      </c>
      <c r="B7781" s="30" t="s">
        <v>21</v>
      </c>
      <c r="C7781" s="31" t="s">
        <v>44</v>
      </c>
      <c r="D7781" s="31" t="s">
        <v>39</v>
      </c>
      <c r="E7781" s="30">
        <v>4349477</v>
      </c>
      <c r="F7781" s="32">
        <v>42947</v>
      </c>
    </row>
    <row r="7782" spans="1:6" x14ac:dyDescent="0.25">
      <c r="A7782" s="30" t="s">
        <v>77</v>
      </c>
      <c r="B7782" s="30" t="s">
        <v>21</v>
      </c>
      <c r="C7782" s="31" t="s">
        <v>14</v>
      </c>
      <c r="D7782" s="31" t="s">
        <v>41</v>
      </c>
      <c r="E7782" s="30">
        <v>17000</v>
      </c>
      <c r="F7782" s="32">
        <v>42947</v>
      </c>
    </row>
    <row r="7783" spans="1:6" x14ac:dyDescent="0.25">
      <c r="A7783" s="30" t="s">
        <v>77</v>
      </c>
      <c r="B7783" s="30" t="s">
        <v>21</v>
      </c>
      <c r="C7783" s="31" t="s">
        <v>44</v>
      </c>
      <c r="D7783" s="31" t="s">
        <v>41</v>
      </c>
      <c r="E7783" s="30">
        <v>13110114</v>
      </c>
      <c r="F7783" s="32">
        <v>42947</v>
      </c>
    </row>
    <row r="7784" spans="1:6" x14ac:dyDescent="0.25">
      <c r="A7784" s="30" t="s">
        <v>77</v>
      </c>
      <c r="B7784" s="30" t="s">
        <v>21</v>
      </c>
      <c r="C7784" s="31" t="s">
        <v>10</v>
      </c>
      <c r="D7784" s="31" t="s">
        <v>38</v>
      </c>
      <c r="E7784" s="30">
        <v>8587</v>
      </c>
      <c r="F7784" s="32">
        <v>42947</v>
      </c>
    </row>
    <row r="7785" spans="1:6" x14ac:dyDescent="0.25">
      <c r="A7785" s="30" t="s">
        <v>77</v>
      </c>
      <c r="B7785" s="30" t="s">
        <v>21</v>
      </c>
      <c r="C7785" s="31" t="s">
        <v>14</v>
      </c>
      <c r="D7785" s="31" t="s">
        <v>38</v>
      </c>
      <c r="E7785" s="30">
        <v>3300</v>
      </c>
      <c r="F7785" s="32">
        <v>42947</v>
      </c>
    </row>
    <row r="7786" spans="1:6" x14ac:dyDescent="0.25">
      <c r="A7786" s="30" t="s">
        <v>77</v>
      </c>
      <c r="B7786" s="30" t="s">
        <v>21</v>
      </c>
      <c r="C7786" s="31" t="s">
        <v>8</v>
      </c>
      <c r="D7786" s="31" t="s">
        <v>38</v>
      </c>
      <c r="E7786" s="30">
        <v>55000</v>
      </c>
      <c r="F7786" s="32">
        <v>42947</v>
      </c>
    </row>
    <row r="7787" spans="1:6" x14ac:dyDescent="0.25">
      <c r="A7787" s="30" t="s">
        <v>77</v>
      </c>
      <c r="B7787" s="30" t="s">
        <v>21</v>
      </c>
      <c r="C7787" s="31" t="s">
        <v>44</v>
      </c>
      <c r="D7787" s="31" t="s">
        <v>38</v>
      </c>
      <c r="E7787" s="30">
        <v>5763894</v>
      </c>
      <c r="F7787" s="32">
        <v>42947</v>
      </c>
    </row>
    <row r="7788" spans="1:6" x14ac:dyDescent="0.25">
      <c r="A7788" s="30" t="s">
        <v>77</v>
      </c>
      <c r="B7788" s="30" t="s">
        <v>21</v>
      </c>
      <c r="C7788" s="31" t="s">
        <v>44</v>
      </c>
      <c r="D7788" s="31" t="s">
        <v>53</v>
      </c>
      <c r="E7788" s="30">
        <v>352579</v>
      </c>
      <c r="F7788" s="32">
        <v>42947</v>
      </c>
    </row>
    <row r="7789" spans="1:6" x14ac:dyDescent="0.25">
      <c r="A7789" s="30" t="s">
        <v>78</v>
      </c>
      <c r="B7789" s="30" t="s">
        <v>21</v>
      </c>
      <c r="C7789" s="31" t="s">
        <v>14</v>
      </c>
      <c r="D7789" s="31" t="s">
        <v>7</v>
      </c>
      <c r="E7789" s="30">
        <v>70158</v>
      </c>
      <c r="F7789" s="32">
        <v>42947</v>
      </c>
    </row>
    <row r="7790" spans="1:6" x14ac:dyDescent="0.25">
      <c r="A7790" s="30" t="s">
        <v>79</v>
      </c>
      <c r="B7790" s="30" t="s">
        <v>21</v>
      </c>
      <c r="C7790" s="31" t="s">
        <v>34</v>
      </c>
      <c r="D7790" s="31" t="s">
        <v>7</v>
      </c>
      <c r="E7790" s="30">
        <v>2732438.0886200001</v>
      </c>
      <c r="F7790" s="32">
        <v>42947</v>
      </c>
    </row>
    <row r="7791" spans="1:6" x14ac:dyDescent="0.25">
      <c r="A7791" s="30" t="s">
        <v>79</v>
      </c>
      <c r="B7791" s="30" t="s">
        <v>21</v>
      </c>
      <c r="C7791" s="31" t="s">
        <v>34</v>
      </c>
      <c r="D7791" s="31" t="s">
        <v>16</v>
      </c>
      <c r="E7791" s="30">
        <v>230000</v>
      </c>
      <c r="F7791" s="32">
        <v>42947</v>
      </c>
    </row>
    <row r="7792" spans="1:6" x14ac:dyDescent="0.25">
      <c r="A7792" s="30" t="s">
        <v>79</v>
      </c>
      <c r="B7792" s="30" t="s">
        <v>21</v>
      </c>
      <c r="C7792" s="31" t="s">
        <v>34</v>
      </c>
      <c r="D7792" s="31" t="s">
        <v>11</v>
      </c>
      <c r="E7792" s="30">
        <v>485279</v>
      </c>
      <c r="F7792" s="32">
        <v>42947</v>
      </c>
    </row>
    <row r="7793" spans="1:6" x14ac:dyDescent="0.25">
      <c r="A7793" s="30" t="s">
        <v>79</v>
      </c>
      <c r="B7793" s="30" t="s">
        <v>21</v>
      </c>
      <c r="C7793" s="31" t="s">
        <v>34</v>
      </c>
      <c r="D7793" s="31" t="s">
        <v>33</v>
      </c>
      <c r="E7793" s="30">
        <v>163801.81299999999</v>
      </c>
      <c r="F7793" s="32">
        <v>42947</v>
      </c>
    </row>
    <row r="7794" spans="1:6" x14ac:dyDescent="0.25">
      <c r="A7794" s="30" t="s">
        <v>79</v>
      </c>
      <c r="B7794" s="30" t="s">
        <v>21</v>
      </c>
      <c r="C7794" s="31" t="s">
        <v>34</v>
      </c>
      <c r="D7794" s="31" t="s">
        <v>37</v>
      </c>
      <c r="E7794" s="30">
        <v>204948.61340999999</v>
      </c>
      <c r="F7794" s="32">
        <v>42947</v>
      </c>
    </row>
    <row r="7795" spans="1:6" x14ac:dyDescent="0.25">
      <c r="A7795" s="30" t="s">
        <v>79</v>
      </c>
      <c r="B7795" s="30" t="s">
        <v>21</v>
      </c>
      <c r="C7795" s="31" t="s">
        <v>35</v>
      </c>
      <c r="D7795" s="31" t="s">
        <v>7</v>
      </c>
      <c r="E7795" s="30">
        <v>151564</v>
      </c>
      <c r="F7795" s="32">
        <v>42947</v>
      </c>
    </row>
    <row r="7796" spans="1:6" x14ac:dyDescent="0.25">
      <c r="A7796" s="30" t="s">
        <v>80</v>
      </c>
      <c r="B7796" s="30" t="s">
        <v>21</v>
      </c>
      <c r="C7796" s="31" t="s">
        <v>6</v>
      </c>
      <c r="D7796" s="31" t="s">
        <v>7</v>
      </c>
      <c r="E7796" s="30">
        <v>635779</v>
      </c>
      <c r="F7796" s="32">
        <v>42947</v>
      </c>
    </row>
    <row r="7797" spans="1:6" x14ac:dyDescent="0.25">
      <c r="A7797" s="30" t="s">
        <v>80</v>
      </c>
      <c r="B7797" s="30" t="s">
        <v>21</v>
      </c>
      <c r="C7797" s="31" t="s">
        <v>8</v>
      </c>
      <c r="D7797" s="31" t="s">
        <v>7</v>
      </c>
      <c r="E7797" s="30">
        <v>8032686</v>
      </c>
      <c r="F7797" s="32">
        <v>42947</v>
      </c>
    </row>
    <row r="7798" spans="1:6" x14ac:dyDescent="0.25">
      <c r="A7798" s="30" t="s">
        <v>80</v>
      </c>
      <c r="B7798" s="30" t="s">
        <v>21</v>
      </c>
      <c r="C7798" s="31" t="s">
        <v>24</v>
      </c>
      <c r="D7798" s="31" t="s">
        <v>7</v>
      </c>
      <c r="E7798" s="30">
        <v>445856</v>
      </c>
      <c r="F7798" s="32">
        <v>42947</v>
      </c>
    </row>
    <row r="7799" spans="1:6" x14ac:dyDescent="0.25">
      <c r="A7799" s="30" t="s">
        <v>80</v>
      </c>
      <c r="B7799" s="30" t="s">
        <v>21</v>
      </c>
      <c r="C7799" s="31" t="s">
        <v>34</v>
      </c>
      <c r="D7799" s="31" t="s">
        <v>7</v>
      </c>
      <c r="E7799" s="30">
        <v>69357552</v>
      </c>
      <c r="F7799" s="32">
        <v>42947</v>
      </c>
    </row>
    <row r="7800" spans="1:6" x14ac:dyDescent="0.25">
      <c r="A7800" s="30" t="s">
        <v>80</v>
      </c>
      <c r="B7800" s="30" t="s">
        <v>21</v>
      </c>
      <c r="C7800" s="31" t="s">
        <v>31</v>
      </c>
      <c r="D7800" s="31" t="s">
        <v>7</v>
      </c>
      <c r="E7800" s="30">
        <v>1450780</v>
      </c>
      <c r="F7800" s="32">
        <v>42947</v>
      </c>
    </row>
    <row r="7801" spans="1:6" x14ac:dyDescent="0.25">
      <c r="A7801" s="30" t="s">
        <v>80</v>
      </c>
      <c r="B7801" s="30" t="s">
        <v>21</v>
      </c>
      <c r="C7801" s="31" t="s">
        <v>32</v>
      </c>
      <c r="D7801" s="31" t="s">
        <v>7</v>
      </c>
      <c r="E7801" s="30">
        <v>236822559</v>
      </c>
      <c r="F7801" s="32">
        <v>42947</v>
      </c>
    </row>
    <row r="7802" spans="1:6" x14ac:dyDescent="0.25">
      <c r="A7802" s="30" t="s">
        <v>80</v>
      </c>
      <c r="B7802" s="30" t="s">
        <v>21</v>
      </c>
      <c r="C7802" s="31" t="s">
        <v>142</v>
      </c>
      <c r="D7802" s="31" t="s">
        <v>7</v>
      </c>
      <c r="E7802" s="30">
        <v>803388</v>
      </c>
      <c r="F7802" s="32">
        <v>42947</v>
      </c>
    </row>
    <row r="7803" spans="1:6" x14ac:dyDescent="0.25">
      <c r="A7803" s="30" t="s">
        <v>80</v>
      </c>
      <c r="B7803" s="30" t="s">
        <v>21</v>
      </c>
      <c r="C7803" s="31" t="s">
        <v>35</v>
      </c>
      <c r="D7803" s="31" t="s">
        <v>16</v>
      </c>
      <c r="E7803" s="30">
        <v>50000</v>
      </c>
      <c r="F7803" s="32">
        <v>42947</v>
      </c>
    </row>
    <row r="7804" spans="1:6" x14ac:dyDescent="0.25">
      <c r="A7804" s="30" t="s">
        <v>80</v>
      </c>
      <c r="B7804" s="30" t="s">
        <v>21</v>
      </c>
      <c r="C7804" s="31" t="s">
        <v>6</v>
      </c>
      <c r="D7804" s="31" t="s">
        <v>16</v>
      </c>
      <c r="E7804" s="30">
        <v>1953808</v>
      </c>
      <c r="F7804" s="32">
        <v>42947</v>
      </c>
    </row>
    <row r="7805" spans="1:6" x14ac:dyDescent="0.25">
      <c r="A7805" s="30" t="s">
        <v>80</v>
      </c>
      <c r="B7805" s="30" t="s">
        <v>21</v>
      </c>
      <c r="C7805" s="31" t="s">
        <v>8</v>
      </c>
      <c r="D7805" s="31" t="s">
        <v>16</v>
      </c>
      <c r="E7805" s="30">
        <v>476231</v>
      </c>
      <c r="F7805" s="32">
        <v>42947</v>
      </c>
    </row>
    <row r="7806" spans="1:6" x14ac:dyDescent="0.25">
      <c r="A7806" s="30" t="s">
        <v>80</v>
      </c>
      <c r="B7806" s="30" t="s">
        <v>21</v>
      </c>
      <c r="C7806" s="31" t="s">
        <v>24</v>
      </c>
      <c r="D7806" s="31" t="s">
        <v>16</v>
      </c>
      <c r="E7806" s="30">
        <v>92679</v>
      </c>
      <c r="F7806" s="32">
        <v>42947</v>
      </c>
    </row>
    <row r="7807" spans="1:6" x14ac:dyDescent="0.25">
      <c r="A7807" s="30" t="s">
        <v>80</v>
      </c>
      <c r="B7807" s="30" t="s">
        <v>21</v>
      </c>
      <c r="C7807" s="31" t="s">
        <v>6</v>
      </c>
      <c r="D7807" s="31" t="s">
        <v>11</v>
      </c>
      <c r="E7807" s="30">
        <v>411330</v>
      </c>
      <c r="F7807" s="32">
        <v>42947</v>
      </c>
    </row>
    <row r="7808" spans="1:6" x14ac:dyDescent="0.25">
      <c r="A7808" s="30" t="s">
        <v>80</v>
      </c>
      <c r="B7808" s="30" t="s">
        <v>21</v>
      </c>
      <c r="C7808" s="31" t="s">
        <v>8</v>
      </c>
      <c r="D7808" s="31" t="s">
        <v>11</v>
      </c>
      <c r="E7808" s="30">
        <v>222084</v>
      </c>
      <c r="F7808" s="32">
        <v>42947</v>
      </c>
    </row>
    <row r="7809" spans="1:6" x14ac:dyDescent="0.25">
      <c r="A7809" s="30" t="s">
        <v>80</v>
      </c>
      <c r="B7809" s="30" t="s">
        <v>21</v>
      </c>
      <c r="C7809" s="31" t="s">
        <v>24</v>
      </c>
      <c r="D7809" s="31" t="s">
        <v>11</v>
      </c>
      <c r="E7809" s="30">
        <v>514884</v>
      </c>
      <c r="F7809" s="32">
        <v>42947</v>
      </c>
    </row>
    <row r="7810" spans="1:6" x14ac:dyDescent="0.25">
      <c r="A7810" s="30" t="s">
        <v>80</v>
      </c>
      <c r="B7810" s="30" t="s">
        <v>21</v>
      </c>
      <c r="C7810" s="31" t="s">
        <v>6</v>
      </c>
      <c r="D7810" s="31" t="s">
        <v>18</v>
      </c>
      <c r="E7810" s="30">
        <v>46920</v>
      </c>
      <c r="F7810" s="32">
        <v>42947</v>
      </c>
    </row>
    <row r="7811" spans="1:6" x14ac:dyDescent="0.25">
      <c r="A7811" s="30" t="s">
        <v>80</v>
      </c>
      <c r="B7811" s="30" t="s">
        <v>21</v>
      </c>
      <c r="C7811" s="31" t="s">
        <v>8</v>
      </c>
      <c r="D7811" s="31" t="s">
        <v>18</v>
      </c>
      <c r="E7811" s="30">
        <v>64978</v>
      </c>
      <c r="F7811" s="32">
        <v>42947</v>
      </c>
    </row>
    <row r="7812" spans="1:6" x14ac:dyDescent="0.25">
      <c r="A7812" s="30" t="s">
        <v>80</v>
      </c>
      <c r="B7812" s="30" t="s">
        <v>21</v>
      </c>
      <c r="C7812" s="31" t="s">
        <v>24</v>
      </c>
      <c r="D7812" s="31" t="s">
        <v>18</v>
      </c>
      <c r="E7812" s="30">
        <v>100795</v>
      </c>
      <c r="F7812" s="32">
        <v>42947</v>
      </c>
    </row>
    <row r="7813" spans="1:6" x14ac:dyDescent="0.25">
      <c r="A7813" s="30" t="s">
        <v>80</v>
      </c>
      <c r="B7813" s="30" t="s">
        <v>21</v>
      </c>
      <c r="C7813" s="31" t="s">
        <v>6</v>
      </c>
      <c r="D7813" s="31" t="s">
        <v>27</v>
      </c>
      <c r="E7813" s="30">
        <v>540900</v>
      </c>
      <c r="F7813" s="32">
        <v>42947</v>
      </c>
    </row>
    <row r="7814" spans="1:6" x14ac:dyDescent="0.25">
      <c r="A7814" s="30" t="s">
        <v>80</v>
      </c>
      <c r="B7814" s="30" t="s">
        <v>21</v>
      </c>
      <c r="C7814" s="31" t="s">
        <v>8</v>
      </c>
      <c r="D7814" s="31" t="s">
        <v>27</v>
      </c>
      <c r="E7814" s="30">
        <v>145612</v>
      </c>
      <c r="F7814" s="32">
        <v>42947</v>
      </c>
    </row>
    <row r="7815" spans="1:6" x14ac:dyDescent="0.25">
      <c r="A7815" s="30" t="s">
        <v>80</v>
      </c>
      <c r="B7815" s="30" t="s">
        <v>21</v>
      </c>
      <c r="C7815" s="31" t="s">
        <v>24</v>
      </c>
      <c r="D7815" s="31" t="s">
        <v>27</v>
      </c>
      <c r="E7815" s="30">
        <v>14955</v>
      </c>
      <c r="F7815" s="32">
        <v>42947</v>
      </c>
    </row>
    <row r="7816" spans="1:6" x14ac:dyDescent="0.25">
      <c r="A7816" s="30" t="s">
        <v>80</v>
      </c>
      <c r="B7816" s="30" t="s">
        <v>21</v>
      </c>
      <c r="C7816" s="31" t="s">
        <v>6</v>
      </c>
      <c r="D7816" s="31" t="s">
        <v>33</v>
      </c>
      <c r="E7816" s="30">
        <v>89774</v>
      </c>
      <c r="F7816" s="32">
        <v>42947</v>
      </c>
    </row>
    <row r="7817" spans="1:6" x14ac:dyDescent="0.25">
      <c r="A7817" s="30" t="s">
        <v>80</v>
      </c>
      <c r="B7817" s="30" t="s">
        <v>21</v>
      </c>
      <c r="C7817" s="31" t="s">
        <v>8</v>
      </c>
      <c r="D7817" s="31" t="s">
        <v>33</v>
      </c>
      <c r="E7817" s="30">
        <v>25000</v>
      </c>
      <c r="F7817" s="32">
        <v>42947</v>
      </c>
    </row>
    <row r="7818" spans="1:6" x14ac:dyDescent="0.25">
      <c r="A7818" s="30" t="s">
        <v>80</v>
      </c>
      <c r="B7818" s="30" t="s">
        <v>21</v>
      </c>
      <c r="C7818" s="31" t="s">
        <v>6</v>
      </c>
      <c r="D7818" s="31" t="s">
        <v>42</v>
      </c>
      <c r="E7818" s="30">
        <v>76053</v>
      </c>
      <c r="F7818" s="32">
        <v>42947</v>
      </c>
    </row>
    <row r="7819" spans="1:6" x14ac:dyDescent="0.25">
      <c r="A7819" s="30" t="s">
        <v>80</v>
      </c>
      <c r="B7819" s="30" t="s">
        <v>21</v>
      </c>
      <c r="C7819" s="31" t="s">
        <v>8</v>
      </c>
      <c r="D7819" s="31" t="s">
        <v>42</v>
      </c>
      <c r="E7819" s="30">
        <v>428143</v>
      </c>
      <c r="F7819" s="32">
        <v>42947</v>
      </c>
    </row>
    <row r="7820" spans="1:6" x14ac:dyDescent="0.25">
      <c r="A7820" s="30" t="s">
        <v>80</v>
      </c>
      <c r="B7820" s="30" t="s">
        <v>21</v>
      </c>
      <c r="C7820" s="31" t="s">
        <v>24</v>
      </c>
      <c r="D7820" s="31" t="s">
        <v>42</v>
      </c>
      <c r="E7820" s="30">
        <v>3554</v>
      </c>
      <c r="F7820" s="32">
        <v>42947</v>
      </c>
    </row>
    <row r="7821" spans="1:6" x14ac:dyDescent="0.25">
      <c r="A7821" s="30" t="s">
        <v>80</v>
      </c>
      <c r="B7821" s="30" t="s">
        <v>21</v>
      </c>
      <c r="C7821" s="31" t="s">
        <v>6</v>
      </c>
      <c r="D7821" s="31" t="s">
        <v>25</v>
      </c>
      <c r="E7821" s="30">
        <v>139187</v>
      </c>
      <c r="F7821" s="32">
        <v>42947</v>
      </c>
    </row>
    <row r="7822" spans="1:6" x14ac:dyDescent="0.25">
      <c r="A7822" s="30" t="s">
        <v>80</v>
      </c>
      <c r="B7822" s="30" t="s">
        <v>21</v>
      </c>
      <c r="C7822" s="31" t="s">
        <v>24</v>
      </c>
      <c r="D7822" s="31" t="s">
        <v>25</v>
      </c>
      <c r="E7822" s="30">
        <v>81312</v>
      </c>
      <c r="F7822" s="32">
        <v>42947</v>
      </c>
    </row>
    <row r="7823" spans="1:6" x14ac:dyDescent="0.25">
      <c r="A7823" s="30" t="s">
        <v>80</v>
      </c>
      <c r="B7823" s="30" t="s">
        <v>21</v>
      </c>
      <c r="C7823" s="31" t="s">
        <v>6</v>
      </c>
      <c r="D7823" s="31" t="s">
        <v>40</v>
      </c>
      <c r="E7823" s="30">
        <v>120781</v>
      </c>
      <c r="F7823" s="32">
        <v>42947</v>
      </c>
    </row>
    <row r="7824" spans="1:6" x14ac:dyDescent="0.25">
      <c r="A7824" s="30" t="s">
        <v>80</v>
      </c>
      <c r="B7824" s="30" t="s">
        <v>21</v>
      </c>
      <c r="C7824" s="31" t="s">
        <v>8</v>
      </c>
      <c r="D7824" s="31" t="s">
        <v>40</v>
      </c>
      <c r="E7824" s="30">
        <v>54590</v>
      </c>
      <c r="F7824" s="32">
        <v>42947</v>
      </c>
    </row>
    <row r="7825" spans="1:6" x14ac:dyDescent="0.25">
      <c r="A7825" s="30" t="s">
        <v>80</v>
      </c>
      <c r="B7825" s="30" t="s">
        <v>21</v>
      </c>
      <c r="C7825" s="31" t="s">
        <v>24</v>
      </c>
      <c r="D7825" s="31" t="s">
        <v>40</v>
      </c>
      <c r="E7825" s="30">
        <v>60028</v>
      </c>
      <c r="F7825" s="32">
        <v>42947</v>
      </c>
    </row>
    <row r="7826" spans="1:6" x14ac:dyDescent="0.25">
      <c r="A7826" s="30" t="s">
        <v>80</v>
      </c>
      <c r="B7826" s="30" t="s">
        <v>21</v>
      </c>
      <c r="C7826" s="31" t="s">
        <v>6</v>
      </c>
      <c r="D7826" s="31" t="s">
        <v>47</v>
      </c>
      <c r="E7826" s="30">
        <v>102487</v>
      </c>
      <c r="F7826" s="32">
        <v>42947</v>
      </c>
    </row>
    <row r="7827" spans="1:6" x14ac:dyDescent="0.25">
      <c r="A7827" s="30" t="s">
        <v>80</v>
      </c>
      <c r="B7827" s="30" t="s">
        <v>21</v>
      </c>
      <c r="C7827" s="31" t="s">
        <v>8</v>
      </c>
      <c r="D7827" s="31" t="s">
        <v>47</v>
      </c>
      <c r="E7827" s="30">
        <v>25000</v>
      </c>
      <c r="F7827" s="32">
        <v>42947</v>
      </c>
    </row>
    <row r="7828" spans="1:6" x14ac:dyDescent="0.25">
      <c r="A7828" s="30" t="s">
        <v>80</v>
      </c>
      <c r="B7828" s="30" t="s">
        <v>21</v>
      </c>
      <c r="C7828" s="31" t="s">
        <v>24</v>
      </c>
      <c r="D7828" s="31" t="s">
        <v>47</v>
      </c>
      <c r="E7828" s="30">
        <v>58291</v>
      </c>
      <c r="F7828" s="32">
        <v>42947</v>
      </c>
    </row>
    <row r="7829" spans="1:6" x14ac:dyDescent="0.25">
      <c r="A7829" s="30" t="s">
        <v>80</v>
      </c>
      <c r="B7829" s="30" t="s">
        <v>21</v>
      </c>
      <c r="C7829" s="31" t="s">
        <v>6</v>
      </c>
      <c r="D7829" s="31" t="s">
        <v>45</v>
      </c>
      <c r="E7829" s="30">
        <v>256251</v>
      </c>
      <c r="F7829" s="32">
        <v>42947</v>
      </c>
    </row>
    <row r="7830" spans="1:6" x14ac:dyDescent="0.25">
      <c r="A7830" s="30" t="s">
        <v>80</v>
      </c>
      <c r="B7830" s="30" t="s">
        <v>21</v>
      </c>
      <c r="C7830" s="31" t="s">
        <v>24</v>
      </c>
      <c r="D7830" s="31" t="s">
        <v>45</v>
      </c>
      <c r="E7830" s="30">
        <v>285</v>
      </c>
      <c r="F7830" s="32">
        <v>42947</v>
      </c>
    </row>
    <row r="7831" spans="1:6" x14ac:dyDescent="0.25">
      <c r="A7831" s="30" t="s">
        <v>80</v>
      </c>
      <c r="B7831" s="30" t="s">
        <v>21</v>
      </c>
      <c r="C7831" s="31" t="s">
        <v>6</v>
      </c>
      <c r="D7831" s="31" t="s">
        <v>39</v>
      </c>
      <c r="E7831" s="30">
        <v>26199</v>
      </c>
      <c r="F7831" s="32">
        <v>42947</v>
      </c>
    </row>
    <row r="7832" spans="1:6" x14ac:dyDescent="0.25">
      <c r="A7832" s="30" t="s">
        <v>80</v>
      </c>
      <c r="B7832" s="30" t="s">
        <v>21</v>
      </c>
      <c r="C7832" s="31" t="s">
        <v>8</v>
      </c>
      <c r="D7832" s="31" t="s">
        <v>39</v>
      </c>
      <c r="E7832" s="30">
        <v>382255</v>
      </c>
      <c r="F7832" s="32">
        <v>42947</v>
      </c>
    </row>
    <row r="7833" spans="1:6" x14ac:dyDescent="0.25">
      <c r="A7833" s="30" t="s">
        <v>80</v>
      </c>
      <c r="B7833" s="30" t="s">
        <v>21</v>
      </c>
      <c r="C7833" s="31" t="s">
        <v>24</v>
      </c>
      <c r="D7833" s="31" t="s">
        <v>39</v>
      </c>
      <c r="E7833" s="30">
        <v>10173</v>
      </c>
      <c r="F7833" s="32">
        <v>42947</v>
      </c>
    </row>
    <row r="7834" spans="1:6" x14ac:dyDescent="0.25">
      <c r="A7834" s="30" t="s">
        <v>80</v>
      </c>
      <c r="B7834" s="30" t="s">
        <v>21</v>
      </c>
      <c r="C7834" s="31" t="s">
        <v>6</v>
      </c>
      <c r="D7834" s="31" t="s">
        <v>50</v>
      </c>
      <c r="E7834" s="30">
        <v>53846</v>
      </c>
      <c r="F7834" s="32">
        <v>42947</v>
      </c>
    </row>
    <row r="7835" spans="1:6" x14ac:dyDescent="0.25">
      <c r="A7835" s="30" t="s">
        <v>80</v>
      </c>
      <c r="B7835" s="30" t="s">
        <v>21</v>
      </c>
      <c r="C7835" s="31" t="s">
        <v>24</v>
      </c>
      <c r="D7835" s="31" t="s">
        <v>50</v>
      </c>
      <c r="E7835" s="30">
        <v>14816</v>
      </c>
      <c r="F7835" s="32">
        <v>42947</v>
      </c>
    </row>
    <row r="7836" spans="1:6" x14ac:dyDescent="0.25">
      <c r="A7836" s="30" t="s">
        <v>80</v>
      </c>
      <c r="B7836" s="30" t="s">
        <v>21</v>
      </c>
      <c r="C7836" s="31" t="s">
        <v>6</v>
      </c>
      <c r="D7836" s="31" t="s">
        <v>51</v>
      </c>
      <c r="E7836" s="30">
        <v>182799</v>
      </c>
      <c r="F7836" s="32">
        <v>42947</v>
      </c>
    </row>
    <row r="7837" spans="1:6" x14ac:dyDescent="0.25">
      <c r="A7837" s="30" t="s">
        <v>80</v>
      </c>
      <c r="B7837" s="30" t="s">
        <v>21</v>
      </c>
      <c r="C7837" s="31" t="s">
        <v>8</v>
      </c>
      <c r="D7837" s="31" t="s">
        <v>51</v>
      </c>
      <c r="E7837" s="30">
        <v>20327</v>
      </c>
      <c r="F7837" s="32">
        <v>42947</v>
      </c>
    </row>
    <row r="7838" spans="1:6" x14ac:dyDescent="0.25">
      <c r="A7838" s="30" t="s">
        <v>80</v>
      </c>
      <c r="B7838" s="30" t="s">
        <v>21</v>
      </c>
      <c r="C7838" s="31" t="s">
        <v>24</v>
      </c>
      <c r="D7838" s="31" t="s">
        <v>51</v>
      </c>
      <c r="E7838" s="30">
        <v>55495</v>
      </c>
      <c r="F7838" s="32">
        <v>42947</v>
      </c>
    </row>
    <row r="7839" spans="1:6" x14ac:dyDescent="0.25">
      <c r="A7839" s="30" t="s">
        <v>80</v>
      </c>
      <c r="B7839" s="30" t="s">
        <v>21</v>
      </c>
      <c r="C7839" s="31" t="s">
        <v>35</v>
      </c>
      <c r="D7839" s="31" t="s">
        <v>43</v>
      </c>
      <c r="E7839" s="30">
        <v>78750</v>
      </c>
      <c r="F7839" s="32">
        <v>42947</v>
      </c>
    </row>
    <row r="7840" spans="1:6" x14ac:dyDescent="0.25">
      <c r="A7840" s="30" t="s">
        <v>80</v>
      </c>
      <c r="B7840" s="30" t="s">
        <v>21</v>
      </c>
      <c r="C7840" s="31" t="s">
        <v>6</v>
      </c>
      <c r="D7840" s="31" t="s">
        <v>43</v>
      </c>
      <c r="E7840" s="30">
        <v>238329</v>
      </c>
      <c r="F7840" s="32">
        <v>42947</v>
      </c>
    </row>
    <row r="7841" spans="1:6" x14ac:dyDescent="0.25">
      <c r="A7841" s="30" t="s">
        <v>80</v>
      </c>
      <c r="B7841" s="30" t="s">
        <v>21</v>
      </c>
      <c r="C7841" s="31" t="s">
        <v>8</v>
      </c>
      <c r="D7841" s="31" t="s">
        <v>43</v>
      </c>
      <c r="E7841" s="30">
        <v>7215</v>
      </c>
      <c r="F7841" s="32">
        <v>42947</v>
      </c>
    </row>
    <row r="7842" spans="1:6" x14ac:dyDescent="0.25">
      <c r="A7842" s="30" t="s">
        <v>80</v>
      </c>
      <c r="B7842" s="30" t="s">
        <v>21</v>
      </c>
      <c r="C7842" s="31" t="s">
        <v>35</v>
      </c>
      <c r="D7842" s="31" t="s">
        <v>46</v>
      </c>
      <c r="E7842" s="30">
        <v>110890</v>
      </c>
      <c r="F7842" s="32">
        <v>42947</v>
      </c>
    </row>
    <row r="7843" spans="1:6" x14ac:dyDescent="0.25">
      <c r="A7843" s="30" t="s">
        <v>80</v>
      </c>
      <c r="B7843" s="30" t="s">
        <v>21</v>
      </c>
      <c r="C7843" s="31" t="s">
        <v>6</v>
      </c>
      <c r="D7843" s="31" t="s">
        <v>46</v>
      </c>
      <c r="E7843" s="30">
        <v>123402</v>
      </c>
      <c r="F7843" s="32">
        <v>42947</v>
      </c>
    </row>
    <row r="7844" spans="1:6" x14ac:dyDescent="0.25">
      <c r="A7844" s="30" t="s">
        <v>80</v>
      </c>
      <c r="B7844" s="30" t="s">
        <v>21</v>
      </c>
      <c r="C7844" s="31" t="s">
        <v>8</v>
      </c>
      <c r="D7844" s="31" t="s">
        <v>46</v>
      </c>
      <c r="E7844" s="30">
        <v>133037</v>
      </c>
      <c r="F7844" s="32">
        <v>42947</v>
      </c>
    </row>
    <row r="7845" spans="1:6" x14ac:dyDescent="0.25">
      <c r="A7845" s="30" t="s">
        <v>80</v>
      </c>
      <c r="B7845" s="30" t="s">
        <v>21</v>
      </c>
      <c r="C7845" s="31" t="s">
        <v>24</v>
      </c>
      <c r="D7845" s="31" t="s">
        <v>46</v>
      </c>
      <c r="E7845" s="30">
        <v>1566</v>
      </c>
      <c r="F7845" s="32">
        <v>42947</v>
      </c>
    </row>
    <row r="7846" spans="1:6" x14ac:dyDescent="0.25">
      <c r="A7846" s="30" t="s">
        <v>80</v>
      </c>
      <c r="B7846" s="30" t="s">
        <v>21</v>
      </c>
      <c r="C7846" s="31" t="s">
        <v>6</v>
      </c>
      <c r="D7846" s="31" t="s">
        <v>49</v>
      </c>
      <c r="E7846" s="30">
        <v>16348</v>
      </c>
      <c r="F7846" s="32">
        <v>42947</v>
      </c>
    </row>
    <row r="7847" spans="1:6" x14ac:dyDescent="0.25">
      <c r="A7847" s="30" t="s">
        <v>80</v>
      </c>
      <c r="B7847" s="30" t="s">
        <v>21</v>
      </c>
      <c r="C7847" s="31" t="s">
        <v>8</v>
      </c>
      <c r="D7847" s="31" t="s">
        <v>49</v>
      </c>
      <c r="E7847" s="30">
        <v>26250</v>
      </c>
      <c r="F7847" s="32">
        <v>42947</v>
      </c>
    </row>
    <row r="7848" spans="1:6" x14ac:dyDescent="0.25">
      <c r="A7848" s="30" t="s">
        <v>80</v>
      </c>
      <c r="B7848" s="30" t="s">
        <v>21</v>
      </c>
      <c r="C7848" s="31" t="s">
        <v>6</v>
      </c>
      <c r="D7848" s="31" t="s">
        <v>54</v>
      </c>
      <c r="E7848" s="30">
        <v>14556</v>
      </c>
      <c r="F7848" s="32">
        <v>42947</v>
      </c>
    </row>
    <row r="7849" spans="1:6" x14ac:dyDescent="0.25">
      <c r="A7849" s="30" t="s">
        <v>80</v>
      </c>
      <c r="B7849" s="30" t="s">
        <v>21</v>
      </c>
      <c r="C7849" s="31" t="s">
        <v>8</v>
      </c>
      <c r="D7849" s="31" t="s">
        <v>54</v>
      </c>
      <c r="E7849" s="30">
        <v>71543</v>
      </c>
      <c r="F7849" s="32">
        <v>42947</v>
      </c>
    </row>
    <row r="7850" spans="1:6" x14ac:dyDescent="0.25">
      <c r="A7850" s="30" t="s">
        <v>80</v>
      </c>
      <c r="B7850" s="30" t="s">
        <v>21</v>
      </c>
      <c r="C7850" s="31" t="s">
        <v>6</v>
      </c>
      <c r="D7850" s="31" t="s">
        <v>58</v>
      </c>
      <c r="E7850" s="30">
        <v>9000</v>
      </c>
      <c r="F7850" s="32">
        <v>42947</v>
      </c>
    </row>
    <row r="7851" spans="1:6" x14ac:dyDescent="0.25">
      <c r="A7851" s="30" t="s">
        <v>80</v>
      </c>
      <c r="B7851" s="30" t="s">
        <v>21</v>
      </c>
      <c r="C7851" s="31" t="s">
        <v>8</v>
      </c>
      <c r="D7851" s="31" t="s">
        <v>58</v>
      </c>
      <c r="E7851" s="30">
        <v>67451</v>
      </c>
      <c r="F7851" s="32">
        <v>42947</v>
      </c>
    </row>
    <row r="7852" spans="1:6" x14ac:dyDescent="0.25">
      <c r="A7852" s="30" t="s">
        <v>80</v>
      </c>
      <c r="B7852" s="30" t="s">
        <v>21</v>
      </c>
      <c r="C7852" s="31" t="s">
        <v>6</v>
      </c>
      <c r="D7852" s="31" t="s">
        <v>61</v>
      </c>
      <c r="E7852" s="30">
        <v>57318</v>
      </c>
      <c r="F7852" s="32">
        <v>42947</v>
      </c>
    </row>
    <row r="7853" spans="1:6" x14ac:dyDescent="0.25">
      <c r="A7853" s="30" t="s">
        <v>80</v>
      </c>
      <c r="B7853" s="30" t="s">
        <v>21</v>
      </c>
      <c r="C7853" s="31" t="s">
        <v>6</v>
      </c>
      <c r="D7853" s="31" t="s">
        <v>68</v>
      </c>
      <c r="E7853" s="30">
        <v>19662</v>
      </c>
      <c r="F7853" s="32">
        <v>42947</v>
      </c>
    </row>
    <row r="7854" spans="1:6" x14ac:dyDescent="0.25">
      <c r="A7854" s="30" t="s">
        <v>80</v>
      </c>
      <c r="B7854" s="30" t="s">
        <v>21</v>
      </c>
      <c r="C7854" s="31" t="s">
        <v>8</v>
      </c>
      <c r="D7854" s="31" t="s">
        <v>68</v>
      </c>
      <c r="E7854" s="30">
        <v>30395</v>
      </c>
      <c r="F7854" s="32">
        <v>42947</v>
      </c>
    </row>
    <row r="7855" spans="1:6" x14ac:dyDescent="0.25">
      <c r="A7855" s="30" t="s">
        <v>80</v>
      </c>
      <c r="B7855" s="30" t="s">
        <v>21</v>
      </c>
      <c r="C7855" s="31" t="s">
        <v>24</v>
      </c>
      <c r="D7855" s="31" t="s">
        <v>81</v>
      </c>
      <c r="E7855" s="30">
        <v>57</v>
      </c>
      <c r="F7855" s="32">
        <v>42947</v>
      </c>
    </row>
    <row r="7856" spans="1:6" x14ac:dyDescent="0.25">
      <c r="A7856" s="30" t="s">
        <v>80</v>
      </c>
      <c r="B7856" s="30" t="s">
        <v>21</v>
      </c>
      <c r="C7856" s="31" t="s">
        <v>35</v>
      </c>
      <c r="D7856" s="31" t="s">
        <v>71</v>
      </c>
      <c r="E7856" s="30">
        <v>162500</v>
      </c>
      <c r="F7856" s="32">
        <v>42947</v>
      </c>
    </row>
    <row r="7857" spans="1:6" x14ac:dyDescent="0.25">
      <c r="A7857" s="30" t="s">
        <v>80</v>
      </c>
      <c r="B7857" s="30" t="s">
        <v>21</v>
      </c>
      <c r="C7857" s="31" t="s">
        <v>6</v>
      </c>
      <c r="D7857" s="31" t="s">
        <v>71</v>
      </c>
      <c r="E7857" s="30">
        <v>475848</v>
      </c>
      <c r="F7857" s="32">
        <v>42947</v>
      </c>
    </row>
    <row r="7858" spans="1:6" x14ac:dyDescent="0.25">
      <c r="A7858" s="30" t="s">
        <v>80</v>
      </c>
      <c r="B7858" s="30" t="s">
        <v>21</v>
      </c>
      <c r="C7858" s="31" t="s">
        <v>8</v>
      </c>
      <c r="D7858" s="31" t="s">
        <v>71</v>
      </c>
      <c r="E7858" s="30">
        <v>75463</v>
      </c>
      <c r="F7858" s="32">
        <v>42947</v>
      </c>
    </row>
    <row r="7859" spans="1:6" x14ac:dyDescent="0.25">
      <c r="A7859" s="30" t="s">
        <v>80</v>
      </c>
      <c r="B7859" s="30" t="s">
        <v>21</v>
      </c>
      <c r="C7859" s="31" t="s">
        <v>6</v>
      </c>
      <c r="D7859" s="31" t="s">
        <v>69</v>
      </c>
      <c r="E7859" s="30">
        <v>1078</v>
      </c>
      <c r="F7859" s="32">
        <v>42947</v>
      </c>
    </row>
    <row r="7860" spans="1:6" x14ac:dyDescent="0.25">
      <c r="A7860" s="30" t="s">
        <v>80</v>
      </c>
      <c r="B7860" s="30" t="s">
        <v>21</v>
      </c>
      <c r="C7860" s="31" t="s">
        <v>6</v>
      </c>
      <c r="D7860" s="31" t="s">
        <v>66</v>
      </c>
      <c r="E7860" s="30">
        <v>22745</v>
      </c>
      <c r="F7860" s="32">
        <v>42947</v>
      </c>
    </row>
    <row r="7861" spans="1:6" x14ac:dyDescent="0.25">
      <c r="A7861" s="30" t="s">
        <v>80</v>
      </c>
      <c r="B7861" s="30" t="s">
        <v>21</v>
      </c>
      <c r="C7861" s="31" t="s">
        <v>6</v>
      </c>
      <c r="D7861" s="31" t="s">
        <v>41</v>
      </c>
      <c r="E7861" s="30">
        <v>57413</v>
      </c>
      <c r="F7861" s="32">
        <v>42947</v>
      </c>
    </row>
    <row r="7862" spans="1:6" x14ac:dyDescent="0.25">
      <c r="A7862" s="30" t="s">
        <v>80</v>
      </c>
      <c r="B7862" s="30" t="s">
        <v>21</v>
      </c>
      <c r="C7862" s="31" t="s">
        <v>6</v>
      </c>
      <c r="D7862" s="31" t="s">
        <v>38</v>
      </c>
      <c r="E7862" s="30">
        <v>273114</v>
      </c>
      <c r="F7862" s="32">
        <v>42947</v>
      </c>
    </row>
    <row r="7863" spans="1:6" x14ac:dyDescent="0.25">
      <c r="A7863" s="30" t="s">
        <v>80</v>
      </c>
      <c r="B7863" s="30" t="s">
        <v>21</v>
      </c>
      <c r="C7863" s="31" t="s">
        <v>8</v>
      </c>
      <c r="D7863" s="31" t="s">
        <v>38</v>
      </c>
      <c r="E7863" s="30">
        <v>192423</v>
      </c>
      <c r="F7863" s="32">
        <v>42947</v>
      </c>
    </row>
    <row r="7864" spans="1:6" x14ac:dyDescent="0.25">
      <c r="A7864" s="30" t="s">
        <v>80</v>
      </c>
      <c r="B7864" s="30" t="s">
        <v>21</v>
      </c>
      <c r="C7864" s="31" t="s">
        <v>24</v>
      </c>
      <c r="D7864" s="31" t="s">
        <v>38</v>
      </c>
      <c r="E7864" s="30">
        <v>3044</v>
      </c>
      <c r="F7864" s="32">
        <v>42947</v>
      </c>
    </row>
    <row r="7865" spans="1:6" x14ac:dyDescent="0.25">
      <c r="A7865" s="30" t="s">
        <v>80</v>
      </c>
      <c r="B7865" s="30" t="s">
        <v>21</v>
      </c>
      <c r="C7865" s="31" t="s">
        <v>6</v>
      </c>
      <c r="D7865" s="31" t="s">
        <v>37</v>
      </c>
      <c r="E7865" s="30">
        <v>26371</v>
      </c>
      <c r="F7865" s="32">
        <v>42947</v>
      </c>
    </row>
    <row r="7866" spans="1:6" x14ac:dyDescent="0.25">
      <c r="A7866" s="30" t="s">
        <v>80</v>
      </c>
      <c r="B7866" s="30" t="s">
        <v>21</v>
      </c>
      <c r="C7866" s="31" t="s">
        <v>8</v>
      </c>
      <c r="D7866" s="31" t="s">
        <v>37</v>
      </c>
      <c r="E7866" s="30">
        <v>61500</v>
      </c>
      <c r="F7866" s="32">
        <v>42947</v>
      </c>
    </row>
    <row r="7867" spans="1:6" x14ac:dyDescent="0.25">
      <c r="A7867" s="30" t="s">
        <v>152</v>
      </c>
      <c r="B7867" s="30" t="s">
        <v>21</v>
      </c>
      <c r="C7867" s="31" t="s">
        <v>19</v>
      </c>
      <c r="D7867" s="31" t="s">
        <v>33</v>
      </c>
      <c r="E7867" s="30">
        <v>17325.12847</v>
      </c>
      <c r="F7867" s="32">
        <v>42947</v>
      </c>
    </row>
    <row r="7868" spans="1:6" x14ac:dyDescent="0.25">
      <c r="A7868" s="30" t="s">
        <v>152</v>
      </c>
      <c r="B7868" s="30" t="s">
        <v>21</v>
      </c>
      <c r="C7868" s="31" t="s">
        <v>19</v>
      </c>
      <c r="D7868" s="31" t="s">
        <v>47</v>
      </c>
      <c r="E7868" s="30">
        <v>173256.66394000003</v>
      </c>
      <c r="F7868" s="32">
        <v>42947</v>
      </c>
    </row>
    <row r="7869" spans="1:6" x14ac:dyDescent="0.25">
      <c r="A7869" s="30" t="s">
        <v>152</v>
      </c>
      <c r="B7869" s="30" t="s">
        <v>21</v>
      </c>
      <c r="C7869" s="31" t="s">
        <v>19</v>
      </c>
      <c r="D7869" s="31" t="s">
        <v>27</v>
      </c>
      <c r="E7869" s="30">
        <v>204838.78819999995</v>
      </c>
      <c r="F7869" s="32">
        <v>42947</v>
      </c>
    </row>
    <row r="7870" spans="1:6" x14ac:dyDescent="0.25">
      <c r="A7870" s="30" t="s">
        <v>152</v>
      </c>
      <c r="B7870" s="30" t="s">
        <v>21</v>
      </c>
      <c r="C7870" s="31" t="s">
        <v>19</v>
      </c>
      <c r="D7870" s="31" t="s">
        <v>11</v>
      </c>
      <c r="E7870" s="30">
        <v>74852.519879999978</v>
      </c>
      <c r="F7870" s="32">
        <v>42947</v>
      </c>
    </row>
    <row r="7871" spans="1:6" x14ac:dyDescent="0.25">
      <c r="A7871" s="30" t="s">
        <v>152</v>
      </c>
      <c r="B7871" s="30" t="s">
        <v>21</v>
      </c>
      <c r="C7871" s="31" t="s">
        <v>19</v>
      </c>
      <c r="D7871" s="31" t="s">
        <v>45</v>
      </c>
      <c r="E7871" s="30">
        <v>104950.66850000001</v>
      </c>
      <c r="F7871" s="32">
        <v>42947</v>
      </c>
    </row>
    <row r="7872" spans="1:6" x14ac:dyDescent="0.25">
      <c r="A7872" s="30" t="s">
        <v>152</v>
      </c>
      <c r="B7872" s="30" t="s">
        <v>21</v>
      </c>
      <c r="C7872" s="31" t="s">
        <v>19</v>
      </c>
      <c r="D7872" s="31" t="s">
        <v>68</v>
      </c>
      <c r="E7872" s="30">
        <v>50495.358939999998</v>
      </c>
      <c r="F7872" s="32">
        <v>42947</v>
      </c>
    </row>
    <row r="7873" spans="1:6" x14ac:dyDescent="0.25">
      <c r="A7873" s="30" t="s">
        <v>152</v>
      </c>
      <c r="B7873" s="30" t="s">
        <v>21</v>
      </c>
      <c r="C7873" s="31" t="s">
        <v>19</v>
      </c>
      <c r="D7873" s="31" t="s">
        <v>40</v>
      </c>
      <c r="E7873" s="30">
        <v>308733.80194999999</v>
      </c>
      <c r="F7873" s="32">
        <v>42947</v>
      </c>
    </row>
    <row r="7874" spans="1:6" x14ac:dyDescent="0.25">
      <c r="A7874" s="30" t="s">
        <v>152</v>
      </c>
      <c r="B7874" s="30" t="s">
        <v>21</v>
      </c>
      <c r="C7874" s="31" t="s">
        <v>19</v>
      </c>
      <c r="D7874" s="31" t="s">
        <v>42</v>
      </c>
      <c r="E7874" s="30">
        <v>52606.701200000003</v>
      </c>
      <c r="F7874" s="32">
        <v>42947</v>
      </c>
    </row>
    <row r="7875" spans="1:6" x14ac:dyDescent="0.25">
      <c r="A7875" s="30" t="s">
        <v>152</v>
      </c>
      <c r="B7875" s="30" t="s">
        <v>21</v>
      </c>
      <c r="C7875" s="31" t="s">
        <v>19</v>
      </c>
      <c r="D7875" s="31" t="s">
        <v>16</v>
      </c>
      <c r="E7875" s="30">
        <v>380761.12093999999</v>
      </c>
      <c r="F7875" s="32">
        <v>42947</v>
      </c>
    </row>
    <row r="7876" spans="1:6" x14ac:dyDescent="0.25">
      <c r="A7876" s="30" t="s">
        <v>152</v>
      </c>
      <c r="B7876" s="30" t="s">
        <v>21</v>
      </c>
      <c r="C7876" s="31" t="s">
        <v>19</v>
      </c>
      <c r="D7876" s="31" t="s">
        <v>71</v>
      </c>
      <c r="E7876" s="30">
        <v>247058.89969999998</v>
      </c>
      <c r="F7876" s="32">
        <v>42947</v>
      </c>
    </row>
    <row r="7877" spans="1:6" x14ac:dyDescent="0.25">
      <c r="A7877" s="30" t="s">
        <v>152</v>
      </c>
      <c r="B7877" s="30" t="s">
        <v>21</v>
      </c>
      <c r="C7877" s="31" t="s">
        <v>19</v>
      </c>
      <c r="D7877" s="31" t="s">
        <v>50</v>
      </c>
      <c r="E7877" s="30">
        <v>104516.69489</v>
      </c>
      <c r="F7877" s="32">
        <v>42947</v>
      </c>
    </row>
    <row r="7878" spans="1:6" x14ac:dyDescent="0.25">
      <c r="A7878" s="30" t="s">
        <v>152</v>
      </c>
      <c r="B7878" s="30" t="s">
        <v>21</v>
      </c>
      <c r="C7878" s="31" t="s">
        <v>19</v>
      </c>
      <c r="D7878" s="31" t="s">
        <v>39</v>
      </c>
      <c r="E7878" s="30">
        <v>172971.74385</v>
      </c>
      <c r="F7878" s="32">
        <v>42947</v>
      </c>
    </row>
    <row r="7879" spans="1:6" x14ac:dyDescent="0.25">
      <c r="A7879" s="30" t="s">
        <v>152</v>
      </c>
      <c r="B7879" s="30" t="s">
        <v>21</v>
      </c>
      <c r="C7879" s="31" t="s">
        <v>19</v>
      </c>
      <c r="D7879" s="31" t="s">
        <v>43</v>
      </c>
      <c r="E7879" s="30">
        <v>75917.172320000012</v>
      </c>
      <c r="F7879" s="32">
        <v>42947</v>
      </c>
    </row>
    <row r="7880" spans="1:6" x14ac:dyDescent="0.25">
      <c r="A7880" s="30" t="s">
        <v>152</v>
      </c>
      <c r="B7880" s="30" t="s">
        <v>21</v>
      </c>
      <c r="C7880" s="31" t="s">
        <v>19</v>
      </c>
      <c r="D7880" s="31" t="s">
        <v>25</v>
      </c>
      <c r="E7880" s="30">
        <v>227890.08927</v>
      </c>
      <c r="F7880" s="32">
        <v>42947</v>
      </c>
    </row>
    <row r="7881" spans="1:6" x14ac:dyDescent="0.25">
      <c r="A7881" s="30" t="s">
        <v>152</v>
      </c>
      <c r="B7881" s="30" t="s">
        <v>21</v>
      </c>
      <c r="C7881" s="31" t="s">
        <v>19</v>
      </c>
      <c r="D7881" s="31" t="s">
        <v>51</v>
      </c>
      <c r="E7881" s="30">
        <v>230639.15511000002</v>
      </c>
      <c r="F7881" s="32">
        <v>42947</v>
      </c>
    </row>
    <row r="7882" spans="1:6" x14ac:dyDescent="0.25">
      <c r="A7882" s="30" t="s">
        <v>152</v>
      </c>
      <c r="B7882" s="30" t="s">
        <v>21</v>
      </c>
      <c r="C7882" s="31" t="s">
        <v>19</v>
      </c>
      <c r="D7882" s="31" t="s">
        <v>58</v>
      </c>
      <c r="E7882" s="30">
        <v>108.98584</v>
      </c>
      <c r="F7882" s="32">
        <v>42947</v>
      </c>
    </row>
    <row r="7883" spans="1:6" x14ac:dyDescent="0.25">
      <c r="A7883" s="30" t="s">
        <v>152</v>
      </c>
      <c r="B7883" s="30" t="s">
        <v>21</v>
      </c>
      <c r="C7883" s="31" t="s">
        <v>19</v>
      </c>
      <c r="D7883" s="31" t="s">
        <v>61</v>
      </c>
      <c r="E7883" s="30">
        <v>4906.58878</v>
      </c>
      <c r="F7883" s="32">
        <v>42947</v>
      </c>
    </row>
    <row r="7884" spans="1:6" x14ac:dyDescent="0.25">
      <c r="A7884" s="30" t="s">
        <v>152</v>
      </c>
      <c r="B7884" s="30" t="s">
        <v>21</v>
      </c>
      <c r="C7884" s="31" t="s">
        <v>19</v>
      </c>
      <c r="D7884" s="31" t="s">
        <v>69</v>
      </c>
      <c r="E7884" s="30">
        <v>95580.051000000007</v>
      </c>
      <c r="F7884" s="32">
        <v>42947</v>
      </c>
    </row>
    <row r="7885" spans="1:6" x14ac:dyDescent="0.25">
      <c r="A7885" s="30" t="s">
        <v>152</v>
      </c>
      <c r="B7885" s="30" t="s">
        <v>21</v>
      </c>
      <c r="C7885" s="31" t="s">
        <v>19</v>
      </c>
      <c r="D7885" s="31" t="s">
        <v>54</v>
      </c>
      <c r="E7885" s="30">
        <v>39306.332390000003</v>
      </c>
      <c r="F7885" s="32">
        <v>42947</v>
      </c>
    </row>
    <row r="7886" spans="1:6" x14ac:dyDescent="0.25">
      <c r="A7886" s="30" t="s">
        <v>152</v>
      </c>
      <c r="B7886" s="30" t="s">
        <v>21</v>
      </c>
      <c r="C7886" s="31" t="s">
        <v>19</v>
      </c>
      <c r="D7886" s="31" t="s">
        <v>38</v>
      </c>
      <c r="E7886" s="30">
        <v>90672.595269999991</v>
      </c>
      <c r="F7886" s="32">
        <v>42947</v>
      </c>
    </row>
    <row r="7887" spans="1:6" x14ac:dyDescent="0.25">
      <c r="A7887" s="30" t="s">
        <v>152</v>
      </c>
      <c r="B7887" s="30" t="s">
        <v>21</v>
      </c>
      <c r="C7887" s="31" t="s">
        <v>19</v>
      </c>
      <c r="D7887" s="31" t="s">
        <v>41</v>
      </c>
      <c r="E7887" s="30">
        <v>93562.744919999983</v>
      </c>
      <c r="F7887" s="32">
        <v>42947</v>
      </c>
    </row>
    <row r="7888" spans="1:6" x14ac:dyDescent="0.25">
      <c r="A7888" s="30" t="s">
        <v>152</v>
      </c>
      <c r="B7888" s="30" t="s">
        <v>21</v>
      </c>
      <c r="C7888" s="31" t="s">
        <v>19</v>
      </c>
      <c r="D7888" s="31" t="s">
        <v>66</v>
      </c>
      <c r="E7888" s="30">
        <v>344537.58322000003</v>
      </c>
      <c r="F7888" s="32">
        <v>42947</v>
      </c>
    </row>
    <row r="7889" spans="1:6" x14ac:dyDescent="0.25">
      <c r="A7889" s="30" t="s">
        <v>152</v>
      </c>
      <c r="B7889" s="30" t="s">
        <v>21</v>
      </c>
      <c r="C7889" s="31" t="s">
        <v>19</v>
      </c>
      <c r="D7889" s="31" t="s">
        <v>67</v>
      </c>
      <c r="E7889" s="30">
        <v>3714.9764</v>
      </c>
      <c r="F7889" s="32">
        <v>42947</v>
      </c>
    </row>
    <row r="7890" spans="1:6" x14ac:dyDescent="0.25">
      <c r="A7890" s="30" t="s">
        <v>152</v>
      </c>
      <c r="B7890" s="30" t="s">
        <v>21</v>
      </c>
      <c r="C7890" s="31" t="s">
        <v>19</v>
      </c>
      <c r="D7890" s="31" t="s">
        <v>37</v>
      </c>
      <c r="E7890" s="30">
        <v>-992.51179000000002</v>
      </c>
      <c r="F7890" s="32">
        <v>42947</v>
      </c>
    </row>
    <row r="7891" spans="1:6" x14ac:dyDescent="0.25">
      <c r="A7891" s="30" t="s">
        <v>152</v>
      </c>
      <c r="B7891" s="30" t="s">
        <v>21</v>
      </c>
      <c r="C7891" s="31" t="s">
        <v>19</v>
      </c>
      <c r="D7891" s="31" t="s">
        <v>7</v>
      </c>
      <c r="E7891" s="30">
        <v>952133.33531000011</v>
      </c>
      <c r="F7891" s="32">
        <v>42947</v>
      </c>
    </row>
    <row r="7892" spans="1:6" x14ac:dyDescent="0.25">
      <c r="A7892" s="30" t="s">
        <v>152</v>
      </c>
      <c r="B7892" s="30" t="s">
        <v>21</v>
      </c>
      <c r="C7892" s="31" t="s">
        <v>19</v>
      </c>
      <c r="D7892" s="31" t="s">
        <v>18</v>
      </c>
      <c r="E7892" s="30">
        <v>56913.232000000004</v>
      </c>
      <c r="F7892" s="32">
        <v>42947</v>
      </c>
    </row>
    <row r="7893" spans="1:6" x14ac:dyDescent="0.25">
      <c r="A7893" s="30" t="s">
        <v>152</v>
      </c>
      <c r="B7893" s="30" t="s">
        <v>21</v>
      </c>
      <c r="C7893" s="31" t="s">
        <v>14</v>
      </c>
      <c r="D7893" s="31" t="s">
        <v>33</v>
      </c>
      <c r="E7893" s="30">
        <v>913692.01877999969</v>
      </c>
      <c r="F7893" s="32">
        <v>42947</v>
      </c>
    </row>
    <row r="7894" spans="1:6" x14ac:dyDescent="0.25">
      <c r="A7894" s="30" t="s">
        <v>152</v>
      </c>
      <c r="B7894" s="30" t="s">
        <v>21</v>
      </c>
      <c r="C7894" s="31" t="s">
        <v>14</v>
      </c>
      <c r="D7894" s="31" t="s">
        <v>47</v>
      </c>
      <c r="E7894" s="30">
        <v>9752.9952799999992</v>
      </c>
      <c r="F7894" s="32">
        <v>42947</v>
      </c>
    </row>
    <row r="7895" spans="1:6" x14ac:dyDescent="0.25">
      <c r="A7895" s="30" t="s">
        <v>152</v>
      </c>
      <c r="B7895" s="30" t="s">
        <v>21</v>
      </c>
      <c r="C7895" s="31" t="s">
        <v>14</v>
      </c>
      <c r="D7895" s="31" t="s">
        <v>27</v>
      </c>
      <c r="E7895" s="30">
        <v>9270.4423999999999</v>
      </c>
      <c r="F7895" s="32">
        <v>42947</v>
      </c>
    </row>
    <row r="7896" spans="1:6" x14ac:dyDescent="0.25">
      <c r="A7896" s="30" t="s">
        <v>152</v>
      </c>
      <c r="B7896" s="30" t="s">
        <v>21</v>
      </c>
      <c r="C7896" s="31" t="s">
        <v>14</v>
      </c>
      <c r="D7896" s="31" t="s">
        <v>45</v>
      </c>
      <c r="E7896" s="30">
        <v>22500</v>
      </c>
      <c r="F7896" s="32">
        <v>42947</v>
      </c>
    </row>
    <row r="7897" spans="1:6" x14ac:dyDescent="0.25">
      <c r="A7897" s="30" t="s">
        <v>152</v>
      </c>
      <c r="B7897" s="30" t="s">
        <v>21</v>
      </c>
      <c r="C7897" s="31" t="s">
        <v>14</v>
      </c>
      <c r="D7897" s="31" t="s">
        <v>68</v>
      </c>
      <c r="E7897" s="30">
        <v>-595.50709999999992</v>
      </c>
      <c r="F7897" s="32">
        <v>42947</v>
      </c>
    </row>
    <row r="7898" spans="1:6" x14ac:dyDescent="0.25">
      <c r="A7898" s="30" t="s">
        <v>152</v>
      </c>
      <c r="B7898" s="30" t="s">
        <v>21</v>
      </c>
      <c r="C7898" s="31" t="s">
        <v>14</v>
      </c>
      <c r="D7898" s="31" t="s">
        <v>40</v>
      </c>
      <c r="E7898" s="30">
        <v>56904.2791</v>
      </c>
      <c r="F7898" s="32">
        <v>42947</v>
      </c>
    </row>
    <row r="7899" spans="1:6" x14ac:dyDescent="0.25">
      <c r="A7899" s="30" t="s">
        <v>152</v>
      </c>
      <c r="B7899" s="30" t="s">
        <v>21</v>
      </c>
      <c r="C7899" s="31" t="s">
        <v>14</v>
      </c>
      <c r="D7899" s="31" t="s">
        <v>42</v>
      </c>
      <c r="E7899" s="30">
        <v>-30002.482</v>
      </c>
      <c r="F7899" s="32">
        <v>42947</v>
      </c>
    </row>
    <row r="7900" spans="1:6" x14ac:dyDescent="0.25">
      <c r="A7900" s="30" t="s">
        <v>152</v>
      </c>
      <c r="B7900" s="30" t="s">
        <v>21</v>
      </c>
      <c r="C7900" s="31" t="s">
        <v>14</v>
      </c>
      <c r="D7900" s="31" t="s">
        <v>16</v>
      </c>
      <c r="E7900" s="30">
        <v>1155563.45215</v>
      </c>
      <c r="F7900" s="32">
        <v>42947</v>
      </c>
    </row>
    <row r="7901" spans="1:6" x14ac:dyDescent="0.25">
      <c r="A7901" s="30" t="s">
        <v>152</v>
      </c>
      <c r="B7901" s="30" t="s">
        <v>21</v>
      </c>
      <c r="C7901" s="31" t="s">
        <v>14</v>
      </c>
      <c r="D7901" s="31" t="s">
        <v>71</v>
      </c>
      <c r="E7901" s="30">
        <v>2.9952800000000002</v>
      </c>
      <c r="F7901" s="32">
        <v>42947</v>
      </c>
    </row>
    <row r="7902" spans="1:6" x14ac:dyDescent="0.25">
      <c r="A7902" s="30" t="s">
        <v>152</v>
      </c>
      <c r="B7902" s="30" t="s">
        <v>21</v>
      </c>
      <c r="C7902" s="31" t="s">
        <v>14</v>
      </c>
      <c r="D7902" s="31" t="s">
        <v>50</v>
      </c>
      <c r="E7902" s="30">
        <v>4425.4612600000009</v>
      </c>
      <c r="F7902" s="32">
        <v>42947</v>
      </c>
    </row>
    <row r="7903" spans="1:6" x14ac:dyDescent="0.25">
      <c r="A7903" s="30" t="s">
        <v>152</v>
      </c>
      <c r="B7903" s="30" t="s">
        <v>21</v>
      </c>
      <c r="C7903" s="31" t="s">
        <v>14</v>
      </c>
      <c r="D7903" s="31" t="s">
        <v>39</v>
      </c>
      <c r="E7903" s="30">
        <v>14.045419999999998</v>
      </c>
      <c r="F7903" s="32">
        <v>42947</v>
      </c>
    </row>
    <row r="7904" spans="1:6" x14ac:dyDescent="0.25">
      <c r="A7904" s="30" t="s">
        <v>152</v>
      </c>
      <c r="B7904" s="30" t="s">
        <v>21</v>
      </c>
      <c r="C7904" s="31" t="s">
        <v>14</v>
      </c>
      <c r="D7904" s="31" t="s">
        <v>43</v>
      </c>
      <c r="E7904" s="30">
        <v>9.5769099999999998</v>
      </c>
      <c r="F7904" s="32">
        <v>42947</v>
      </c>
    </row>
    <row r="7905" spans="1:6" x14ac:dyDescent="0.25">
      <c r="A7905" s="30" t="s">
        <v>152</v>
      </c>
      <c r="B7905" s="30" t="s">
        <v>21</v>
      </c>
      <c r="C7905" s="31" t="s">
        <v>14</v>
      </c>
      <c r="D7905" s="31" t="s">
        <v>25</v>
      </c>
      <c r="E7905" s="30">
        <v>90750.884279999998</v>
      </c>
      <c r="F7905" s="32">
        <v>42947</v>
      </c>
    </row>
    <row r="7906" spans="1:6" x14ac:dyDescent="0.25">
      <c r="A7906" s="30" t="s">
        <v>152</v>
      </c>
      <c r="B7906" s="30" t="s">
        <v>21</v>
      </c>
      <c r="C7906" s="31" t="s">
        <v>14</v>
      </c>
      <c r="D7906" s="31" t="s">
        <v>51</v>
      </c>
      <c r="E7906" s="30">
        <v>4.4928999999999997</v>
      </c>
      <c r="F7906" s="32">
        <v>42947</v>
      </c>
    </row>
    <row r="7907" spans="1:6" x14ac:dyDescent="0.25">
      <c r="A7907" s="30" t="s">
        <v>152</v>
      </c>
      <c r="B7907" s="30" t="s">
        <v>21</v>
      </c>
      <c r="C7907" s="31" t="s">
        <v>14</v>
      </c>
      <c r="D7907" s="31" t="s">
        <v>58</v>
      </c>
      <c r="E7907" s="30">
        <v>2500</v>
      </c>
      <c r="F7907" s="32">
        <v>42947</v>
      </c>
    </row>
    <row r="7908" spans="1:6" x14ac:dyDescent="0.25">
      <c r="A7908" s="30" t="s">
        <v>152</v>
      </c>
      <c r="B7908" s="30" t="s">
        <v>21</v>
      </c>
      <c r="C7908" s="31" t="s">
        <v>14</v>
      </c>
      <c r="D7908" s="31" t="s">
        <v>61</v>
      </c>
      <c r="E7908" s="30">
        <v>10599.681120000001</v>
      </c>
      <c r="F7908" s="32">
        <v>42947</v>
      </c>
    </row>
    <row r="7909" spans="1:6" x14ac:dyDescent="0.25">
      <c r="A7909" s="30" t="s">
        <v>152</v>
      </c>
      <c r="B7909" s="30" t="s">
        <v>21</v>
      </c>
      <c r="C7909" s="31" t="s">
        <v>14</v>
      </c>
      <c r="D7909" s="31" t="s">
        <v>54</v>
      </c>
      <c r="E7909" s="30">
        <v>8518.3849499999978</v>
      </c>
      <c r="F7909" s="32">
        <v>42947</v>
      </c>
    </row>
    <row r="7910" spans="1:6" x14ac:dyDescent="0.25">
      <c r="A7910" s="30" t="s">
        <v>152</v>
      </c>
      <c r="B7910" s="30" t="s">
        <v>21</v>
      </c>
      <c r="C7910" s="31" t="s">
        <v>14</v>
      </c>
      <c r="D7910" s="31" t="s">
        <v>38</v>
      </c>
      <c r="E7910" s="30">
        <v>6446.4952800000001</v>
      </c>
      <c r="F7910" s="32">
        <v>42947</v>
      </c>
    </row>
    <row r="7911" spans="1:6" x14ac:dyDescent="0.25">
      <c r="A7911" s="30" t="s">
        <v>152</v>
      </c>
      <c r="B7911" s="30" t="s">
        <v>21</v>
      </c>
      <c r="C7911" s="31" t="s">
        <v>14</v>
      </c>
      <c r="D7911" s="31" t="s">
        <v>41</v>
      </c>
      <c r="E7911" s="30">
        <v>7002.9952800000001</v>
      </c>
      <c r="F7911" s="32">
        <v>42947</v>
      </c>
    </row>
    <row r="7912" spans="1:6" x14ac:dyDescent="0.25">
      <c r="A7912" s="30" t="s">
        <v>152</v>
      </c>
      <c r="B7912" s="30" t="s">
        <v>21</v>
      </c>
      <c r="C7912" s="31" t="s">
        <v>14</v>
      </c>
      <c r="D7912" s="31" t="s">
        <v>66</v>
      </c>
      <c r="E7912" s="30">
        <v>2.9952800000000002</v>
      </c>
      <c r="F7912" s="32">
        <v>42947</v>
      </c>
    </row>
    <row r="7913" spans="1:6" x14ac:dyDescent="0.25">
      <c r="A7913" s="30" t="s">
        <v>152</v>
      </c>
      <c r="B7913" s="30" t="s">
        <v>21</v>
      </c>
      <c r="C7913" s="31" t="s">
        <v>14</v>
      </c>
      <c r="D7913" s="31" t="s">
        <v>67</v>
      </c>
      <c r="E7913" s="30">
        <v>29290</v>
      </c>
      <c r="F7913" s="32">
        <v>42947</v>
      </c>
    </row>
    <row r="7914" spans="1:6" x14ac:dyDescent="0.25">
      <c r="A7914" s="30" t="s">
        <v>152</v>
      </c>
      <c r="B7914" s="30" t="s">
        <v>21</v>
      </c>
      <c r="C7914" s="31" t="s">
        <v>14</v>
      </c>
      <c r="D7914" s="31" t="s">
        <v>37</v>
      </c>
      <c r="E7914" s="30">
        <v>3000</v>
      </c>
      <c r="F7914" s="32">
        <v>42947</v>
      </c>
    </row>
    <row r="7915" spans="1:6" x14ac:dyDescent="0.25">
      <c r="A7915" s="30" t="s">
        <v>152</v>
      </c>
      <c r="B7915" s="30" t="s">
        <v>21</v>
      </c>
      <c r="C7915" s="31" t="s">
        <v>14</v>
      </c>
      <c r="D7915" s="31" t="s">
        <v>7</v>
      </c>
      <c r="E7915" s="30">
        <v>-185100.94792000004</v>
      </c>
      <c r="F7915" s="32">
        <v>42947</v>
      </c>
    </row>
    <row r="7916" spans="1:6" x14ac:dyDescent="0.25">
      <c r="A7916" s="30" t="s">
        <v>152</v>
      </c>
      <c r="B7916" s="30" t="s">
        <v>21</v>
      </c>
      <c r="C7916" s="31" t="s">
        <v>14</v>
      </c>
      <c r="D7916" s="31" t="s">
        <v>18</v>
      </c>
      <c r="E7916" s="30">
        <v>20803.434000000001</v>
      </c>
      <c r="F7916" s="32">
        <v>42947</v>
      </c>
    </row>
    <row r="7917" spans="1:6" x14ac:dyDescent="0.25">
      <c r="A7917" s="30" t="s">
        <v>152</v>
      </c>
      <c r="B7917" s="30" t="s">
        <v>21</v>
      </c>
      <c r="C7917" s="31" t="s">
        <v>9</v>
      </c>
      <c r="D7917" s="31" t="s">
        <v>33</v>
      </c>
      <c r="E7917" s="30">
        <v>72113.802469999981</v>
      </c>
      <c r="F7917" s="32">
        <v>42947</v>
      </c>
    </row>
    <row r="7918" spans="1:6" x14ac:dyDescent="0.25">
      <c r="A7918" s="30" t="s">
        <v>152</v>
      </c>
      <c r="B7918" s="30" t="s">
        <v>21</v>
      </c>
      <c r="C7918" s="31" t="s">
        <v>9</v>
      </c>
      <c r="D7918" s="31" t="s">
        <v>47</v>
      </c>
      <c r="E7918" s="30">
        <v>201318.73645000003</v>
      </c>
      <c r="F7918" s="32">
        <v>42947</v>
      </c>
    </row>
    <row r="7919" spans="1:6" x14ac:dyDescent="0.25">
      <c r="A7919" s="30" t="s">
        <v>152</v>
      </c>
      <c r="B7919" s="30" t="s">
        <v>21</v>
      </c>
      <c r="C7919" s="31" t="s">
        <v>9</v>
      </c>
      <c r="D7919" s="31" t="s">
        <v>27</v>
      </c>
      <c r="E7919" s="30">
        <v>187377.32867999995</v>
      </c>
      <c r="F7919" s="32">
        <v>42947</v>
      </c>
    </row>
    <row r="7920" spans="1:6" x14ac:dyDescent="0.25">
      <c r="A7920" s="30" t="s">
        <v>152</v>
      </c>
      <c r="B7920" s="30" t="s">
        <v>21</v>
      </c>
      <c r="C7920" s="31" t="s">
        <v>9</v>
      </c>
      <c r="D7920" s="31" t="s">
        <v>11</v>
      </c>
      <c r="E7920" s="30">
        <v>392990.86891000002</v>
      </c>
      <c r="F7920" s="33">
        <v>42947</v>
      </c>
    </row>
    <row r="7921" spans="1:6" x14ac:dyDescent="0.25">
      <c r="A7921" s="30" t="s">
        <v>152</v>
      </c>
      <c r="B7921" s="30" t="s">
        <v>21</v>
      </c>
      <c r="C7921" s="31" t="s">
        <v>9</v>
      </c>
      <c r="D7921" s="31" t="s">
        <v>45</v>
      </c>
      <c r="E7921" s="30">
        <v>741.34713999999997</v>
      </c>
      <c r="F7921" s="33">
        <v>42947</v>
      </c>
    </row>
    <row r="7922" spans="1:6" x14ac:dyDescent="0.25">
      <c r="A7922" s="30" t="s">
        <v>152</v>
      </c>
      <c r="B7922" s="30" t="s">
        <v>21</v>
      </c>
      <c r="C7922" s="31" t="s">
        <v>9</v>
      </c>
      <c r="D7922" s="31" t="s">
        <v>68</v>
      </c>
      <c r="E7922" s="30">
        <v>90661.886570000002</v>
      </c>
      <c r="F7922" s="33">
        <v>42947</v>
      </c>
    </row>
    <row r="7923" spans="1:6" x14ac:dyDescent="0.25">
      <c r="A7923" s="30" t="s">
        <v>152</v>
      </c>
      <c r="B7923" s="30" t="s">
        <v>21</v>
      </c>
      <c r="C7923" s="31" t="s">
        <v>9</v>
      </c>
      <c r="D7923" s="31" t="s">
        <v>40</v>
      </c>
      <c r="E7923" s="30">
        <v>45585.143059999995</v>
      </c>
      <c r="F7923" s="33">
        <v>42947</v>
      </c>
    </row>
    <row r="7924" spans="1:6" x14ac:dyDescent="0.25">
      <c r="A7924" s="30" t="s">
        <v>152</v>
      </c>
      <c r="B7924" s="30" t="s">
        <v>21</v>
      </c>
      <c r="C7924" s="31" t="s">
        <v>9</v>
      </c>
      <c r="D7924" s="31" t="s">
        <v>42</v>
      </c>
      <c r="E7924" s="30">
        <v>287777.84523000004</v>
      </c>
      <c r="F7924" s="33">
        <v>42947</v>
      </c>
    </row>
    <row r="7925" spans="1:6" x14ac:dyDescent="0.25">
      <c r="A7925" s="30" t="s">
        <v>152</v>
      </c>
      <c r="B7925" s="30" t="s">
        <v>21</v>
      </c>
      <c r="C7925" s="31" t="s">
        <v>9</v>
      </c>
      <c r="D7925" s="31" t="s">
        <v>16</v>
      </c>
      <c r="E7925" s="30">
        <v>899145.73186000006</v>
      </c>
      <c r="F7925" s="33">
        <v>42947</v>
      </c>
    </row>
    <row r="7926" spans="1:6" x14ac:dyDescent="0.25">
      <c r="A7926" s="30" t="s">
        <v>152</v>
      </c>
      <c r="B7926" s="30" t="s">
        <v>21</v>
      </c>
      <c r="C7926" s="31" t="s">
        <v>9</v>
      </c>
      <c r="D7926" s="31" t="s">
        <v>71</v>
      </c>
      <c r="E7926" s="30">
        <v>20456.289000000001</v>
      </c>
      <c r="F7926" s="33">
        <v>42947</v>
      </c>
    </row>
    <row r="7927" spans="1:6" x14ac:dyDescent="0.25">
      <c r="A7927" s="30" t="s">
        <v>152</v>
      </c>
      <c r="B7927" s="30" t="s">
        <v>21</v>
      </c>
      <c r="C7927" s="31" t="s">
        <v>9</v>
      </c>
      <c r="D7927" s="31" t="s">
        <v>50</v>
      </c>
      <c r="E7927" s="30">
        <v>22885.037670000002</v>
      </c>
      <c r="F7927" s="33">
        <v>42947</v>
      </c>
    </row>
    <row r="7928" spans="1:6" x14ac:dyDescent="0.25">
      <c r="A7928" s="30" t="s">
        <v>152</v>
      </c>
      <c r="B7928" s="30" t="s">
        <v>21</v>
      </c>
      <c r="C7928" s="31" t="s">
        <v>9</v>
      </c>
      <c r="D7928" s="31" t="s">
        <v>39</v>
      </c>
      <c r="E7928" s="30">
        <v>301993.36655000004</v>
      </c>
      <c r="F7928" s="33">
        <v>42947</v>
      </c>
    </row>
    <row r="7929" spans="1:6" x14ac:dyDescent="0.25">
      <c r="A7929" s="30" t="s">
        <v>152</v>
      </c>
      <c r="B7929" s="30" t="s">
        <v>21</v>
      </c>
      <c r="C7929" s="31" t="s">
        <v>9</v>
      </c>
      <c r="D7929" s="31" t="s">
        <v>43</v>
      </c>
      <c r="E7929" s="30">
        <v>17777.903499999997</v>
      </c>
      <c r="F7929" s="33">
        <v>42947</v>
      </c>
    </row>
    <row r="7930" spans="1:6" x14ac:dyDescent="0.25">
      <c r="A7930" s="30" t="s">
        <v>152</v>
      </c>
      <c r="B7930" s="30" t="s">
        <v>21</v>
      </c>
      <c r="C7930" s="31" t="s">
        <v>9</v>
      </c>
      <c r="D7930" s="31" t="s">
        <v>25</v>
      </c>
      <c r="E7930" s="30">
        <v>362443.53297</v>
      </c>
      <c r="F7930" s="33">
        <v>42947</v>
      </c>
    </row>
    <row r="7931" spans="1:6" x14ac:dyDescent="0.25">
      <c r="A7931" s="30" t="s">
        <v>152</v>
      </c>
      <c r="B7931" s="30" t="s">
        <v>21</v>
      </c>
      <c r="C7931" s="31" t="s">
        <v>9</v>
      </c>
      <c r="D7931" s="31" t="s">
        <v>51</v>
      </c>
      <c r="E7931" s="30">
        <v>60108.834940000001</v>
      </c>
      <c r="F7931" s="33">
        <v>42947</v>
      </c>
    </row>
    <row r="7932" spans="1:6" x14ac:dyDescent="0.25">
      <c r="A7932" s="30" t="s">
        <v>152</v>
      </c>
      <c r="B7932" s="30" t="s">
        <v>21</v>
      </c>
      <c r="C7932" s="31" t="s">
        <v>9</v>
      </c>
      <c r="D7932" s="31" t="s">
        <v>61</v>
      </c>
      <c r="E7932" s="30">
        <v>8326.3040299999993</v>
      </c>
      <c r="F7932" s="33">
        <v>42947</v>
      </c>
    </row>
    <row r="7933" spans="1:6" x14ac:dyDescent="0.25">
      <c r="A7933" s="30" t="s">
        <v>152</v>
      </c>
      <c r="B7933" s="30" t="s">
        <v>21</v>
      </c>
      <c r="C7933" s="31" t="s">
        <v>9</v>
      </c>
      <c r="D7933" s="31" t="s">
        <v>69</v>
      </c>
      <c r="E7933" s="30">
        <v>366669.91600000003</v>
      </c>
      <c r="F7933" s="33">
        <v>42947</v>
      </c>
    </row>
    <row r="7934" spans="1:6" x14ac:dyDescent="0.25">
      <c r="A7934" s="30" t="s">
        <v>152</v>
      </c>
      <c r="B7934" s="30" t="s">
        <v>21</v>
      </c>
      <c r="C7934" s="31" t="s">
        <v>9</v>
      </c>
      <c r="D7934" s="31" t="s">
        <v>38</v>
      </c>
      <c r="E7934" s="30">
        <v>25960.797810000004</v>
      </c>
      <c r="F7934" s="33">
        <v>42947</v>
      </c>
    </row>
    <row r="7935" spans="1:6" x14ac:dyDescent="0.25">
      <c r="A7935" s="30" t="s">
        <v>152</v>
      </c>
      <c r="B7935" s="30" t="s">
        <v>21</v>
      </c>
      <c r="C7935" s="31" t="s">
        <v>9</v>
      </c>
      <c r="D7935" s="31" t="s">
        <v>41</v>
      </c>
      <c r="E7935" s="30">
        <v>83164.803719999996</v>
      </c>
      <c r="F7935" s="33">
        <v>42947</v>
      </c>
    </row>
    <row r="7936" spans="1:6" x14ac:dyDescent="0.25">
      <c r="A7936" s="30" t="s">
        <v>152</v>
      </c>
      <c r="B7936" s="30" t="s">
        <v>21</v>
      </c>
      <c r="C7936" s="31" t="s">
        <v>9</v>
      </c>
      <c r="D7936" s="31" t="s">
        <v>67</v>
      </c>
      <c r="E7936" s="30">
        <v>32508.762760000001</v>
      </c>
      <c r="F7936" s="33">
        <v>42947</v>
      </c>
    </row>
    <row r="7937" spans="1:6" x14ac:dyDescent="0.25">
      <c r="A7937" s="30" t="s">
        <v>152</v>
      </c>
      <c r="B7937" s="30" t="s">
        <v>21</v>
      </c>
      <c r="C7937" s="31" t="s">
        <v>9</v>
      </c>
      <c r="D7937" s="31" t="s">
        <v>7</v>
      </c>
      <c r="E7937" s="30">
        <v>3586104.3408200005</v>
      </c>
      <c r="F7937" s="33">
        <v>42947</v>
      </c>
    </row>
    <row r="7938" spans="1:6" x14ac:dyDescent="0.25">
      <c r="A7938" s="30" t="s">
        <v>152</v>
      </c>
      <c r="B7938" s="30" t="s">
        <v>21</v>
      </c>
      <c r="C7938" s="31" t="s">
        <v>9</v>
      </c>
      <c r="D7938" s="31" t="s">
        <v>18</v>
      </c>
      <c r="E7938" s="30">
        <v>669426.21840000001</v>
      </c>
      <c r="F7938" s="33">
        <v>42947</v>
      </c>
    </row>
    <row r="7939" spans="1:6" x14ac:dyDescent="0.25">
      <c r="A7939" s="30" t="s">
        <v>152</v>
      </c>
      <c r="B7939" s="30" t="s">
        <v>21</v>
      </c>
      <c r="C7939" s="31" t="s">
        <v>15</v>
      </c>
      <c r="D7939" s="31" t="s">
        <v>33</v>
      </c>
      <c r="E7939" s="30">
        <v>1073.5148999999999</v>
      </c>
      <c r="F7939" s="33">
        <v>42947</v>
      </c>
    </row>
    <row r="7940" spans="1:6" x14ac:dyDescent="0.25">
      <c r="A7940" s="30" t="s">
        <v>152</v>
      </c>
      <c r="B7940" s="30" t="s">
        <v>21</v>
      </c>
      <c r="C7940" s="31" t="s">
        <v>15</v>
      </c>
      <c r="D7940" s="31" t="s">
        <v>47</v>
      </c>
      <c r="E7940" s="30">
        <v>18622.044590000005</v>
      </c>
      <c r="F7940" s="33">
        <v>42947</v>
      </c>
    </row>
    <row r="7941" spans="1:6" x14ac:dyDescent="0.25">
      <c r="A7941" s="30" t="s">
        <v>152</v>
      </c>
      <c r="B7941" s="30" t="s">
        <v>21</v>
      </c>
      <c r="C7941" s="31" t="s">
        <v>15</v>
      </c>
      <c r="D7941" s="31" t="s">
        <v>27</v>
      </c>
      <c r="E7941" s="30">
        <v>10599.442649999999</v>
      </c>
      <c r="F7941" s="33">
        <v>42947</v>
      </c>
    </row>
    <row r="7942" spans="1:6" x14ac:dyDescent="0.25">
      <c r="A7942" s="30" t="s">
        <v>152</v>
      </c>
      <c r="B7942" s="30" t="s">
        <v>21</v>
      </c>
      <c r="C7942" s="31" t="s">
        <v>15</v>
      </c>
      <c r="D7942" s="31" t="s">
        <v>11</v>
      </c>
      <c r="E7942" s="30">
        <v>32814.720230000006</v>
      </c>
      <c r="F7942" s="33">
        <v>42947</v>
      </c>
    </row>
    <row r="7943" spans="1:6" x14ac:dyDescent="0.25">
      <c r="A7943" s="30" t="s">
        <v>152</v>
      </c>
      <c r="B7943" s="30" t="s">
        <v>21</v>
      </c>
      <c r="C7943" s="31" t="s">
        <v>15</v>
      </c>
      <c r="D7943" s="31" t="s">
        <v>68</v>
      </c>
      <c r="E7943" s="30">
        <v>81970.593519999995</v>
      </c>
      <c r="F7943" s="33">
        <v>42947</v>
      </c>
    </row>
    <row r="7944" spans="1:6" x14ac:dyDescent="0.25">
      <c r="A7944" s="30" t="s">
        <v>152</v>
      </c>
      <c r="B7944" s="30" t="s">
        <v>21</v>
      </c>
      <c r="C7944" s="31" t="s">
        <v>15</v>
      </c>
      <c r="D7944" s="31" t="s">
        <v>40</v>
      </c>
      <c r="E7944" s="30">
        <v>33085.091050000003</v>
      </c>
      <c r="F7944" s="33">
        <v>42947</v>
      </c>
    </row>
    <row r="7945" spans="1:6" x14ac:dyDescent="0.25">
      <c r="A7945" s="30" t="s">
        <v>152</v>
      </c>
      <c r="B7945" s="30" t="s">
        <v>21</v>
      </c>
      <c r="C7945" s="31" t="s">
        <v>15</v>
      </c>
      <c r="D7945" s="31" t="s">
        <v>16</v>
      </c>
      <c r="E7945" s="30">
        <v>55248.320759999988</v>
      </c>
      <c r="F7945" s="33">
        <v>42947</v>
      </c>
    </row>
    <row r="7946" spans="1:6" x14ac:dyDescent="0.25">
      <c r="A7946" s="30" t="s">
        <v>152</v>
      </c>
      <c r="B7946" s="30" t="s">
        <v>21</v>
      </c>
      <c r="C7946" s="31" t="s">
        <v>15</v>
      </c>
      <c r="D7946" s="31" t="s">
        <v>39</v>
      </c>
      <c r="E7946" s="30">
        <v>20.197319999999998</v>
      </c>
      <c r="F7946" s="33">
        <v>42947</v>
      </c>
    </row>
    <row r="7947" spans="1:6" x14ac:dyDescent="0.25">
      <c r="A7947" s="30" t="s">
        <v>152</v>
      </c>
      <c r="B7947" s="30" t="s">
        <v>21</v>
      </c>
      <c r="C7947" s="31" t="s">
        <v>15</v>
      </c>
      <c r="D7947" s="31" t="s">
        <v>43</v>
      </c>
      <c r="E7947" s="30">
        <v>8.0792700000000011</v>
      </c>
      <c r="F7947" s="33">
        <v>42947</v>
      </c>
    </row>
    <row r="7948" spans="1:6" x14ac:dyDescent="0.25">
      <c r="A7948" s="30" t="s">
        <v>152</v>
      </c>
      <c r="B7948" s="30" t="s">
        <v>21</v>
      </c>
      <c r="C7948" s="31" t="s">
        <v>15</v>
      </c>
      <c r="D7948" s="31" t="s">
        <v>25</v>
      </c>
      <c r="E7948" s="30">
        <v>5991.0249999999996</v>
      </c>
      <c r="F7948" s="33">
        <v>42947</v>
      </c>
    </row>
    <row r="7949" spans="1:6" x14ac:dyDescent="0.25">
      <c r="A7949" s="30" t="s">
        <v>152</v>
      </c>
      <c r="B7949" s="30" t="s">
        <v>21</v>
      </c>
      <c r="C7949" s="31" t="s">
        <v>15</v>
      </c>
      <c r="D7949" s="31" t="s">
        <v>51</v>
      </c>
      <c r="E7949" s="30">
        <v>1074.7909099999999</v>
      </c>
      <c r="F7949" s="33">
        <v>42947</v>
      </c>
    </row>
    <row r="7950" spans="1:6" x14ac:dyDescent="0.25">
      <c r="A7950" s="30" t="s">
        <v>152</v>
      </c>
      <c r="B7950" s="30" t="s">
        <v>21</v>
      </c>
      <c r="C7950" s="31" t="s">
        <v>15</v>
      </c>
      <c r="D7950" s="31" t="s">
        <v>61</v>
      </c>
      <c r="E7950" s="30">
        <v>22446.975920000001</v>
      </c>
      <c r="F7950" s="33">
        <v>42947</v>
      </c>
    </row>
    <row r="7951" spans="1:6" x14ac:dyDescent="0.25">
      <c r="A7951" s="30" t="s">
        <v>152</v>
      </c>
      <c r="B7951" s="30" t="s">
        <v>21</v>
      </c>
      <c r="C7951" s="31" t="s">
        <v>15</v>
      </c>
      <c r="D7951" s="31" t="s">
        <v>38</v>
      </c>
      <c r="E7951" s="30">
        <v>11.120520000000001</v>
      </c>
      <c r="F7951" s="33">
        <v>42947</v>
      </c>
    </row>
    <row r="7952" spans="1:6" x14ac:dyDescent="0.25">
      <c r="A7952" s="30" t="s">
        <v>152</v>
      </c>
      <c r="B7952" s="30" t="s">
        <v>21</v>
      </c>
      <c r="C7952" s="31" t="s">
        <v>15</v>
      </c>
      <c r="D7952" s="31" t="s">
        <v>41</v>
      </c>
      <c r="E7952" s="30">
        <v>29443.694379999997</v>
      </c>
      <c r="F7952" s="33">
        <v>42947</v>
      </c>
    </row>
    <row r="7953" spans="1:6" x14ac:dyDescent="0.25">
      <c r="A7953" s="30" t="s">
        <v>152</v>
      </c>
      <c r="B7953" s="30" t="s">
        <v>21</v>
      </c>
      <c r="C7953" s="31" t="s">
        <v>15</v>
      </c>
      <c r="D7953" s="31" t="s">
        <v>66</v>
      </c>
      <c r="E7953" s="30">
        <v>6.2453700000000012</v>
      </c>
      <c r="F7953" s="33">
        <v>42947</v>
      </c>
    </row>
    <row r="7954" spans="1:6" x14ac:dyDescent="0.25">
      <c r="A7954" s="30" t="s">
        <v>152</v>
      </c>
      <c r="B7954" s="30" t="s">
        <v>21</v>
      </c>
      <c r="C7954" s="31" t="s">
        <v>15</v>
      </c>
      <c r="D7954" s="31" t="s">
        <v>7</v>
      </c>
      <c r="E7954" s="30">
        <v>643969.7262299998</v>
      </c>
      <c r="F7954" s="33">
        <v>42947</v>
      </c>
    </row>
    <row r="7955" spans="1:6" x14ac:dyDescent="0.25">
      <c r="A7955" s="30" t="s">
        <v>152</v>
      </c>
      <c r="B7955" s="30" t="s">
        <v>21</v>
      </c>
      <c r="C7955" s="31" t="s">
        <v>15</v>
      </c>
      <c r="D7955" s="31" t="s">
        <v>18</v>
      </c>
      <c r="E7955" s="30">
        <v>31051.472600000001</v>
      </c>
      <c r="F7955" s="33">
        <v>42947</v>
      </c>
    </row>
    <row r="7956" spans="1:6" x14ac:dyDescent="0.25">
      <c r="A7956" s="30" t="s">
        <v>152</v>
      </c>
      <c r="B7956" s="30" t="s">
        <v>21</v>
      </c>
      <c r="C7956" s="31" t="s">
        <v>12</v>
      </c>
      <c r="D7956" s="31" t="s">
        <v>33</v>
      </c>
      <c r="E7956" s="30">
        <v>74719.335609999995</v>
      </c>
      <c r="F7956" s="33">
        <v>42947</v>
      </c>
    </row>
    <row r="7957" spans="1:6" x14ac:dyDescent="0.25">
      <c r="A7957" s="30" t="s">
        <v>152</v>
      </c>
      <c r="B7957" s="30" t="s">
        <v>21</v>
      </c>
      <c r="C7957" s="31" t="s">
        <v>12</v>
      </c>
      <c r="D7957" s="31" t="s">
        <v>47</v>
      </c>
      <c r="E7957" s="30">
        <v>240617.20714000001</v>
      </c>
      <c r="F7957" s="33">
        <v>42947</v>
      </c>
    </row>
    <row r="7958" spans="1:6" x14ac:dyDescent="0.25">
      <c r="A7958" s="30" t="s">
        <v>152</v>
      </c>
      <c r="B7958" s="30" t="s">
        <v>21</v>
      </c>
      <c r="C7958" s="31" t="s">
        <v>12</v>
      </c>
      <c r="D7958" s="31" t="s">
        <v>27</v>
      </c>
      <c r="E7958" s="30">
        <v>467752.06970000005</v>
      </c>
      <c r="F7958" s="33">
        <v>42947</v>
      </c>
    </row>
    <row r="7959" spans="1:6" x14ac:dyDescent="0.25">
      <c r="A7959" s="30" t="s">
        <v>152</v>
      </c>
      <c r="B7959" s="30" t="s">
        <v>21</v>
      </c>
      <c r="C7959" s="31" t="s">
        <v>12</v>
      </c>
      <c r="D7959" s="31" t="s">
        <v>11</v>
      </c>
      <c r="E7959" s="30">
        <v>527853.06744000001</v>
      </c>
      <c r="F7959" s="33">
        <v>42947</v>
      </c>
    </row>
    <row r="7960" spans="1:6" x14ac:dyDescent="0.25">
      <c r="A7960" s="30" t="s">
        <v>152</v>
      </c>
      <c r="B7960" s="30" t="s">
        <v>21</v>
      </c>
      <c r="C7960" s="31" t="s">
        <v>12</v>
      </c>
      <c r="D7960" s="31" t="s">
        <v>68</v>
      </c>
      <c r="E7960" s="30">
        <v>15.947789999999999</v>
      </c>
      <c r="F7960" s="33">
        <v>42947</v>
      </c>
    </row>
    <row r="7961" spans="1:6" x14ac:dyDescent="0.25">
      <c r="A7961" s="30" t="s">
        <v>152</v>
      </c>
      <c r="B7961" s="30" t="s">
        <v>21</v>
      </c>
      <c r="C7961" s="31" t="s">
        <v>12</v>
      </c>
      <c r="D7961" s="31" t="s">
        <v>40</v>
      </c>
      <c r="E7961" s="30">
        <v>18073.13206</v>
      </c>
      <c r="F7961" s="33">
        <v>42947</v>
      </c>
    </row>
    <row r="7962" spans="1:6" x14ac:dyDescent="0.25">
      <c r="A7962" s="30" t="s">
        <v>152</v>
      </c>
      <c r="B7962" s="30" t="s">
        <v>21</v>
      </c>
      <c r="C7962" s="31" t="s">
        <v>12</v>
      </c>
      <c r="D7962" s="31" t="s">
        <v>42</v>
      </c>
      <c r="E7962" s="30">
        <v>16435.68434</v>
      </c>
      <c r="F7962" s="33">
        <v>42947</v>
      </c>
    </row>
    <row r="7963" spans="1:6" x14ac:dyDescent="0.25">
      <c r="A7963" s="30" t="s">
        <v>152</v>
      </c>
      <c r="B7963" s="30" t="s">
        <v>21</v>
      </c>
      <c r="C7963" s="31" t="s">
        <v>12</v>
      </c>
      <c r="D7963" s="31" t="s">
        <v>16</v>
      </c>
      <c r="E7963" s="30">
        <v>925625.63474999997</v>
      </c>
      <c r="F7963" s="33">
        <v>42947</v>
      </c>
    </row>
    <row r="7964" spans="1:6" x14ac:dyDescent="0.25">
      <c r="A7964" s="30" t="s">
        <v>152</v>
      </c>
      <c r="B7964" s="30" t="s">
        <v>21</v>
      </c>
      <c r="C7964" s="31" t="s">
        <v>12</v>
      </c>
      <c r="D7964" s="31" t="s">
        <v>71</v>
      </c>
      <c r="E7964" s="30">
        <v>61578.808749999997</v>
      </c>
      <c r="F7964" s="33">
        <v>42947</v>
      </c>
    </row>
    <row r="7965" spans="1:6" x14ac:dyDescent="0.25">
      <c r="A7965" s="30" t="s">
        <v>152</v>
      </c>
      <c r="B7965" s="30" t="s">
        <v>21</v>
      </c>
      <c r="C7965" s="31" t="s">
        <v>12</v>
      </c>
      <c r="D7965" s="31" t="s">
        <v>43</v>
      </c>
      <c r="E7965" s="30">
        <v>73140.410650000005</v>
      </c>
      <c r="F7965" s="33">
        <v>42947</v>
      </c>
    </row>
    <row r="7966" spans="1:6" x14ac:dyDescent="0.25">
      <c r="A7966" s="30" t="s">
        <v>152</v>
      </c>
      <c r="B7966" s="30" t="s">
        <v>21</v>
      </c>
      <c r="C7966" s="31" t="s">
        <v>12</v>
      </c>
      <c r="D7966" s="31" t="s">
        <v>25</v>
      </c>
      <c r="E7966" s="30">
        <v>51272.27</v>
      </c>
      <c r="F7966" s="33">
        <v>42947</v>
      </c>
    </row>
    <row r="7967" spans="1:6" x14ac:dyDescent="0.25">
      <c r="A7967" s="30" t="s">
        <v>152</v>
      </c>
      <c r="B7967" s="30" t="s">
        <v>21</v>
      </c>
      <c r="C7967" s="31" t="s">
        <v>12</v>
      </c>
      <c r="D7967" s="31" t="s">
        <v>38</v>
      </c>
      <c r="E7967" s="30">
        <v>10572.904</v>
      </c>
      <c r="F7967" s="33">
        <v>42947</v>
      </c>
    </row>
    <row r="7968" spans="1:6" x14ac:dyDescent="0.25">
      <c r="A7968" s="30" t="s">
        <v>152</v>
      </c>
      <c r="B7968" s="30" t="s">
        <v>21</v>
      </c>
      <c r="C7968" s="31" t="s">
        <v>12</v>
      </c>
      <c r="D7968" s="31" t="s">
        <v>41</v>
      </c>
      <c r="E7968" s="30">
        <v>44702.975270000003</v>
      </c>
      <c r="F7968" s="33">
        <v>42947</v>
      </c>
    </row>
    <row r="7969" spans="1:6" x14ac:dyDescent="0.25">
      <c r="A7969" s="30" t="s">
        <v>152</v>
      </c>
      <c r="B7969" s="30" t="s">
        <v>21</v>
      </c>
      <c r="C7969" s="31" t="s">
        <v>12</v>
      </c>
      <c r="D7969" s="31" t="s">
        <v>66</v>
      </c>
      <c r="E7969" s="30">
        <v>397.89292</v>
      </c>
      <c r="F7969" s="33">
        <v>42947</v>
      </c>
    </row>
    <row r="7970" spans="1:6" x14ac:dyDescent="0.25">
      <c r="A7970" s="30" t="s">
        <v>152</v>
      </c>
      <c r="B7970" s="30" t="s">
        <v>21</v>
      </c>
      <c r="C7970" s="31" t="s">
        <v>12</v>
      </c>
      <c r="D7970" s="31" t="s">
        <v>67</v>
      </c>
      <c r="E7970" s="30">
        <v>6.1130000000000004</v>
      </c>
      <c r="F7970" s="33">
        <v>42947</v>
      </c>
    </row>
    <row r="7971" spans="1:6" x14ac:dyDescent="0.25">
      <c r="A7971" s="30" t="s">
        <v>152</v>
      </c>
      <c r="B7971" s="30" t="s">
        <v>21</v>
      </c>
      <c r="C7971" s="31" t="s">
        <v>12</v>
      </c>
      <c r="D7971" s="31" t="s">
        <v>7</v>
      </c>
      <c r="E7971" s="30">
        <v>5356591.3215499967</v>
      </c>
      <c r="F7971" s="33">
        <v>42947</v>
      </c>
    </row>
    <row r="7972" spans="1:6" x14ac:dyDescent="0.25">
      <c r="A7972" s="30" t="s">
        <v>152</v>
      </c>
      <c r="B7972" s="30" t="s">
        <v>21</v>
      </c>
      <c r="C7972" s="31" t="s">
        <v>12</v>
      </c>
      <c r="D7972" s="31" t="s">
        <v>18</v>
      </c>
      <c r="E7972" s="30">
        <v>-235661.55180000002</v>
      </c>
      <c r="F7972" s="33">
        <v>42947</v>
      </c>
    </row>
    <row r="7973" spans="1:6" x14ac:dyDescent="0.25">
      <c r="A7973" s="30" t="s">
        <v>152</v>
      </c>
      <c r="B7973" s="30" t="s">
        <v>21</v>
      </c>
      <c r="C7973" s="31" t="s">
        <v>52</v>
      </c>
      <c r="D7973" s="31" t="s">
        <v>33</v>
      </c>
      <c r="E7973" s="30">
        <v>247809.38433</v>
      </c>
      <c r="F7973" s="33">
        <v>42947</v>
      </c>
    </row>
    <row r="7974" spans="1:6" x14ac:dyDescent="0.25">
      <c r="A7974" s="30" t="s">
        <v>152</v>
      </c>
      <c r="B7974" s="30" t="s">
        <v>21</v>
      </c>
      <c r="C7974" s="31" t="s">
        <v>52</v>
      </c>
      <c r="D7974" s="31" t="s">
        <v>68</v>
      </c>
      <c r="E7974" s="30">
        <v>11.120520000000001</v>
      </c>
      <c r="F7974" s="33">
        <v>42947</v>
      </c>
    </row>
    <row r="7975" spans="1:6" x14ac:dyDescent="0.25">
      <c r="A7975" s="30" t="s">
        <v>152</v>
      </c>
      <c r="B7975" s="30" t="s">
        <v>21</v>
      </c>
      <c r="C7975" s="31" t="s">
        <v>52</v>
      </c>
      <c r="D7975" s="31" t="s">
        <v>40</v>
      </c>
      <c r="E7975" s="30">
        <v>24021.216950000002</v>
      </c>
      <c r="F7975" s="33">
        <v>42947</v>
      </c>
    </row>
    <row r="7976" spans="1:6" x14ac:dyDescent="0.25">
      <c r="A7976" s="30" t="s">
        <v>152</v>
      </c>
      <c r="B7976" s="30" t="s">
        <v>21</v>
      </c>
      <c r="C7976" s="31" t="s">
        <v>52</v>
      </c>
      <c r="D7976" s="31" t="s">
        <v>16</v>
      </c>
      <c r="E7976" s="30">
        <v>28026.760030000005</v>
      </c>
      <c r="F7976" s="33">
        <v>42947</v>
      </c>
    </row>
    <row r="7977" spans="1:6" x14ac:dyDescent="0.25">
      <c r="A7977" s="30" t="s">
        <v>152</v>
      </c>
      <c r="B7977" s="30" t="s">
        <v>21</v>
      </c>
      <c r="C7977" s="31" t="s">
        <v>52</v>
      </c>
      <c r="D7977" s="31" t="s">
        <v>39</v>
      </c>
      <c r="E7977" s="30">
        <v>1.96627</v>
      </c>
      <c r="F7977" s="33">
        <v>42947</v>
      </c>
    </row>
    <row r="7978" spans="1:6" x14ac:dyDescent="0.25">
      <c r="A7978" s="30" t="s">
        <v>152</v>
      </c>
      <c r="B7978" s="30" t="s">
        <v>21</v>
      </c>
      <c r="C7978" s="31" t="s">
        <v>52</v>
      </c>
      <c r="D7978" s="31" t="s">
        <v>69</v>
      </c>
      <c r="E7978" s="30">
        <v>780</v>
      </c>
      <c r="F7978" s="33">
        <v>42947</v>
      </c>
    </row>
    <row r="7979" spans="1:6" x14ac:dyDescent="0.25">
      <c r="A7979" s="30" t="s">
        <v>152</v>
      </c>
      <c r="B7979" s="30" t="s">
        <v>21</v>
      </c>
      <c r="C7979" s="31" t="s">
        <v>52</v>
      </c>
      <c r="D7979" s="31" t="s">
        <v>67</v>
      </c>
      <c r="E7979" s="30">
        <v>29986.02</v>
      </c>
      <c r="F7979" s="33">
        <v>42947</v>
      </c>
    </row>
    <row r="7980" spans="1:6" x14ac:dyDescent="0.25">
      <c r="A7980" s="30" t="s">
        <v>152</v>
      </c>
      <c r="B7980" s="30" t="s">
        <v>21</v>
      </c>
      <c r="C7980" s="31" t="s">
        <v>52</v>
      </c>
      <c r="D7980" s="31" t="s">
        <v>7</v>
      </c>
      <c r="E7980" s="30">
        <v>68689.920709999991</v>
      </c>
      <c r="F7980" s="33">
        <v>42947</v>
      </c>
    </row>
    <row r="7981" spans="1:6" x14ac:dyDescent="0.25">
      <c r="A7981" s="30" t="s">
        <v>152</v>
      </c>
      <c r="B7981" s="30" t="s">
        <v>21</v>
      </c>
      <c r="C7981" s="31" t="s">
        <v>52</v>
      </c>
      <c r="D7981" s="31" t="s">
        <v>18</v>
      </c>
      <c r="E7981" s="30">
        <v>2761029.0419999999</v>
      </c>
      <c r="F7981" s="33">
        <v>42947</v>
      </c>
    </row>
    <row r="7982" spans="1:6" x14ac:dyDescent="0.25">
      <c r="A7982" s="30" t="s">
        <v>152</v>
      </c>
      <c r="B7982" s="30" t="s">
        <v>21</v>
      </c>
      <c r="C7982" s="31" t="s">
        <v>20</v>
      </c>
      <c r="D7982" s="31" t="s">
        <v>33</v>
      </c>
      <c r="E7982" s="30">
        <v>2026367.4734199999</v>
      </c>
      <c r="F7982" s="33">
        <v>42947</v>
      </c>
    </row>
    <row r="7983" spans="1:6" x14ac:dyDescent="0.25">
      <c r="A7983" s="30" t="s">
        <v>152</v>
      </c>
      <c r="B7983" s="30" t="s">
        <v>21</v>
      </c>
      <c r="C7983" s="31" t="s">
        <v>20</v>
      </c>
      <c r="D7983" s="31" t="s">
        <v>47</v>
      </c>
      <c r="E7983" s="30">
        <v>974999.68802999996</v>
      </c>
      <c r="F7983" s="33">
        <v>42947</v>
      </c>
    </row>
    <row r="7984" spans="1:6" x14ac:dyDescent="0.25">
      <c r="A7984" s="30" t="s">
        <v>152</v>
      </c>
      <c r="B7984" s="30" t="s">
        <v>21</v>
      </c>
      <c r="C7984" s="31" t="s">
        <v>20</v>
      </c>
      <c r="D7984" s="31" t="s">
        <v>27</v>
      </c>
      <c r="E7984" s="30">
        <v>2567449.1238399986</v>
      </c>
      <c r="F7984" s="33">
        <v>42947</v>
      </c>
    </row>
    <row r="7985" spans="1:6" x14ac:dyDescent="0.25">
      <c r="A7985" s="30" t="s">
        <v>152</v>
      </c>
      <c r="B7985" s="30" t="s">
        <v>21</v>
      </c>
      <c r="C7985" s="31" t="s">
        <v>20</v>
      </c>
      <c r="D7985" s="31" t="s">
        <v>11</v>
      </c>
      <c r="E7985" s="30">
        <v>5765421.3482599994</v>
      </c>
      <c r="F7985" s="33">
        <v>42947</v>
      </c>
    </row>
    <row r="7986" spans="1:6" x14ac:dyDescent="0.25">
      <c r="A7986" s="30" t="s">
        <v>152</v>
      </c>
      <c r="B7986" s="30" t="s">
        <v>21</v>
      </c>
      <c r="C7986" s="31" t="s">
        <v>20</v>
      </c>
      <c r="D7986" s="31" t="s">
        <v>45</v>
      </c>
      <c r="E7986" s="30">
        <v>141994.17150999999</v>
      </c>
      <c r="F7986" s="33">
        <v>42947</v>
      </c>
    </row>
    <row r="7987" spans="1:6" x14ac:dyDescent="0.25">
      <c r="A7987" s="30" t="s">
        <v>152</v>
      </c>
      <c r="B7987" s="30" t="s">
        <v>21</v>
      </c>
      <c r="C7987" s="31" t="s">
        <v>20</v>
      </c>
      <c r="D7987" s="31" t="s">
        <v>68</v>
      </c>
      <c r="E7987" s="30">
        <v>340009.29930999991</v>
      </c>
      <c r="F7987" s="33">
        <v>42947</v>
      </c>
    </row>
    <row r="7988" spans="1:6" x14ac:dyDescent="0.25">
      <c r="A7988" s="30" t="s">
        <v>152</v>
      </c>
      <c r="B7988" s="30" t="s">
        <v>21</v>
      </c>
      <c r="C7988" s="31" t="s">
        <v>20</v>
      </c>
      <c r="D7988" s="31" t="s">
        <v>40</v>
      </c>
      <c r="E7988" s="30">
        <v>1111943.0146599994</v>
      </c>
      <c r="F7988" s="33">
        <v>42947</v>
      </c>
    </row>
    <row r="7989" spans="1:6" x14ac:dyDescent="0.25">
      <c r="A7989" s="30" t="s">
        <v>152</v>
      </c>
      <c r="B7989" s="30" t="s">
        <v>21</v>
      </c>
      <c r="C7989" s="31" t="s">
        <v>20</v>
      </c>
      <c r="D7989" s="31" t="s">
        <v>42</v>
      </c>
      <c r="E7989" s="30">
        <v>1056455.9786799999</v>
      </c>
      <c r="F7989" s="33">
        <v>42947</v>
      </c>
    </row>
    <row r="7990" spans="1:6" x14ac:dyDescent="0.25">
      <c r="A7990" s="30" t="s">
        <v>152</v>
      </c>
      <c r="B7990" s="30" t="s">
        <v>21</v>
      </c>
      <c r="C7990" s="31" t="s">
        <v>20</v>
      </c>
      <c r="D7990" s="31" t="s">
        <v>16</v>
      </c>
      <c r="E7990" s="30">
        <v>8079449.0467700027</v>
      </c>
      <c r="F7990" s="33">
        <v>42947</v>
      </c>
    </row>
    <row r="7991" spans="1:6" x14ac:dyDescent="0.25">
      <c r="A7991" s="30" t="s">
        <v>152</v>
      </c>
      <c r="B7991" s="30" t="s">
        <v>21</v>
      </c>
      <c r="C7991" s="31" t="s">
        <v>20</v>
      </c>
      <c r="D7991" s="31" t="s">
        <v>71</v>
      </c>
      <c r="E7991" s="30">
        <v>82957.750169999985</v>
      </c>
      <c r="F7991" s="33">
        <v>42947</v>
      </c>
    </row>
    <row r="7992" spans="1:6" x14ac:dyDescent="0.25">
      <c r="A7992" s="30" t="s">
        <v>152</v>
      </c>
      <c r="B7992" s="30" t="s">
        <v>21</v>
      </c>
      <c r="C7992" s="31" t="s">
        <v>20</v>
      </c>
      <c r="D7992" s="31" t="s">
        <v>50</v>
      </c>
      <c r="E7992" s="30">
        <v>813291.8119600002</v>
      </c>
      <c r="F7992" s="33">
        <v>42947</v>
      </c>
    </row>
    <row r="7993" spans="1:6" x14ac:dyDescent="0.25">
      <c r="A7993" s="30" t="s">
        <v>152</v>
      </c>
      <c r="B7993" s="30" t="s">
        <v>21</v>
      </c>
      <c r="C7993" s="31" t="s">
        <v>20</v>
      </c>
      <c r="D7993" s="31" t="s">
        <v>39</v>
      </c>
      <c r="E7993" s="30">
        <v>825081.61751000013</v>
      </c>
      <c r="F7993" s="33">
        <v>42947</v>
      </c>
    </row>
    <row r="7994" spans="1:6" x14ac:dyDescent="0.25">
      <c r="A7994" s="30" t="s">
        <v>152</v>
      </c>
      <c r="B7994" s="30" t="s">
        <v>21</v>
      </c>
      <c r="C7994" s="31" t="s">
        <v>20</v>
      </c>
      <c r="D7994" s="31" t="s">
        <v>43</v>
      </c>
      <c r="E7994" s="30">
        <v>1327481.92607</v>
      </c>
      <c r="F7994" s="33">
        <v>42947</v>
      </c>
    </row>
    <row r="7995" spans="1:6" x14ac:dyDescent="0.25">
      <c r="A7995" s="30" t="s">
        <v>152</v>
      </c>
      <c r="B7995" s="30" t="s">
        <v>21</v>
      </c>
      <c r="C7995" s="31" t="s">
        <v>20</v>
      </c>
      <c r="D7995" s="31" t="s">
        <v>25</v>
      </c>
      <c r="E7995" s="30">
        <v>847158.85216000001</v>
      </c>
      <c r="F7995" s="33">
        <v>42947</v>
      </c>
    </row>
    <row r="7996" spans="1:6" x14ac:dyDescent="0.25">
      <c r="A7996" s="30" t="s">
        <v>152</v>
      </c>
      <c r="B7996" s="30" t="s">
        <v>21</v>
      </c>
      <c r="C7996" s="31" t="s">
        <v>20</v>
      </c>
      <c r="D7996" s="31" t="s">
        <v>51</v>
      </c>
      <c r="E7996" s="30">
        <v>559243.54970000009</v>
      </c>
      <c r="F7996" s="33">
        <v>42947</v>
      </c>
    </row>
    <row r="7997" spans="1:6" x14ac:dyDescent="0.25">
      <c r="A7997" s="30" t="s">
        <v>152</v>
      </c>
      <c r="B7997" s="30" t="s">
        <v>21</v>
      </c>
      <c r="C7997" s="31" t="s">
        <v>20</v>
      </c>
      <c r="D7997" s="31" t="s">
        <v>58</v>
      </c>
      <c r="E7997" s="30">
        <v>4880.1760000000004</v>
      </c>
      <c r="F7997" s="33">
        <v>42947</v>
      </c>
    </row>
    <row r="7998" spans="1:6" x14ac:dyDescent="0.25">
      <c r="A7998" s="30" t="s">
        <v>152</v>
      </c>
      <c r="B7998" s="30" t="s">
        <v>21</v>
      </c>
      <c r="C7998" s="31" t="s">
        <v>20</v>
      </c>
      <c r="D7998" s="31" t="s">
        <v>61</v>
      </c>
      <c r="E7998" s="30">
        <v>235183.26868000004</v>
      </c>
      <c r="F7998" s="33">
        <v>42947</v>
      </c>
    </row>
    <row r="7999" spans="1:6" x14ac:dyDescent="0.25">
      <c r="A7999" s="30" t="s">
        <v>152</v>
      </c>
      <c r="B7999" s="30" t="s">
        <v>21</v>
      </c>
      <c r="C7999" s="31" t="s">
        <v>20</v>
      </c>
      <c r="D7999" s="31" t="s">
        <v>54</v>
      </c>
      <c r="E7999" s="30">
        <v>434004.11742000002</v>
      </c>
      <c r="F7999" s="33">
        <v>42947</v>
      </c>
    </row>
    <row r="8000" spans="1:6" x14ac:dyDescent="0.25">
      <c r="A8000" s="30" t="s">
        <v>152</v>
      </c>
      <c r="B8000" s="30" t="s">
        <v>21</v>
      </c>
      <c r="C8000" s="31" t="s">
        <v>20</v>
      </c>
      <c r="D8000" s="31" t="s">
        <v>38</v>
      </c>
      <c r="E8000" s="30">
        <v>2382624.8001099988</v>
      </c>
      <c r="F8000" s="33">
        <v>42947</v>
      </c>
    </row>
    <row r="8001" spans="1:6" x14ac:dyDescent="0.25">
      <c r="A8001" s="30" t="s">
        <v>152</v>
      </c>
      <c r="B8001" s="30" t="s">
        <v>21</v>
      </c>
      <c r="C8001" s="31" t="s">
        <v>20</v>
      </c>
      <c r="D8001" s="31" t="s">
        <v>41</v>
      </c>
      <c r="E8001" s="30">
        <v>1145599.3585000001</v>
      </c>
      <c r="F8001" s="33">
        <v>42947</v>
      </c>
    </row>
    <row r="8002" spans="1:6" x14ac:dyDescent="0.25">
      <c r="A8002" s="30" t="s">
        <v>152</v>
      </c>
      <c r="B8002" s="30" t="s">
        <v>21</v>
      </c>
      <c r="C8002" s="31" t="s">
        <v>20</v>
      </c>
      <c r="D8002" s="31" t="s">
        <v>66</v>
      </c>
      <c r="E8002" s="30">
        <v>417809.96639999998</v>
      </c>
      <c r="F8002" s="33">
        <v>42947</v>
      </c>
    </row>
    <row r="8003" spans="1:6" x14ac:dyDescent="0.25">
      <c r="A8003" s="30" t="s">
        <v>152</v>
      </c>
      <c r="B8003" s="30" t="s">
        <v>21</v>
      </c>
      <c r="C8003" s="31" t="s">
        <v>20</v>
      </c>
      <c r="D8003" s="31" t="s">
        <v>67</v>
      </c>
      <c r="E8003" s="30">
        <v>668526.5202700001</v>
      </c>
      <c r="F8003" s="33">
        <v>42947</v>
      </c>
    </row>
    <row r="8004" spans="1:6" x14ac:dyDescent="0.25">
      <c r="A8004" s="30" t="s">
        <v>152</v>
      </c>
      <c r="B8004" s="30" t="s">
        <v>21</v>
      </c>
      <c r="C8004" s="31" t="s">
        <v>20</v>
      </c>
      <c r="D8004" s="31" t="s">
        <v>37</v>
      </c>
      <c r="E8004" s="30">
        <v>313715.69345000008</v>
      </c>
      <c r="F8004" s="33">
        <v>42947</v>
      </c>
    </row>
    <row r="8005" spans="1:6" x14ac:dyDescent="0.25">
      <c r="A8005" s="30" t="s">
        <v>152</v>
      </c>
      <c r="B8005" s="30" t="s">
        <v>21</v>
      </c>
      <c r="C8005" s="31" t="s">
        <v>20</v>
      </c>
      <c r="D8005" s="31" t="s">
        <v>7</v>
      </c>
      <c r="E8005" s="30">
        <v>30983715.410779998</v>
      </c>
      <c r="F8005" s="33">
        <v>42947</v>
      </c>
    </row>
    <row r="8006" spans="1:6" x14ac:dyDescent="0.25">
      <c r="A8006" s="30" t="s">
        <v>152</v>
      </c>
      <c r="B8006" s="30" t="s">
        <v>21</v>
      </c>
      <c r="C8006" s="31" t="s">
        <v>20</v>
      </c>
      <c r="D8006" s="31" t="s">
        <v>18</v>
      </c>
      <c r="E8006" s="30">
        <v>1802576.71606</v>
      </c>
      <c r="F8006" s="33">
        <v>42947</v>
      </c>
    </row>
    <row r="8007" spans="1:6" x14ac:dyDescent="0.25">
      <c r="A8007" s="30" t="s">
        <v>152</v>
      </c>
      <c r="B8007" s="30" t="s">
        <v>21</v>
      </c>
      <c r="C8007" s="31" t="s">
        <v>44</v>
      </c>
      <c r="D8007" s="31" t="s">
        <v>33</v>
      </c>
      <c r="E8007" s="30">
        <v>244433.92874000003</v>
      </c>
      <c r="F8007" s="33">
        <v>42947</v>
      </c>
    </row>
    <row r="8008" spans="1:6" x14ac:dyDescent="0.25">
      <c r="A8008" s="30" t="s">
        <v>152</v>
      </c>
      <c r="B8008" s="30" t="s">
        <v>21</v>
      </c>
      <c r="C8008" s="31" t="s">
        <v>44</v>
      </c>
      <c r="D8008" s="31" t="s">
        <v>47</v>
      </c>
      <c r="E8008" s="30">
        <v>988632.44738000003</v>
      </c>
      <c r="F8008" s="33">
        <v>42947</v>
      </c>
    </row>
    <row r="8009" spans="1:6" x14ac:dyDescent="0.25">
      <c r="A8009" s="30" t="s">
        <v>152</v>
      </c>
      <c r="B8009" s="30" t="s">
        <v>21</v>
      </c>
      <c r="C8009" s="31" t="s">
        <v>44</v>
      </c>
      <c r="D8009" s="31" t="s">
        <v>27</v>
      </c>
      <c r="E8009" s="30">
        <v>3814691.9127799999</v>
      </c>
      <c r="F8009" s="33">
        <v>42947</v>
      </c>
    </row>
    <row r="8010" spans="1:6" x14ac:dyDescent="0.25">
      <c r="A8010" s="30" t="s">
        <v>152</v>
      </c>
      <c r="B8010" s="30" t="s">
        <v>21</v>
      </c>
      <c r="C8010" s="31" t="s">
        <v>44</v>
      </c>
      <c r="D8010" s="31" t="s">
        <v>11</v>
      </c>
      <c r="E8010" s="30">
        <v>13034954.677299997</v>
      </c>
      <c r="F8010" s="33">
        <v>42947</v>
      </c>
    </row>
    <row r="8011" spans="1:6" x14ac:dyDescent="0.25">
      <c r="A8011" s="30" t="s">
        <v>152</v>
      </c>
      <c r="B8011" s="30" t="s">
        <v>21</v>
      </c>
      <c r="C8011" s="31" t="s">
        <v>44</v>
      </c>
      <c r="D8011" s="31" t="s">
        <v>45</v>
      </c>
      <c r="E8011" s="30">
        <v>2895379.2840800001</v>
      </c>
      <c r="F8011" s="33">
        <v>42947</v>
      </c>
    </row>
    <row r="8012" spans="1:6" x14ac:dyDescent="0.25">
      <c r="A8012" s="30" t="s">
        <v>152</v>
      </c>
      <c r="B8012" s="30" t="s">
        <v>21</v>
      </c>
      <c r="C8012" s="31" t="s">
        <v>44</v>
      </c>
      <c r="D8012" s="31" t="s">
        <v>68</v>
      </c>
      <c r="E8012" s="30">
        <v>1904569.1816199999</v>
      </c>
      <c r="F8012" s="33">
        <v>42947</v>
      </c>
    </row>
    <row r="8013" spans="1:6" x14ac:dyDescent="0.25">
      <c r="A8013" s="30" t="s">
        <v>152</v>
      </c>
      <c r="B8013" s="30" t="s">
        <v>21</v>
      </c>
      <c r="C8013" s="31" t="s">
        <v>44</v>
      </c>
      <c r="D8013" s="31" t="s">
        <v>40</v>
      </c>
      <c r="E8013" s="30">
        <v>2619347.2633099989</v>
      </c>
      <c r="F8013" s="33">
        <v>42947</v>
      </c>
    </row>
    <row r="8014" spans="1:6" x14ac:dyDescent="0.25">
      <c r="A8014" s="30" t="s">
        <v>152</v>
      </c>
      <c r="B8014" s="30" t="s">
        <v>21</v>
      </c>
      <c r="C8014" s="31" t="s">
        <v>44</v>
      </c>
      <c r="D8014" s="31" t="s">
        <v>42</v>
      </c>
      <c r="E8014" s="30">
        <v>1792294.2350599999</v>
      </c>
      <c r="F8014" s="33">
        <v>42947</v>
      </c>
    </row>
    <row r="8015" spans="1:6" x14ac:dyDescent="0.25">
      <c r="A8015" s="30" t="s">
        <v>152</v>
      </c>
      <c r="B8015" s="30" t="s">
        <v>21</v>
      </c>
      <c r="C8015" s="31" t="s">
        <v>44</v>
      </c>
      <c r="D8015" s="31" t="s">
        <v>16</v>
      </c>
      <c r="E8015" s="30">
        <v>7913082.8685999997</v>
      </c>
      <c r="F8015" s="33">
        <v>42947</v>
      </c>
    </row>
    <row r="8016" spans="1:6" x14ac:dyDescent="0.25">
      <c r="A8016" s="30" t="s">
        <v>152</v>
      </c>
      <c r="B8016" s="30" t="s">
        <v>21</v>
      </c>
      <c r="C8016" s="31" t="s">
        <v>44</v>
      </c>
      <c r="D8016" s="31" t="s">
        <v>71</v>
      </c>
      <c r="E8016" s="30">
        <v>1167542.8506299998</v>
      </c>
      <c r="F8016" s="33">
        <v>42947</v>
      </c>
    </row>
    <row r="8017" spans="1:6" x14ac:dyDescent="0.25">
      <c r="A8017" s="30" t="s">
        <v>152</v>
      </c>
      <c r="B8017" s="30" t="s">
        <v>21</v>
      </c>
      <c r="C8017" s="31" t="s">
        <v>44</v>
      </c>
      <c r="D8017" s="31" t="s">
        <v>50</v>
      </c>
      <c r="E8017" s="30">
        <v>236825.86372999998</v>
      </c>
      <c r="F8017" s="33">
        <v>42947</v>
      </c>
    </row>
    <row r="8018" spans="1:6" x14ac:dyDescent="0.25">
      <c r="A8018" s="30" t="s">
        <v>152</v>
      </c>
      <c r="B8018" s="30" t="s">
        <v>21</v>
      </c>
      <c r="C8018" s="31" t="s">
        <v>44</v>
      </c>
      <c r="D8018" s="31" t="s">
        <v>39</v>
      </c>
      <c r="E8018" s="30">
        <v>3689670.0594500001</v>
      </c>
      <c r="F8018" s="33">
        <v>42947</v>
      </c>
    </row>
    <row r="8019" spans="1:6" x14ac:dyDescent="0.25">
      <c r="A8019" s="30" t="s">
        <v>152</v>
      </c>
      <c r="B8019" s="30" t="s">
        <v>21</v>
      </c>
      <c r="C8019" s="31" t="s">
        <v>44</v>
      </c>
      <c r="D8019" s="31" t="s">
        <v>43</v>
      </c>
      <c r="E8019" s="30">
        <v>1966259.5084800001</v>
      </c>
      <c r="F8019" s="33">
        <v>42947</v>
      </c>
    </row>
    <row r="8020" spans="1:6" x14ac:dyDescent="0.25">
      <c r="A8020" s="30" t="s">
        <v>152</v>
      </c>
      <c r="B8020" s="30" t="s">
        <v>21</v>
      </c>
      <c r="C8020" s="31" t="s">
        <v>44</v>
      </c>
      <c r="D8020" s="31" t="s">
        <v>25</v>
      </c>
      <c r="E8020" s="30">
        <v>22490614.352249995</v>
      </c>
      <c r="F8020" s="33">
        <v>42947</v>
      </c>
    </row>
    <row r="8021" spans="1:6" x14ac:dyDescent="0.25">
      <c r="A8021" s="30" t="s">
        <v>152</v>
      </c>
      <c r="B8021" s="30" t="s">
        <v>21</v>
      </c>
      <c r="C8021" s="31" t="s">
        <v>44</v>
      </c>
      <c r="D8021" s="31" t="s">
        <v>51</v>
      </c>
      <c r="E8021" s="30">
        <v>870502.76618000004</v>
      </c>
      <c r="F8021" s="33">
        <v>42947</v>
      </c>
    </row>
    <row r="8022" spans="1:6" x14ac:dyDescent="0.25">
      <c r="A8022" s="30" t="s">
        <v>152</v>
      </c>
      <c r="B8022" s="30" t="s">
        <v>21</v>
      </c>
      <c r="C8022" s="31" t="s">
        <v>44</v>
      </c>
      <c r="D8022" s="31" t="s">
        <v>58</v>
      </c>
      <c r="E8022" s="30">
        <v>1237698.52305</v>
      </c>
      <c r="F8022" s="33">
        <v>42947</v>
      </c>
    </row>
    <row r="8023" spans="1:6" x14ac:dyDescent="0.25">
      <c r="A8023" s="30" t="s">
        <v>152</v>
      </c>
      <c r="B8023" s="30" t="s">
        <v>21</v>
      </c>
      <c r="C8023" s="31" t="s">
        <v>44</v>
      </c>
      <c r="D8023" s="31" t="s">
        <v>61</v>
      </c>
      <c r="E8023" s="30">
        <v>902347.02823000005</v>
      </c>
      <c r="F8023" s="33">
        <v>42947</v>
      </c>
    </row>
    <row r="8024" spans="1:6" x14ac:dyDescent="0.25">
      <c r="A8024" s="30" t="s">
        <v>152</v>
      </c>
      <c r="B8024" s="30" t="s">
        <v>21</v>
      </c>
      <c r="C8024" s="31" t="s">
        <v>44</v>
      </c>
      <c r="D8024" s="31" t="s">
        <v>69</v>
      </c>
      <c r="E8024" s="30">
        <v>6554.9375300000002</v>
      </c>
      <c r="F8024" s="33">
        <v>42947</v>
      </c>
    </row>
    <row r="8025" spans="1:6" x14ac:dyDescent="0.25">
      <c r="A8025" s="30" t="s">
        <v>152</v>
      </c>
      <c r="B8025" s="30" t="s">
        <v>21</v>
      </c>
      <c r="C8025" s="31" t="s">
        <v>44</v>
      </c>
      <c r="D8025" s="31" t="s">
        <v>54</v>
      </c>
      <c r="E8025" s="30">
        <v>314149.63454000006</v>
      </c>
      <c r="F8025" s="33">
        <v>42947</v>
      </c>
    </row>
    <row r="8026" spans="1:6" x14ac:dyDescent="0.25">
      <c r="A8026" s="30" t="s">
        <v>152</v>
      </c>
      <c r="B8026" s="30" t="s">
        <v>21</v>
      </c>
      <c r="C8026" s="31" t="s">
        <v>44</v>
      </c>
      <c r="D8026" s="31" t="s">
        <v>38</v>
      </c>
      <c r="E8026" s="30">
        <v>791965.98954999994</v>
      </c>
      <c r="F8026" s="33">
        <v>42947</v>
      </c>
    </row>
    <row r="8027" spans="1:6" x14ac:dyDescent="0.25">
      <c r="A8027" s="30" t="s">
        <v>152</v>
      </c>
      <c r="B8027" s="30" t="s">
        <v>21</v>
      </c>
      <c r="C8027" s="31" t="s">
        <v>44</v>
      </c>
      <c r="D8027" s="31" t="s">
        <v>41</v>
      </c>
      <c r="E8027" s="30">
        <v>5333862.5450000009</v>
      </c>
      <c r="F8027" s="33">
        <v>42947</v>
      </c>
    </row>
    <row r="8028" spans="1:6" x14ac:dyDescent="0.25">
      <c r="A8028" s="30" t="s">
        <v>152</v>
      </c>
      <c r="B8028" s="30" t="s">
        <v>21</v>
      </c>
      <c r="C8028" s="31" t="s">
        <v>44</v>
      </c>
      <c r="D8028" s="31" t="s">
        <v>66</v>
      </c>
      <c r="E8028" s="30">
        <v>3493203.3937000004</v>
      </c>
      <c r="F8028" s="33">
        <v>42947</v>
      </c>
    </row>
    <row r="8029" spans="1:6" x14ac:dyDescent="0.25">
      <c r="A8029" s="30" t="s">
        <v>152</v>
      </c>
      <c r="B8029" s="30" t="s">
        <v>21</v>
      </c>
      <c r="C8029" s="31" t="s">
        <v>44</v>
      </c>
      <c r="D8029" s="31" t="s">
        <v>67</v>
      </c>
      <c r="E8029" s="30">
        <v>931721.5178899999</v>
      </c>
      <c r="F8029" s="33">
        <v>42947</v>
      </c>
    </row>
    <row r="8030" spans="1:6" x14ac:dyDescent="0.25">
      <c r="A8030" s="30" t="s">
        <v>152</v>
      </c>
      <c r="B8030" s="30" t="s">
        <v>21</v>
      </c>
      <c r="C8030" s="31" t="s">
        <v>44</v>
      </c>
      <c r="D8030" s="31" t="s">
        <v>37</v>
      </c>
      <c r="E8030" s="30">
        <v>819962.92035999999</v>
      </c>
      <c r="F8030" s="33">
        <v>42947</v>
      </c>
    </row>
    <row r="8031" spans="1:6" x14ac:dyDescent="0.25">
      <c r="A8031" s="30" t="s">
        <v>152</v>
      </c>
      <c r="B8031" s="30" t="s">
        <v>21</v>
      </c>
      <c r="C8031" s="31" t="s">
        <v>44</v>
      </c>
      <c r="D8031" s="31" t="s">
        <v>7</v>
      </c>
      <c r="E8031" s="30">
        <v>18219642.674849994</v>
      </c>
      <c r="F8031" s="33">
        <v>42947</v>
      </c>
    </row>
    <row r="8032" spans="1:6" x14ac:dyDescent="0.25">
      <c r="A8032" s="30" t="s">
        <v>152</v>
      </c>
      <c r="B8032" s="30" t="s">
        <v>21</v>
      </c>
      <c r="C8032" s="31" t="s">
        <v>44</v>
      </c>
      <c r="D8032" s="31" t="s">
        <v>18</v>
      </c>
      <c r="E8032" s="30">
        <v>1792.6</v>
      </c>
      <c r="F8032" s="33">
        <v>42947</v>
      </c>
    </row>
    <row r="8033" spans="1:6" x14ac:dyDescent="0.25">
      <c r="A8033" s="30" t="s">
        <v>152</v>
      </c>
      <c r="B8033" s="30" t="s">
        <v>21</v>
      </c>
      <c r="C8033" s="31" t="s">
        <v>26</v>
      </c>
      <c r="D8033" s="31" t="s">
        <v>7</v>
      </c>
      <c r="E8033" s="30">
        <v>1014488.0298900001</v>
      </c>
      <c r="F8033" s="33">
        <v>42947</v>
      </c>
    </row>
    <row r="8034" spans="1:6" x14ac:dyDescent="0.25">
      <c r="A8034" s="30" t="s">
        <v>152</v>
      </c>
      <c r="B8034" s="30" t="s">
        <v>21</v>
      </c>
      <c r="C8034" s="31" t="s">
        <v>13</v>
      </c>
      <c r="D8034" s="31" t="s">
        <v>47</v>
      </c>
      <c r="E8034" s="30">
        <v>8092.5150000000003</v>
      </c>
      <c r="F8034" s="33">
        <v>42947</v>
      </c>
    </row>
    <row r="8035" spans="1:6" x14ac:dyDescent="0.25">
      <c r="A8035" s="30" t="s">
        <v>152</v>
      </c>
      <c r="B8035" s="30" t="s">
        <v>21</v>
      </c>
      <c r="C8035" s="31" t="s">
        <v>13</v>
      </c>
      <c r="D8035" s="31" t="s">
        <v>27</v>
      </c>
      <c r="E8035" s="30">
        <v>6674.183</v>
      </c>
      <c r="F8035" s="33">
        <v>42947</v>
      </c>
    </row>
    <row r="8036" spans="1:6" x14ac:dyDescent="0.25">
      <c r="A8036" s="30" t="s">
        <v>152</v>
      </c>
      <c r="B8036" s="30" t="s">
        <v>21</v>
      </c>
      <c r="C8036" s="31" t="s">
        <v>13</v>
      </c>
      <c r="D8036" s="31" t="s">
        <v>11</v>
      </c>
      <c r="E8036" s="30">
        <v>67518.884980000003</v>
      </c>
      <c r="F8036" s="33">
        <v>42947</v>
      </c>
    </row>
    <row r="8037" spans="1:6" x14ac:dyDescent="0.25">
      <c r="A8037" s="30" t="s">
        <v>152</v>
      </c>
      <c r="B8037" s="30" t="s">
        <v>21</v>
      </c>
      <c r="C8037" s="31" t="s">
        <v>13</v>
      </c>
      <c r="D8037" s="31" t="s">
        <v>40</v>
      </c>
      <c r="E8037" s="30">
        <v>48142.38</v>
      </c>
      <c r="F8037" s="33">
        <v>42947</v>
      </c>
    </row>
    <row r="8038" spans="1:6" x14ac:dyDescent="0.25">
      <c r="A8038" s="30" t="s">
        <v>152</v>
      </c>
      <c r="B8038" s="30" t="s">
        <v>21</v>
      </c>
      <c r="C8038" s="31" t="s">
        <v>13</v>
      </c>
      <c r="D8038" s="31" t="s">
        <v>42</v>
      </c>
      <c r="E8038" s="30">
        <v>62015.911</v>
      </c>
      <c r="F8038" s="33">
        <v>42947</v>
      </c>
    </row>
    <row r="8039" spans="1:6" x14ac:dyDescent="0.25">
      <c r="A8039" s="30" t="s">
        <v>152</v>
      </c>
      <c r="B8039" s="30" t="s">
        <v>21</v>
      </c>
      <c r="C8039" s="31" t="s">
        <v>13</v>
      </c>
      <c r="D8039" s="31" t="s">
        <v>16</v>
      </c>
      <c r="E8039" s="30">
        <v>38173.803</v>
      </c>
      <c r="F8039" s="33">
        <v>42947</v>
      </c>
    </row>
    <row r="8040" spans="1:6" x14ac:dyDescent="0.25">
      <c r="A8040" s="30" t="s">
        <v>152</v>
      </c>
      <c r="B8040" s="30" t="s">
        <v>21</v>
      </c>
      <c r="C8040" s="31" t="s">
        <v>13</v>
      </c>
      <c r="D8040" s="31" t="s">
        <v>39</v>
      </c>
      <c r="E8040" s="30">
        <v>3750</v>
      </c>
      <c r="F8040" s="33">
        <v>42947</v>
      </c>
    </row>
    <row r="8041" spans="1:6" x14ac:dyDescent="0.25">
      <c r="A8041" s="30" t="s">
        <v>152</v>
      </c>
      <c r="B8041" s="30" t="s">
        <v>21</v>
      </c>
      <c r="C8041" s="31" t="s">
        <v>13</v>
      </c>
      <c r="D8041" s="31" t="s">
        <v>25</v>
      </c>
      <c r="E8041" s="30">
        <v>96410.38</v>
      </c>
      <c r="F8041" s="33">
        <v>42947</v>
      </c>
    </row>
    <row r="8042" spans="1:6" x14ac:dyDescent="0.25">
      <c r="A8042" s="30" t="s">
        <v>152</v>
      </c>
      <c r="B8042" s="30" t="s">
        <v>21</v>
      </c>
      <c r="C8042" s="31" t="s">
        <v>13</v>
      </c>
      <c r="D8042" s="31" t="s">
        <v>41</v>
      </c>
      <c r="E8042" s="30">
        <v>4160</v>
      </c>
      <c r="F8042" s="33">
        <v>42947</v>
      </c>
    </row>
    <row r="8043" spans="1:6" x14ac:dyDescent="0.25">
      <c r="A8043" s="30" t="s">
        <v>152</v>
      </c>
      <c r="B8043" s="30" t="s">
        <v>21</v>
      </c>
      <c r="C8043" s="31" t="s">
        <v>13</v>
      </c>
      <c r="D8043" s="31" t="s">
        <v>7</v>
      </c>
      <c r="E8043" s="30">
        <v>750592.81403000001</v>
      </c>
      <c r="F8043" s="33">
        <v>42947</v>
      </c>
    </row>
    <row r="8044" spans="1:6" x14ac:dyDescent="0.25">
      <c r="A8044" s="30" t="s">
        <v>152</v>
      </c>
      <c r="B8044" s="30" t="s">
        <v>21</v>
      </c>
      <c r="C8044" s="31" t="s">
        <v>13</v>
      </c>
      <c r="D8044" s="31" t="s">
        <v>18</v>
      </c>
      <c r="E8044" s="30">
        <v>110</v>
      </c>
      <c r="F8044" s="33">
        <v>42947</v>
      </c>
    </row>
    <row r="8045" spans="1:6" x14ac:dyDescent="0.25">
      <c r="A8045" s="30" t="s">
        <v>152</v>
      </c>
      <c r="B8045" s="30" t="s">
        <v>21</v>
      </c>
      <c r="C8045" s="31" t="s">
        <v>10</v>
      </c>
      <c r="D8045" s="31" t="s">
        <v>33</v>
      </c>
      <c r="E8045" s="30">
        <v>154486.13797999997</v>
      </c>
      <c r="F8045" s="33">
        <v>42947</v>
      </c>
    </row>
    <row r="8046" spans="1:6" x14ac:dyDescent="0.25">
      <c r="A8046" s="30" t="s">
        <v>152</v>
      </c>
      <c r="B8046" s="30" t="s">
        <v>21</v>
      </c>
      <c r="C8046" s="31" t="s">
        <v>10</v>
      </c>
      <c r="D8046" s="31" t="s">
        <v>47</v>
      </c>
      <c r="E8046" s="30">
        <v>772876.50747000007</v>
      </c>
      <c r="F8046" s="33">
        <v>42947</v>
      </c>
    </row>
    <row r="8047" spans="1:6" x14ac:dyDescent="0.25">
      <c r="A8047" s="30" t="s">
        <v>152</v>
      </c>
      <c r="B8047" s="30" t="s">
        <v>21</v>
      </c>
      <c r="C8047" s="31" t="s">
        <v>10</v>
      </c>
      <c r="D8047" s="31" t="s">
        <v>27</v>
      </c>
      <c r="E8047" s="30">
        <v>1336733.2868499998</v>
      </c>
      <c r="F8047" s="33">
        <v>42947</v>
      </c>
    </row>
    <row r="8048" spans="1:6" x14ac:dyDescent="0.25">
      <c r="A8048" s="30" t="s">
        <v>152</v>
      </c>
      <c r="B8048" s="30" t="s">
        <v>21</v>
      </c>
      <c r="C8048" s="31" t="s">
        <v>10</v>
      </c>
      <c r="D8048" s="31" t="s">
        <v>11</v>
      </c>
      <c r="E8048" s="30">
        <v>1408182.425109999</v>
      </c>
      <c r="F8048" s="33">
        <v>42947</v>
      </c>
    </row>
    <row r="8049" spans="1:6" x14ac:dyDescent="0.25">
      <c r="A8049" s="30" t="s">
        <v>152</v>
      </c>
      <c r="B8049" s="30" t="s">
        <v>21</v>
      </c>
      <c r="C8049" s="31" t="s">
        <v>10</v>
      </c>
      <c r="D8049" s="31" t="s">
        <v>45</v>
      </c>
      <c r="E8049" s="30">
        <v>649037.9752499999</v>
      </c>
      <c r="F8049" s="33">
        <v>42947</v>
      </c>
    </row>
    <row r="8050" spans="1:6" x14ac:dyDescent="0.25">
      <c r="A8050" s="30" t="s">
        <v>152</v>
      </c>
      <c r="B8050" s="30" t="s">
        <v>21</v>
      </c>
      <c r="C8050" s="31" t="s">
        <v>10</v>
      </c>
      <c r="D8050" s="31" t="s">
        <v>68</v>
      </c>
      <c r="E8050" s="30">
        <v>173097.136</v>
      </c>
      <c r="F8050" s="33">
        <v>42947</v>
      </c>
    </row>
    <row r="8051" spans="1:6" x14ac:dyDescent="0.25">
      <c r="A8051" s="30" t="s">
        <v>152</v>
      </c>
      <c r="B8051" s="30" t="s">
        <v>21</v>
      </c>
      <c r="C8051" s="31" t="s">
        <v>10</v>
      </c>
      <c r="D8051" s="31" t="s">
        <v>40</v>
      </c>
      <c r="E8051" s="30">
        <v>290986.13809000008</v>
      </c>
      <c r="F8051" s="33">
        <v>42947</v>
      </c>
    </row>
    <row r="8052" spans="1:6" x14ac:dyDescent="0.25">
      <c r="A8052" s="30" t="s">
        <v>152</v>
      </c>
      <c r="B8052" s="30" t="s">
        <v>21</v>
      </c>
      <c r="C8052" s="31" t="s">
        <v>10</v>
      </c>
      <c r="D8052" s="31" t="s">
        <v>42</v>
      </c>
      <c r="E8052" s="30">
        <v>462157.72525999998</v>
      </c>
      <c r="F8052" s="33">
        <v>42947</v>
      </c>
    </row>
    <row r="8053" spans="1:6" x14ac:dyDescent="0.25">
      <c r="A8053" s="30" t="s">
        <v>152</v>
      </c>
      <c r="B8053" s="30" t="s">
        <v>21</v>
      </c>
      <c r="C8053" s="31" t="s">
        <v>10</v>
      </c>
      <c r="D8053" s="31" t="s">
        <v>16</v>
      </c>
      <c r="E8053" s="30">
        <v>2355180.8669900009</v>
      </c>
      <c r="F8053" s="33">
        <v>42947</v>
      </c>
    </row>
    <row r="8054" spans="1:6" x14ac:dyDescent="0.25">
      <c r="A8054" s="30" t="s">
        <v>152</v>
      </c>
      <c r="B8054" s="30" t="s">
        <v>21</v>
      </c>
      <c r="C8054" s="31" t="s">
        <v>10</v>
      </c>
      <c r="D8054" s="31" t="s">
        <v>71</v>
      </c>
      <c r="E8054" s="30">
        <v>93825.897639999981</v>
      </c>
      <c r="F8054" s="33">
        <v>42947</v>
      </c>
    </row>
    <row r="8055" spans="1:6" x14ac:dyDescent="0.25">
      <c r="A8055" s="30" t="s">
        <v>152</v>
      </c>
      <c r="B8055" s="30" t="s">
        <v>21</v>
      </c>
      <c r="C8055" s="31" t="s">
        <v>10</v>
      </c>
      <c r="D8055" s="31" t="s">
        <v>50</v>
      </c>
      <c r="E8055" s="30">
        <v>28626.866120000002</v>
      </c>
      <c r="F8055" s="33">
        <v>42947</v>
      </c>
    </row>
    <row r="8056" spans="1:6" x14ac:dyDescent="0.25">
      <c r="A8056" s="30" t="s">
        <v>152</v>
      </c>
      <c r="B8056" s="30" t="s">
        <v>21</v>
      </c>
      <c r="C8056" s="31" t="s">
        <v>10</v>
      </c>
      <c r="D8056" s="31" t="s">
        <v>39</v>
      </c>
      <c r="E8056" s="30">
        <v>631101.30874999997</v>
      </c>
      <c r="F8056" s="33">
        <v>42947</v>
      </c>
    </row>
    <row r="8057" spans="1:6" x14ac:dyDescent="0.25">
      <c r="A8057" s="30" t="s">
        <v>152</v>
      </c>
      <c r="B8057" s="30" t="s">
        <v>21</v>
      </c>
      <c r="C8057" s="31" t="s">
        <v>10</v>
      </c>
      <c r="D8057" s="31" t="s">
        <v>43</v>
      </c>
      <c r="E8057" s="30">
        <v>771780.65061999997</v>
      </c>
      <c r="F8057" s="33">
        <v>42947</v>
      </c>
    </row>
    <row r="8058" spans="1:6" x14ac:dyDescent="0.25">
      <c r="A8058" s="30" t="s">
        <v>152</v>
      </c>
      <c r="B8058" s="30" t="s">
        <v>21</v>
      </c>
      <c r="C8058" s="31" t="s">
        <v>10</v>
      </c>
      <c r="D8058" s="31" t="s">
        <v>25</v>
      </c>
      <c r="E8058" s="30">
        <v>660497.18099999987</v>
      </c>
      <c r="F8058" s="33">
        <v>42947</v>
      </c>
    </row>
    <row r="8059" spans="1:6" x14ac:dyDescent="0.25">
      <c r="A8059" s="30" t="s">
        <v>152</v>
      </c>
      <c r="B8059" s="30" t="s">
        <v>21</v>
      </c>
      <c r="C8059" s="31" t="s">
        <v>10</v>
      </c>
      <c r="D8059" s="31" t="s">
        <v>51</v>
      </c>
      <c r="E8059" s="30">
        <v>445347.63892999996</v>
      </c>
      <c r="F8059" s="33">
        <v>42947</v>
      </c>
    </row>
    <row r="8060" spans="1:6" x14ac:dyDescent="0.25">
      <c r="A8060" s="30" t="s">
        <v>152</v>
      </c>
      <c r="B8060" s="30" t="s">
        <v>21</v>
      </c>
      <c r="C8060" s="31" t="s">
        <v>10</v>
      </c>
      <c r="D8060" s="31" t="s">
        <v>58</v>
      </c>
      <c r="E8060" s="30">
        <v>2800</v>
      </c>
      <c r="F8060" s="33">
        <v>42947</v>
      </c>
    </row>
    <row r="8061" spans="1:6" x14ac:dyDescent="0.25">
      <c r="A8061" s="30" t="s">
        <v>152</v>
      </c>
      <c r="B8061" s="30" t="s">
        <v>21</v>
      </c>
      <c r="C8061" s="31" t="s">
        <v>10</v>
      </c>
      <c r="D8061" s="31" t="s">
        <v>61</v>
      </c>
      <c r="E8061" s="30">
        <v>19.46931</v>
      </c>
      <c r="F8061" s="33">
        <v>42947</v>
      </c>
    </row>
    <row r="8062" spans="1:6" x14ac:dyDescent="0.25">
      <c r="A8062" s="30" t="s">
        <v>152</v>
      </c>
      <c r="B8062" s="30" t="s">
        <v>21</v>
      </c>
      <c r="C8062" s="31" t="s">
        <v>10</v>
      </c>
      <c r="D8062" s="31" t="s">
        <v>54</v>
      </c>
      <c r="E8062" s="30">
        <v>-616.50063999999998</v>
      </c>
      <c r="F8062" s="33">
        <v>42947</v>
      </c>
    </row>
    <row r="8063" spans="1:6" x14ac:dyDescent="0.25">
      <c r="A8063" s="30" t="s">
        <v>152</v>
      </c>
      <c r="B8063" s="30" t="s">
        <v>21</v>
      </c>
      <c r="C8063" s="31" t="s">
        <v>10</v>
      </c>
      <c r="D8063" s="31" t="s">
        <v>38</v>
      </c>
      <c r="E8063" s="30">
        <v>400537.75293000019</v>
      </c>
      <c r="F8063" s="33">
        <v>42947</v>
      </c>
    </row>
    <row r="8064" spans="1:6" x14ac:dyDescent="0.25">
      <c r="A8064" s="30" t="s">
        <v>152</v>
      </c>
      <c r="B8064" s="30" t="s">
        <v>21</v>
      </c>
      <c r="C8064" s="31" t="s">
        <v>10</v>
      </c>
      <c r="D8064" s="31" t="s">
        <v>41</v>
      </c>
      <c r="E8064" s="30">
        <v>241577.63668999998</v>
      </c>
      <c r="F8064" s="33">
        <v>42947</v>
      </c>
    </row>
    <row r="8065" spans="1:6" x14ac:dyDescent="0.25">
      <c r="A8065" s="30" t="s">
        <v>152</v>
      </c>
      <c r="B8065" s="30" t="s">
        <v>21</v>
      </c>
      <c r="C8065" s="31" t="s">
        <v>10</v>
      </c>
      <c r="D8065" s="31" t="s">
        <v>66</v>
      </c>
      <c r="E8065" s="30">
        <v>190723.46040000001</v>
      </c>
      <c r="F8065" s="33">
        <v>42947</v>
      </c>
    </row>
    <row r="8066" spans="1:6" x14ac:dyDescent="0.25">
      <c r="A8066" s="30" t="s">
        <v>152</v>
      </c>
      <c r="B8066" s="30" t="s">
        <v>21</v>
      </c>
      <c r="C8066" s="31" t="s">
        <v>10</v>
      </c>
      <c r="D8066" s="31" t="s">
        <v>67</v>
      </c>
      <c r="E8066" s="30">
        <v>75068.373520000008</v>
      </c>
      <c r="F8066" s="33">
        <v>42947</v>
      </c>
    </row>
    <row r="8067" spans="1:6" x14ac:dyDescent="0.25">
      <c r="A8067" s="30" t="s">
        <v>152</v>
      </c>
      <c r="B8067" s="30" t="s">
        <v>21</v>
      </c>
      <c r="C8067" s="31" t="s">
        <v>10</v>
      </c>
      <c r="D8067" s="31" t="s">
        <v>37</v>
      </c>
      <c r="E8067" s="30">
        <v>32078.490549999995</v>
      </c>
      <c r="F8067" s="33">
        <v>42947</v>
      </c>
    </row>
    <row r="8068" spans="1:6" x14ac:dyDescent="0.25">
      <c r="A8068" s="30" t="s">
        <v>152</v>
      </c>
      <c r="B8068" s="30" t="s">
        <v>21</v>
      </c>
      <c r="C8068" s="31" t="s">
        <v>10</v>
      </c>
      <c r="D8068" s="31" t="s">
        <v>7</v>
      </c>
      <c r="E8068" s="30">
        <v>7354054.8143699979</v>
      </c>
      <c r="F8068" s="33">
        <v>42947</v>
      </c>
    </row>
    <row r="8069" spans="1:6" x14ac:dyDescent="0.25">
      <c r="A8069" s="30" t="s">
        <v>152</v>
      </c>
      <c r="B8069" s="30" t="s">
        <v>21</v>
      </c>
      <c r="C8069" s="31" t="s">
        <v>10</v>
      </c>
      <c r="D8069" s="31" t="s">
        <v>18</v>
      </c>
      <c r="E8069" s="30">
        <v>564288.34499999997</v>
      </c>
      <c r="F8069" s="33">
        <v>42947</v>
      </c>
    </row>
    <row r="8070" spans="1:6" x14ac:dyDescent="0.25">
      <c r="A8070" s="30" t="s">
        <v>152</v>
      </c>
      <c r="B8070" s="30" t="s">
        <v>21</v>
      </c>
      <c r="C8070" s="31" t="s">
        <v>8</v>
      </c>
      <c r="D8070" s="31" t="s">
        <v>33</v>
      </c>
      <c r="E8070" s="30">
        <v>100226.25277999998</v>
      </c>
      <c r="F8070" s="33">
        <v>42947</v>
      </c>
    </row>
    <row r="8071" spans="1:6" x14ac:dyDescent="0.25">
      <c r="A8071" s="30" t="s">
        <v>152</v>
      </c>
      <c r="B8071" s="30" t="s">
        <v>21</v>
      </c>
      <c r="C8071" s="31" t="s">
        <v>8</v>
      </c>
      <c r="D8071" s="31" t="s">
        <v>47</v>
      </c>
      <c r="E8071" s="30">
        <v>25835.67368</v>
      </c>
      <c r="F8071" s="33">
        <v>42947</v>
      </c>
    </row>
    <row r="8072" spans="1:6" x14ac:dyDescent="0.25">
      <c r="A8072" s="30" t="s">
        <v>152</v>
      </c>
      <c r="B8072" s="30" t="s">
        <v>21</v>
      </c>
      <c r="C8072" s="31" t="s">
        <v>8</v>
      </c>
      <c r="D8072" s="31" t="s">
        <v>27</v>
      </c>
      <c r="E8072" s="30">
        <v>104809.22254</v>
      </c>
      <c r="F8072" s="33">
        <v>42947</v>
      </c>
    </row>
    <row r="8073" spans="1:6" x14ac:dyDescent="0.25">
      <c r="A8073" s="30" t="s">
        <v>152</v>
      </c>
      <c r="B8073" s="30" t="s">
        <v>21</v>
      </c>
      <c r="C8073" s="31" t="s">
        <v>8</v>
      </c>
      <c r="D8073" s="31" t="s">
        <v>11</v>
      </c>
      <c r="E8073" s="30">
        <v>58649.749600000003</v>
      </c>
      <c r="F8073" s="33">
        <v>42947</v>
      </c>
    </row>
    <row r="8074" spans="1:6" x14ac:dyDescent="0.25">
      <c r="A8074" s="30" t="s">
        <v>152</v>
      </c>
      <c r="B8074" s="30" t="s">
        <v>21</v>
      </c>
      <c r="C8074" s="31" t="s">
        <v>8</v>
      </c>
      <c r="D8074" s="31" t="s">
        <v>45</v>
      </c>
      <c r="E8074" s="30">
        <v>1536.0611699999999</v>
      </c>
      <c r="F8074" s="33">
        <v>42947</v>
      </c>
    </row>
    <row r="8075" spans="1:6" x14ac:dyDescent="0.25">
      <c r="A8075" s="30" t="s">
        <v>152</v>
      </c>
      <c r="B8075" s="30" t="s">
        <v>21</v>
      </c>
      <c r="C8075" s="31" t="s">
        <v>8</v>
      </c>
      <c r="D8075" s="31" t="s">
        <v>68</v>
      </c>
      <c r="E8075" s="30">
        <v>39248.076290000005</v>
      </c>
      <c r="F8075" s="33">
        <v>42947</v>
      </c>
    </row>
    <row r="8076" spans="1:6" x14ac:dyDescent="0.25">
      <c r="A8076" s="30" t="s">
        <v>152</v>
      </c>
      <c r="B8076" s="30" t="s">
        <v>21</v>
      </c>
      <c r="C8076" s="31" t="s">
        <v>8</v>
      </c>
      <c r="D8076" s="31" t="s">
        <v>40</v>
      </c>
      <c r="E8076" s="30">
        <v>138588.11416000003</v>
      </c>
      <c r="F8076" s="33">
        <v>42947</v>
      </c>
    </row>
    <row r="8077" spans="1:6" x14ac:dyDescent="0.25">
      <c r="A8077" s="30" t="s">
        <v>152</v>
      </c>
      <c r="B8077" s="30" t="s">
        <v>21</v>
      </c>
      <c r="C8077" s="31" t="s">
        <v>8</v>
      </c>
      <c r="D8077" s="31" t="s">
        <v>42</v>
      </c>
      <c r="E8077" s="30">
        <v>174234.40396</v>
      </c>
      <c r="F8077" s="33">
        <v>42947</v>
      </c>
    </row>
    <row r="8078" spans="1:6" x14ac:dyDescent="0.25">
      <c r="A8078" s="30" t="s">
        <v>152</v>
      </c>
      <c r="B8078" s="30" t="s">
        <v>21</v>
      </c>
      <c r="C8078" s="31" t="s">
        <v>8</v>
      </c>
      <c r="D8078" s="31" t="s">
        <v>16</v>
      </c>
      <c r="E8078" s="30">
        <v>117808.55072999999</v>
      </c>
      <c r="F8078" s="33">
        <v>42947</v>
      </c>
    </row>
    <row r="8079" spans="1:6" x14ac:dyDescent="0.25">
      <c r="A8079" s="30" t="s">
        <v>152</v>
      </c>
      <c r="B8079" s="30" t="s">
        <v>21</v>
      </c>
      <c r="C8079" s="31" t="s">
        <v>8</v>
      </c>
      <c r="D8079" s="31" t="s">
        <v>71</v>
      </c>
      <c r="E8079" s="30">
        <v>31286.637370000004</v>
      </c>
      <c r="F8079" s="33">
        <v>42947</v>
      </c>
    </row>
    <row r="8080" spans="1:6" x14ac:dyDescent="0.25">
      <c r="A8080" s="30" t="s">
        <v>152</v>
      </c>
      <c r="B8080" s="30" t="s">
        <v>21</v>
      </c>
      <c r="C8080" s="31" t="s">
        <v>8</v>
      </c>
      <c r="D8080" s="31" t="s">
        <v>50</v>
      </c>
      <c r="E8080" s="30">
        <v>17065.633949999999</v>
      </c>
      <c r="F8080" s="33">
        <v>42947</v>
      </c>
    </row>
    <row r="8081" spans="1:6" x14ac:dyDescent="0.25">
      <c r="A8081" s="30" t="s">
        <v>152</v>
      </c>
      <c r="B8081" s="30" t="s">
        <v>21</v>
      </c>
      <c r="C8081" s="31" t="s">
        <v>8</v>
      </c>
      <c r="D8081" s="31" t="s">
        <v>39</v>
      </c>
      <c r="E8081" s="30">
        <v>27106.131239999999</v>
      </c>
      <c r="F8081" s="33">
        <v>42947</v>
      </c>
    </row>
    <row r="8082" spans="1:6" x14ac:dyDescent="0.25">
      <c r="A8082" s="30" t="s">
        <v>152</v>
      </c>
      <c r="B8082" s="30" t="s">
        <v>21</v>
      </c>
      <c r="C8082" s="31" t="s">
        <v>8</v>
      </c>
      <c r="D8082" s="31" t="s">
        <v>43</v>
      </c>
      <c r="E8082" s="30">
        <v>783875.85167</v>
      </c>
      <c r="F8082" s="33">
        <v>42947</v>
      </c>
    </row>
    <row r="8083" spans="1:6" x14ac:dyDescent="0.25">
      <c r="A8083" s="30" t="s">
        <v>152</v>
      </c>
      <c r="B8083" s="30" t="s">
        <v>21</v>
      </c>
      <c r="C8083" s="31" t="s">
        <v>8</v>
      </c>
      <c r="D8083" s="31" t="s">
        <v>25</v>
      </c>
      <c r="E8083" s="30">
        <v>218140.86844999998</v>
      </c>
      <c r="F8083" s="33">
        <v>42947</v>
      </c>
    </row>
    <row r="8084" spans="1:6" x14ac:dyDescent="0.25">
      <c r="A8084" s="30" t="s">
        <v>152</v>
      </c>
      <c r="B8084" s="30" t="s">
        <v>21</v>
      </c>
      <c r="C8084" s="31" t="s">
        <v>8</v>
      </c>
      <c r="D8084" s="31" t="s">
        <v>51</v>
      </c>
      <c r="E8084" s="30">
        <v>139861.67995999998</v>
      </c>
      <c r="F8084" s="33">
        <v>42947</v>
      </c>
    </row>
    <row r="8085" spans="1:6" x14ac:dyDescent="0.25">
      <c r="A8085" s="30" t="s">
        <v>152</v>
      </c>
      <c r="B8085" s="30" t="s">
        <v>21</v>
      </c>
      <c r="C8085" s="31" t="s">
        <v>8</v>
      </c>
      <c r="D8085" s="31" t="s">
        <v>58</v>
      </c>
      <c r="E8085" s="30">
        <v>247.36208999999999</v>
      </c>
      <c r="F8085" s="33">
        <v>42947</v>
      </c>
    </row>
    <row r="8086" spans="1:6" x14ac:dyDescent="0.25">
      <c r="A8086" s="30" t="s">
        <v>152</v>
      </c>
      <c r="B8086" s="30" t="s">
        <v>21</v>
      </c>
      <c r="C8086" s="31" t="s">
        <v>8</v>
      </c>
      <c r="D8086" s="31" t="s">
        <v>61</v>
      </c>
      <c r="E8086" s="30">
        <v>24397.223510000003</v>
      </c>
      <c r="F8086" s="33">
        <v>42947</v>
      </c>
    </row>
    <row r="8087" spans="1:6" x14ac:dyDescent="0.25">
      <c r="A8087" s="30" t="s">
        <v>152</v>
      </c>
      <c r="B8087" s="30" t="s">
        <v>21</v>
      </c>
      <c r="C8087" s="31" t="s">
        <v>8</v>
      </c>
      <c r="D8087" s="31" t="s">
        <v>54</v>
      </c>
      <c r="E8087" s="30">
        <v>12630.769640000002</v>
      </c>
      <c r="F8087" s="33">
        <v>42947</v>
      </c>
    </row>
    <row r="8088" spans="1:6" x14ac:dyDescent="0.25">
      <c r="A8088" s="30" t="s">
        <v>152</v>
      </c>
      <c r="B8088" s="30" t="s">
        <v>21</v>
      </c>
      <c r="C8088" s="31" t="s">
        <v>8</v>
      </c>
      <c r="D8088" s="31" t="s">
        <v>38</v>
      </c>
      <c r="E8088" s="30">
        <v>69091.649040000004</v>
      </c>
      <c r="F8088" s="33">
        <v>42947</v>
      </c>
    </row>
    <row r="8089" spans="1:6" x14ac:dyDescent="0.25">
      <c r="A8089" s="30" t="s">
        <v>152</v>
      </c>
      <c r="B8089" s="30" t="s">
        <v>21</v>
      </c>
      <c r="C8089" s="31" t="s">
        <v>8</v>
      </c>
      <c r="D8089" s="31" t="s">
        <v>41</v>
      </c>
      <c r="E8089" s="30">
        <v>77151.391589999999</v>
      </c>
      <c r="F8089" s="33">
        <v>42947</v>
      </c>
    </row>
    <row r="8090" spans="1:6" x14ac:dyDescent="0.25">
      <c r="A8090" s="30" t="s">
        <v>152</v>
      </c>
      <c r="B8090" s="30" t="s">
        <v>21</v>
      </c>
      <c r="C8090" s="31" t="s">
        <v>8</v>
      </c>
      <c r="D8090" s="31" t="s">
        <v>66</v>
      </c>
      <c r="E8090" s="30">
        <v>70299.434279999987</v>
      </c>
      <c r="F8090" s="33">
        <v>42947</v>
      </c>
    </row>
    <row r="8091" spans="1:6" x14ac:dyDescent="0.25">
      <c r="A8091" s="30" t="s">
        <v>152</v>
      </c>
      <c r="B8091" s="30" t="s">
        <v>21</v>
      </c>
      <c r="C8091" s="31" t="s">
        <v>8</v>
      </c>
      <c r="D8091" s="31" t="s">
        <v>67</v>
      </c>
      <c r="E8091" s="30">
        <v>588.80367999999999</v>
      </c>
      <c r="F8091" s="33">
        <v>42947</v>
      </c>
    </row>
    <row r="8092" spans="1:6" x14ac:dyDescent="0.25">
      <c r="A8092" s="30" t="s">
        <v>152</v>
      </c>
      <c r="B8092" s="30" t="s">
        <v>21</v>
      </c>
      <c r="C8092" s="31" t="s">
        <v>8</v>
      </c>
      <c r="D8092" s="31" t="s">
        <v>37</v>
      </c>
      <c r="E8092" s="30">
        <v>204373.62210000001</v>
      </c>
      <c r="F8092" s="33">
        <v>42947</v>
      </c>
    </row>
    <row r="8093" spans="1:6" x14ac:dyDescent="0.25">
      <c r="A8093" s="30" t="s">
        <v>152</v>
      </c>
      <c r="B8093" s="30" t="s">
        <v>21</v>
      </c>
      <c r="C8093" s="31" t="s">
        <v>8</v>
      </c>
      <c r="D8093" s="31" t="s">
        <v>7</v>
      </c>
      <c r="E8093" s="30">
        <v>16396236.757630011</v>
      </c>
      <c r="F8093" s="33">
        <v>42947</v>
      </c>
    </row>
    <row r="8094" spans="1:6" x14ac:dyDescent="0.25">
      <c r="A8094" s="30" t="s">
        <v>152</v>
      </c>
      <c r="B8094" s="30" t="s">
        <v>21</v>
      </c>
      <c r="C8094" s="31" t="s">
        <v>8</v>
      </c>
      <c r="D8094" s="31" t="s">
        <v>18</v>
      </c>
      <c r="E8094" s="30">
        <v>22890.5</v>
      </c>
      <c r="F8094" s="33">
        <v>42947</v>
      </c>
    </row>
    <row r="8095" spans="1:6" x14ac:dyDescent="0.25">
      <c r="A8095" s="30" t="s">
        <v>152</v>
      </c>
      <c r="B8095" s="30" t="s">
        <v>21</v>
      </c>
      <c r="C8095" s="31" t="s">
        <v>6</v>
      </c>
      <c r="D8095" s="31" t="s">
        <v>33</v>
      </c>
      <c r="E8095" s="30">
        <v>38971.431100000023</v>
      </c>
      <c r="F8095" s="33">
        <v>42947</v>
      </c>
    </row>
    <row r="8096" spans="1:6" x14ac:dyDescent="0.25">
      <c r="A8096" s="30" t="s">
        <v>152</v>
      </c>
      <c r="B8096" s="30" t="s">
        <v>21</v>
      </c>
      <c r="C8096" s="31" t="s">
        <v>6</v>
      </c>
      <c r="D8096" s="31" t="s">
        <v>47</v>
      </c>
      <c r="E8096" s="30">
        <v>194983.75664999997</v>
      </c>
      <c r="F8096" s="33">
        <v>42947</v>
      </c>
    </row>
    <row r="8097" spans="1:6" x14ac:dyDescent="0.25">
      <c r="A8097" s="30" t="s">
        <v>152</v>
      </c>
      <c r="B8097" s="30" t="s">
        <v>21</v>
      </c>
      <c r="C8097" s="31" t="s">
        <v>6</v>
      </c>
      <c r="D8097" s="31" t="s">
        <v>27</v>
      </c>
      <c r="E8097" s="30">
        <v>13703.674399999998</v>
      </c>
      <c r="F8097" s="33">
        <v>42947</v>
      </c>
    </row>
    <row r="8098" spans="1:6" x14ac:dyDescent="0.25">
      <c r="A8098" s="30" t="s">
        <v>152</v>
      </c>
      <c r="B8098" s="30" t="s">
        <v>21</v>
      </c>
      <c r="C8098" s="31" t="s">
        <v>6</v>
      </c>
      <c r="D8098" s="31" t="s">
        <v>11</v>
      </c>
      <c r="E8098" s="30">
        <v>84250.179999999978</v>
      </c>
      <c r="F8098" s="33">
        <v>42947</v>
      </c>
    </row>
    <row r="8099" spans="1:6" x14ac:dyDescent="0.25">
      <c r="A8099" s="30" t="s">
        <v>152</v>
      </c>
      <c r="B8099" s="30" t="s">
        <v>21</v>
      </c>
      <c r="C8099" s="31" t="s">
        <v>6</v>
      </c>
      <c r="D8099" s="31" t="s">
        <v>45</v>
      </c>
      <c r="E8099" s="30">
        <v>102980.14052</v>
      </c>
      <c r="F8099" s="33">
        <v>42947</v>
      </c>
    </row>
    <row r="8100" spans="1:6" x14ac:dyDescent="0.25">
      <c r="A8100" s="30" t="s">
        <v>152</v>
      </c>
      <c r="B8100" s="30" t="s">
        <v>21</v>
      </c>
      <c r="C8100" s="31" t="s">
        <v>6</v>
      </c>
      <c r="D8100" s="31" t="s">
        <v>68</v>
      </c>
      <c r="E8100" s="30">
        <v>22166.44497</v>
      </c>
      <c r="F8100" s="33">
        <v>42947</v>
      </c>
    </row>
    <row r="8101" spans="1:6" x14ac:dyDescent="0.25">
      <c r="A8101" s="30" t="s">
        <v>152</v>
      </c>
      <c r="B8101" s="30" t="s">
        <v>21</v>
      </c>
      <c r="C8101" s="31" t="s">
        <v>6</v>
      </c>
      <c r="D8101" s="31" t="s">
        <v>40</v>
      </c>
      <c r="E8101" s="30">
        <v>93572.274999999994</v>
      </c>
      <c r="F8101" s="33">
        <v>42947</v>
      </c>
    </row>
    <row r="8102" spans="1:6" x14ac:dyDescent="0.25">
      <c r="A8102" s="30" t="s">
        <v>152</v>
      </c>
      <c r="B8102" s="30" t="s">
        <v>21</v>
      </c>
      <c r="C8102" s="31" t="s">
        <v>6</v>
      </c>
      <c r="D8102" s="31" t="s">
        <v>42</v>
      </c>
      <c r="E8102" s="30">
        <v>2564.14</v>
      </c>
      <c r="F8102" s="33">
        <v>42947</v>
      </c>
    </row>
    <row r="8103" spans="1:6" x14ac:dyDescent="0.25">
      <c r="A8103" s="30" t="s">
        <v>152</v>
      </c>
      <c r="B8103" s="30" t="s">
        <v>21</v>
      </c>
      <c r="C8103" s="31" t="s">
        <v>6</v>
      </c>
      <c r="D8103" s="31" t="s">
        <v>16</v>
      </c>
      <c r="E8103" s="30">
        <v>265763.14619999996</v>
      </c>
      <c r="F8103" s="33">
        <v>42947</v>
      </c>
    </row>
    <row r="8104" spans="1:6" x14ac:dyDescent="0.25">
      <c r="A8104" s="30" t="s">
        <v>152</v>
      </c>
      <c r="B8104" s="30" t="s">
        <v>21</v>
      </c>
      <c r="C8104" s="31" t="s">
        <v>6</v>
      </c>
      <c r="D8104" s="31" t="s">
        <v>50</v>
      </c>
      <c r="E8104" s="30">
        <v>72149.537120000023</v>
      </c>
      <c r="F8104" s="33">
        <v>42947</v>
      </c>
    </row>
    <row r="8105" spans="1:6" x14ac:dyDescent="0.25">
      <c r="A8105" s="30" t="s">
        <v>152</v>
      </c>
      <c r="B8105" s="30" t="s">
        <v>21</v>
      </c>
      <c r="C8105" s="31" t="s">
        <v>6</v>
      </c>
      <c r="D8105" s="31" t="s">
        <v>39</v>
      </c>
      <c r="E8105" s="30">
        <v>64957.31048</v>
      </c>
      <c r="F8105" s="33">
        <v>42947</v>
      </c>
    </row>
    <row r="8106" spans="1:6" x14ac:dyDescent="0.25">
      <c r="A8106" s="30" t="s">
        <v>152</v>
      </c>
      <c r="B8106" s="30" t="s">
        <v>21</v>
      </c>
      <c r="C8106" s="31" t="s">
        <v>6</v>
      </c>
      <c r="D8106" s="31" t="s">
        <v>43</v>
      </c>
      <c r="E8106" s="30">
        <v>950.3047499999999</v>
      </c>
      <c r="F8106" s="33">
        <v>42947</v>
      </c>
    </row>
    <row r="8107" spans="1:6" x14ac:dyDescent="0.25">
      <c r="A8107" s="30" t="s">
        <v>152</v>
      </c>
      <c r="B8107" s="30" t="s">
        <v>21</v>
      </c>
      <c r="C8107" s="31" t="s">
        <v>6</v>
      </c>
      <c r="D8107" s="31" t="s">
        <v>25</v>
      </c>
      <c r="E8107" s="30">
        <v>40774.021689999994</v>
      </c>
      <c r="F8107" s="33">
        <v>42947</v>
      </c>
    </row>
    <row r="8108" spans="1:6" x14ac:dyDescent="0.25">
      <c r="A8108" s="30" t="s">
        <v>152</v>
      </c>
      <c r="B8108" s="30" t="s">
        <v>21</v>
      </c>
      <c r="C8108" s="31" t="s">
        <v>6</v>
      </c>
      <c r="D8108" s="31" t="s">
        <v>51</v>
      </c>
      <c r="E8108" s="30">
        <v>100426.85651000001</v>
      </c>
      <c r="F8108" s="33">
        <v>42947</v>
      </c>
    </row>
    <row r="8109" spans="1:6" x14ac:dyDescent="0.25">
      <c r="A8109" s="30" t="s">
        <v>152</v>
      </c>
      <c r="B8109" s="30" t="s">
        <v>21</v>
      </c>
      <c r="C8109" s="31" t="s">
        <v>6</v>
      </c>
      <c r="D8109" s="31" t="s">
        <v>61</v>
      </c>
      <c r="E8109" s="30">
        <v>22246.943950000001</v>
      </c>
      <c r="F8109" s="33">
        <v>42947</v>
      </c>
    </row>
    <row r="8110" spans="1:6" x14ac:dyDescent="0.25">
      <c r="A8110" s="30" t="s">
        <v>152</v>
      </c>
      <c r="B8110" s="30" t="s">
        <v>21</v>
      </c>
      <c r="C8110" s="31" t="s">
        <v>6</v>
      </c>
      <c r="D8110" s="31" t="s">
        <v>69</v>
      </c>
      <c r="E8110" s="30">
        <v>14838.831</v>
      </c>
      <c r="F8110" s="33">
        <v>42947</v>
      </c>
    </row>
    <row r="8111" spans="1:6" x14ac:dyDescent="0.25">
      <c r="A8111" s="30" t="s">
        <v>152</v>
      </c>
      <c r="B8111" s="30" t="s">
        <v>21</v>
      </c>
      <c r="C8111" s="31" t="s">
        <v>6</v>
      </c>
      <c r="D8111" s="31" t="s">
        <v>54</v>
      </c>
      <c r="E8111" s="30">
        <v>10516.25049</v>
      </c>
      <c r="F8111" s="33">
        <v>42947</v>
      </c>
    </row>
    <row r="8112" spans="1:6" x14ac:dyDescent="0.25">
      <c r="A8112" s="30" t="s">
        <v>152</v>
      </c>
      <c r="B8112" s="30" t="s">
        <v>21</v>
      </c>
      <c r="C8112" s="31" t="s">
        <v>6</v>
      </c>
      <c r="D8112" s="31" t="s">
        <v>38</v>
      </c>
      <c r="E8112" s="30">
        <v>77138.868210000001</v>
      </c>
      <c r="F8112" s="33">
        <v>42947</v>
      </c>
    </row>
    <row r="8113" spans="1:6" x14ac:dyDescent="0.25">
      <c r="A8113" s="30" t="s">
        <v>152</v>
      </c>
      <c r="B8113" s="30" t="s">
        <v>21</v>
      </c>
      <c r="C8113" s="31" t="s">
        <v>6</v>
      </c>
      <c r="D8113" s="31" t="s">
        <v>41</v>
      </c>
      <c r="E8113" s="30">
        <v>25128.552150000003</v>
      </c>
      <c r="F8113" s="33">
        <v>42947</v>
      </c>
    </row>
    <row r="8114" spans="1:6" x14ac:dyDescent="0.25">
      <c r="A8114" s="30" t="s">
        <v>152</v>
      </c>
      <c r="B8114" s="30" t="s">
        <v>21</v>
      </c>
      <c r="C8114" s="31" t="s">
        <v>6</v>
      </c>
      <c r="D8114" s="31" t="s">
        <v>66</v>
      </c>
      <c r="E8114" s="30">
        <v>4664.2755599999982</v>
      </c>
      <c r="F8114" s="33">
        <v>42947</v>
      </c>
    </row>
    <row r="8115" spans="1:6" x14ac:dyDescent="0.25">
      <c r="A8115" s="30" t="s">
        <v>152</v>
      </c>
      <c r="B8115" s="30" t="s">
        <v>21</v>
      </c>
      <c r="C8115" s="31" t="s">
        <v>6</v>
      </c>
      <c r="D8115" s="31" t="s">
        <v>67</v>
      </c>
      <c r="E8115" s="30">
        <v>1548.8409999999999</v>
      </c>
      <c r="F8115" s="33">
        <v>42947</v>
      </c>
    </row>
    <row r="8116" spans="1:6" x14ac:dyDescent="0.25">
      <c r="A8116" s="30" t="s">
        <v>152</v>
      </c>
      <c r="B8116" s="30" t="s">
        <v>21</v>
      </c>
      <c r="C8116" s="31" t="s">
        <v>6</v>
      </c>
      <c r="D8116" s="31" t="s">
        <v>37</v>
      </c>
      <c r="E8116" s="30">
        <v>3575.5650000000001</v>
      </c>
      <c r="F8116" s="33">
        <v>42947</v>
      </c>
    </row>
    <row r="8117" spans="1:6" x14ac:dyDescent="0.25">
      <c r="A8117" s="30" t="s">
        <v>152</v>
      </c>
      <c r="B8117" s="30" t="s">
        <v>21</v>
      </c>
      <c r="C8117" s="31" t="s">
        <v>6</v>
      </c>
      <c r="D8117" s="31" t="s">
        <v>7</v>
      </c>
      <c r="E8117" s="30">
        <v>32762.951240000002</v>
      </c>
      <c r="F8117" s="33">
        <v>42947</v>
      </c>
    </row>
    <row r="8118" spans="1:6" x14ac:dyDescent="0.25">
      <c r="A8118" s="30" t="s">
        <v>152</v>
      </c>
      <c r="B8118" s="30" t="s">
        <v>21</v>
      </c>
      <c r="C8118" s="31" t="s">
        <v>6</v>
      </c>
      <c r="D8118" s="31" t="s">
        <v>18</v>
      </c>
      <c r="E8118" s="30">
        <v>507287.89132999995</v>
      </c>
      <c r="F8118" s="33">
        <v>42947</v>
      </c>
    </row>
    <row r="8119" spans="1:6" x14ac:dyDescent="0.25">
      <c r="A8119" s="30" t="s">
        <v>152</v>
      </c>
      <c r="B8119" s="30" t="s">
        <v>21</v>
      </c>
      <c r="C8119" s="31" t="s">
        <v>17</v>
      </c>
      <c r="D8119" s="31" t="s">
        <v>33</v>
      </c>
      <c r="E8119" s="30">
        <v>350354.09148000006</v>
      </c>
      <c r="F8119" s="33">
        <v>42947</v>
      </c>
    </row>
    <row r="8120" spans="1:6" x14ac:dyDescent="0.25">
      <c r="A8120" s="30" t="s">
        <v>152</v>
      </c>
      <c r="B8120" s="30" t="s">
        <v>21</v>
      </c>
      <c r="C8120" s="31" t="s">
        <v>17</v>
      </c>
      <c r="D8120" s="31" t="s">
        <v>47</v>
      </c>
      <c r="E8120" s="30">
        <v>169771.50831999996</v>
      </c>
      <c r="F8120" s="33">
        <v>42947</v>
      </c>
    </row>
    <row r="8121" spans="1:6" x14ac:dyDescent="0.25">
      <c r="A8121" s="30" t="s">
        <v>152</v>
      </c>
      <c r="B8121" s="30" t="s">
        <v>21</v>
      </c>
      <c r="C8121" s="31" t="s">
        <v>17</v>
      </c>
      <c r="D8121" s="31" t="s">
        <v>27</v>
      </c>
      <c r="E8121" s="30">
        <v>301951.56620999996</v>
      </c>
      <c r="F8121" s="33">
        <v>42947</v>
      </c>
    </row>
    <row r="8122" spans="1:6" x14ac:dyDescent="0.25">
      <c r="A8122" s="30" t="s">
        <v>152</v>
      </c>
      <c r="B8122" s="30" t="s">
        <v>21</v>
      </c>
      <c r="C8122" s="31" t="s">
        <v>17</v>
      </c>
      <c r="D8122" s="31" t="s">
        <v>11</v>
      </c>
      <c r="E8122" s="30">
        <v>923552.24819000019</v>
      </c>
      <c r="F8122" s="33">
        <v>42947</v>
      </c>
    </row>
    <row r="8123" spans="1:6" x14ac:dyDescent="0.25">
      <c r="A8123" s="30" t="s">
        <v>152</v>
      </c>
      <c r="B8123" s="30" t="s">
        <v>21</v>
      </c>
      <c r="C8123" s="31" t="s">
        <v>17</v>
      </c>
      <c r="D8123" s="31" t="s">
        <v>45</v>
      </c>
      <c r="E8123" s="30">
        <v>24812.961460000006</v>
      </c>
      <c r="F8123" s="33">
        <v>42947</v>
      </c>
    </row>
    <row r="8124" spans="1:6" x14ac:dyDescent="0.25">
      <c r="A8124" s="30" t="s">
        <v>152</v>
      </c>
      <c r="B8124" s="30" t="s">
        <v>21</v>
      </c>
      <c r="C8124" s="31" t="s">
        <v>17</v>
      </c>
      <c r="D8124" s="31" t="s">
        <v>68</v>
      </c>
      <c r="E8124" s="30">
        <v>68328.719089999999</v>
      </c>
      <c r="F8124" s="33">
        <v>42947</v>
      </c>
    </row>
    <row r="8125" spans="1:6" x14ac:dyDescent="0.25">
      <c r="A8125" s="30" t="s">
        <v>152</v>
      </c>
      <c r="B8125" s="30" t="s">
        <v>21</v>
      </c>
      <c r="C8125" s="31" t="s">
        <v>17</v>
      </c>
      <c r="D8125" s="31" t="s">
        <v>40</v>
      </c>
      <c r="E8125" s="30">
        <v>428340.27282999991</v>
      </c>
      <c r="F8125" s="33">
        <v>42947</v>
      </c>
    </row>
    <row r="8126" spans="1:6" x14ac:dyDescent="0.25">
      <c r="A8126" s="30" t="s">
        <v>152</v>
      </c>
      <c r="B8126" s="30" t="s">
        <v>21</v>
      </c>
      <c r="C8126" s="31" t="s">
        <v>17</v>
      </c>
      <c r="D8126" s="31" t="s">
        <v>42</v>
      </c>
      <c r="E8126" s="30">
        <v>57177.571709999997</v>
      </c>
      <c r="F8126" s="33">
        <v>42947</v>
      </c>
    </row>
    <row r="8127" spans="1:6" x14ac:dyDescent="0.25">
      <c r="A8127" s="30" t="s">
        <v>152</v>
      </c>
      <c r="B8127" s="30" t="s">
        <v>21</v>
      </c>
      <c r="C8127" s="31" t="s">
        <v>17</v>
      </c>
      <c r="D8127" s="31" t="s">
        <v>16</v>
      </c>
      <c r="E8127" s="30">
        <v>1874585.2456000003</v>
      </c>
      <c r="F8127" s="33">
        <v>42947</v>
      </c>
    </row>
    <row r="8128" spans="1:6" x14ac:dyDescent="0.25">
      <c r="A8128" s="30" t="s">
        <v>152</v>
      </c>
      <c r="B8128" s="30" t="s">
        <v>21</v>
      </c>
      <c r="C8128" s="31" t="s">
        <v>17</v>
      </c>
      <c r="D8128" s="31" t="s">
        <v>71</v>
      </c>
      <c r="E8128" s="30">
        <v>77637.385819999996</v>
      </c>
      <c r="F8128" s="33">
        <v>42947</v>
      </c>
    </row>
    <row r="8129" spans="1:6" x14ac:dyDescent="0.25">
      <c r="A8129" s="30" t="s">
        <v>152</v>
      </c>
      <c r="B8129" s="30" t="s">
        <v>21</v>
      </c>
      <c r="C8129" s="31" t="s">
        <v>17</v>
      </c>
      <c r="D8129" s="31" t="s">
        <v>50</v>
      </c>
      <c r="E8129" s="30">
        <v>19817.139870000003</v>
      </c>
      <c r="F8129" s="33">
        <v>42947</v>
      </c>
    </row>
    <row r="8130" spans="1:6" x14ac:dyDescent="0.25">
      <c r="A8130" s="30" t="s">
        <v>152</v>
      </c>
      <c r="B8130" s="30" t="s">
        <v>21</v>
      </c>
      <c r="C8130" s="31" t="s">
        <v>17</v>
      </c>
      <c r="D8130" s="31" t="s">
        <v>39</v>
      </c>
      <c r="E8130" s="30">
        <v>21194.23057</v>
      </c>
      <c r="F8130" s="33">
        <v>42947</v>
      </c>
    </row>
    <row r="8131" spans="1:6" x14ac:dyDescent="0.25">
      <c r="A8131" s="30" t="s">
        <v>152</v>
      </c>
      <c r="B8131" s="30" t="s">
        <v>21</v>
      </c>
      <c r="C8131" s="31" t="s">
        <v>17</v>
      </c>
      <c r="D8131" s="31" t="s">
        <v>43</v>
      </c>
      <c r="E8131" s="30">
        <v>197854.26503999997</v>
      </c>
      <c r="F8131" s="33">
        <v>42947</v>
      </c>
    </row>
    <row r="8132" spans="1:6" x14ac:dyDescent="0.25">
      <c r="A8132" s="30" t="s">
        <v>152</v>
      </c>
      <c r="B8132" s="30" t="s">
        <v>21</v>
      </c>
      <c r="C8132" s="31" t="s">
        <v>17</v>
      </c>
      <c r="D8132" s="31" t="s">
        <v>25</v>
      </c>
      <c r="E8132" s="30">
        <v>491488.70789000002</v>
      </c>
      <c r="F8132" s="33">
        <v>42947</v>
      </c>
    </row>
    <row r="8133" spans="1:6" x14ac:dyDescent="0.25">
      <c r="A8133" s="30" t="s">
        <v>152</v>
      </c>
      <c r="B8133" s="30" t="s">
        <v>21</v>
      </c>
      <c r="C8133" s="31" t="s">
        <v>17</v>
      </c>
      <c r="D8133" s="31" t="s">
        <v>51</v>
      </c>
      <c r="E8133" s="30">
        <v>23517.781990000003</v>
      </c>
      <c r="F8133" s="33">
        <v>42947</v>
      </c>
    </row>
    <row r="8134" spans="1:6" x14ac:dyDescent="0.25">
      <c r="A8134" s="30" t="s">
        <v>152</v>
      </c>
      <c r="B8134" s="30" t="s">
        <v>21</v>
      </c>
      <c r="C8134" s="31" t="s">
        <v>17</v>
      </c>
      <c r="D8134" s="31" t="s">
        <v>61</v>
      </c>
      <c r="E8134" s="30">
        <v>2030</v>
      </c>
      <c r="F8134" s="33">
        <v>42947</v>
      </c>
    </row>
    <row r="8135" spans="1:6" x14ac:dyDescent="0.25">
      <c r="A8135" s="30" t="s">
        <v>152</v>
      </c>
      <c r="B8135" s="30" t="s">
        <v>21</v>
      </c>
      <c r="C8135" s="31" t="s">
        <v>17</v>
      </c>
      <c r="D8135" s="31" t="s">
        <v>54</v>
      </c>
      <c r="E8135" s="30">
        <v>170000</v>
      </c>
      <c r="F8135" s="33">
        <v>42947</v>
      </c>
    </row>
    <row r="8136" spans="1:6" x14ac:dyDescent="0.25">
      <c r="A8136" s="30" t="s">
        <v>152</v>
      </c>
      <c r="B8136" s="30" t="s">
        <v>21</v>
      </c>
      <c r="C8136" s="31" t="s">
        <v>17</v>
      </c>
      <c r="D8136" s="31" t="s">
        <v>38</v>
      </c>
      <c r="E8136" s="30">
        <v>191006.63640000002</v>
      </c>
      <c r="F8136" s="33">
        <v>42947</v>
      </c>
    </row>
    <row r="8137" spans="1:6" x14ac:dyDescent="0.25">
      <c r="A8137" s="30" t="s">
        <v>152</v>
      </c>
      <c r="B8137" s="30" t="s">
        <v>21</v>
      </c>
      <c r="C8137" s="31" t="s">
        <v>17</v>
      </c>
      <c r="D8137" s="31" t="s">
        <v>41</v>
      </c>
      <c r="E8137" s="30">
        <v>67507.437680000003</v>
      </c>
      <c r="F8137" s="33">
        <v>42947</v>
      </c>
    </row>
    <row r="8138" spans="1:6" x14ac:dyDescent="0.25">
      <c r="A8138" s="30" t="s">
        <v>152</v>
      </c>
      <c r="B8138" s="30" t="s">
        <v>21</v>
      </c>
      <c r="C8138" s="31" t="s">
        <v>17</v>
      </c>
      <c r="D8138" s="31" t="s">
        <v>66</v>
      </c>
      <c r="E8138" s="30">
        <v>6557.3999800000001</v>
      </c>
      <c r="F8138" s="33">
        <v>42947</v>
      </c>
    </row>
    <row r="8139" spans="1:6" x14ac:dyDescent="0.25">
      <c r="A8139" s="30" t="s">
        <v>152</v>
      </c>
      <c r="B8139" s="30" t="s">
        <v>21</v>
      </c>
      <c r="C8139" s="31" t="s">
        <v>17</v>
      </c>
      <c r="D8139" s="31" t="s">
        <v>67</v>
      </c>
      <c r="E8139" s="30">
        <v>65571.425790000008</v>
      </c>
      <c r="F8139" s="33">
        <v>42947</v>
      </c>
    </row>
    <row r="8140" spans="1:6" x14ac:dyDescent="0.25">
      <c r="A8140" s="30" t="s">
        <v>152</v>
      </c>
      <c r="B8140" s="30" t="s">
        <v>21</v>
      </c>
      <c r="C8140" s="31" t="s">
        <v>17</v>
      </c>
      <c r="D8140" s="31" t="s">
        <v>37</v>
      </c>
      <c r="E8140" s="30">
        <v>-9974.5985600000004</v>
      </c>
      <c r="F8140" s="33">
        <v>42947</v>
      </c>
    </row>
    <row r="8141" spans="1:6" x14ac:dyDescent="0.25">
      <c r="A8141" s="30" t="s">
        <v>152</v>
      </c>
      <c r="B8141" s="30" t="s">
        <v>21</v>
      </c>
      <c r="C8141" s="31" t="s">
        <v>17</v>
      </c>
      <c r="D8141" s="31" t="s">
        <v>7</v>
      </c>
      <c r="E8141" s="30">
        <v>7670808.6050900035</v>
      </c>
      <c r="F8141" s="33">
        <v>42947</v>
      </c>
    </row>
    <row r="8142" spans="1:6" x14ac:dyDescent="0.25">
      <c r="A8142" s="30" t="s">
        <v>152</v>
      </c>
      <c r="B8142" s="30" t="s">
        <v>21</v>
      </c>
      <c r="C8142" s="31" t="s">
        <v>17</v>
      </c>
      <c r="D8142" s="31" t="s">
        <v>18</v>
      </c>
      <c r="E8142" s="30">
        <v>13189.359</v>
      </c>
      <c r="F8142" s="33">
        <v>42947</v>
      </c>
    </row>
    <row r="8143" spans="1:6" x14ac:dyDescent="0.25">
      <c r="A8143" s="30" t="s">
        <v>152</v>
      </c>
      <c r="B8143" s="30" t="s">
        <v>21</v>
      </c>
      <c r="C8143" s="31" t="s">
        <v>30</v>
      </c>
      <c r="D8143" s="31" t="s">
        <v>16</v>
      </c>
      <c r="E8143" s="30">
        <v>652300.24428999994</v>
      </c>
      <c r="F8143" s="33">
        <v>42947</v>
      </c>
    </row>
    <row r="8144" spans="1:6" x14ac:dyDescent="0.25">
      <c r="A8144" s="30" t="s">
        <v>152</v>
      </c>
      <c r="B8144" s="30" t="s">
        <v>21</v>
      </c>
      <c r="C8144" s="31" t="s">
        <v>30</v>
      </c>
      <c r="D8144" s="31" t="s">
        <v>39</v>
      </c>
      <c r="E8144" s="30">
        <v>4.2791000000000006</v>
      </c>
      <c r="F8144" s="33">
        <v>42947</v>
      </c>
    </row>
    <row r="8145" spans="1:6" x14ac:dyDescent="0.25">
      <c r="A8145" s="30" t="s">
        <v>152</v>
      </c>
      <c r="B8145" s="30" t="s">
        <v>21</v>
      </c>
      <c r="C8145" s="31" t="s">
        <v>30</v>
      </c>
      <c r="D8145" s="31" t="s">
        <v>7</v>
      </c>
      <c r="E8145" s="30">
        <v>2286623.0936699985</v>
      </c>
      <c r="F8145" s="33">
        <v>42947</v>
      </c>
    </row>
    <row r="8146" spans="1:6" x14ac:dyDescent="0.25">
      <c r="A8146" s="30" t="s">
        <v>82</v>
      </c>
      <c r="B8146" s="30" t="s">
        <v>21</v>
      </c>
      <c r="C8146" s="31" t="s">
        <v>20</v>
      </c>
      <c r="D8146" s="31" t="s">
        <v>7</v>
      </c>
      <c r="E8146" s="30">
        <v>3673103</v>
      </c>
      <c r="F8146" s="33">
        <v>42947</v>
      </c>
    </row>
    <row r="8147" spans="1:6" x14ac:dyDescent="0.25">
      <c r="A8147" s="30" t="s">
        <v>82</v>
      </c>
      <c r="B8147" s="30" t="s">
        <v>21</v>
      </c>
      <c r="C8147" s="31" t="s">
        <v>9</v>
      </c>
      <c r="D8147" s="31" t="s">
        <v>7</v>
      </c>
      <c r="E8147" s="30">
        <v>4038422</v>
      </c>
      <c r="F8147" s="33">
        <v>42947</v>
      </c>
    </row>
    <row r="8148" spans="1:6" x14ac:dyDescent="0.25">
      <c r="A8148" s="30" t="s">
        <v>82</v>
      </c>
      <c r="B8148" s="30" t="s">
        <v>21</v>
      </c>
      <c r="C8148" s="31" t="s">
        <v>13</v>
      </c>
      <c r="D8148" s="31" t="s">
        <v>7</v>
      </c>
      <c r="E8148" s="30">
        <v>414342</v>
      </c>
      <c r="F8148" s="33">
        <v>42947</v>
      </c>
    </row>
    <row r="8149" spans="1:6" x14ac:dyDescent="0.25">
      <c r="A8149" s="30" t="s">
        <v>82</v>
      </c>
      <c r="B8149" s="30" t="s">
        <v>21</v>
      </c>
      <c r="C8149" s="31" t="s">
        <v>17</v>
      </c>
      <c r="D8149" s="31" t="s">
        <v>7</v>
      </c>
      <c r="E8149" s="30">
        <v>3311424</v>
      </c>
      <c r="F8149" s="33">
        <v>42947</v>
      </c>
    </row>
    <row r="8150" spans="1:6" x14ac:dyDescent="0.25">
      <c r="A8150" s="30" t="s">
        <v>82</v>
      </c>
      <c r="B8150" s="30" t="s">
        <v>21</v>
      </c>
      <c r="C8150" s="31" t="s">
        <v>12</v>
      </c>
      <c r="D8150" s="31" t="s">
        <v>7</v>
      </c>
      <c r="E8150" s="30">
        <v>439251</v>
      </c>
      <c r="F8150" s="33">
        <v>42947</v>
      </c>
    </row>
    <row r="8151" spans="1:6" x14ac:dyDescent="0.25">
      <c r="A8151" s="30" t="s">
        <v>82</v>
      </c>
      <c r="B8151" s="30" t="s">
        <v>21</v>
      </c>
      <c r="C8151" s="31" t="s">
        <v>10</v>
      </c>
      <c r="D8151" s="31" t="s">
        <v>7</v>
      </c>
      <c r="E8151" s="30">
        <v>12427152</v>
      </c>
      <c r="F8151" s="33">
        <v>42947</v>
      </c>
    </row>
    <row r="8152" spans="1:6" x14ac:dyDescent="0.25">
      <c r="A8152" s="30" t="s">
        <v>82</v>
      </c>
      <c r="B8152" s="30" t="s">
        <v>21</v>
      </c>
      <c r="C8152" s="31" t="s">
        <v>19</v>
      </c>
      <c r="D8152" s="31" t="s">
        <v>7</v>
      </c>
      <c r="E8152" s="30">
        <v>659182</v>
      </c>
      <c r="F8152" s="33">
        <v>42947</v>
      </c>
    </row>
    <row r="8153" spans="1:6" x14ac:dyDescent="0.25">
      <c r="A8153" s="30" t="s">
        <v>82</v>
      </c>
      <c r="B8153" s="30" t="s">
        <v>21</v>
      </c>
      <c r="C8153" s="31" t="s">
        <v>15</v>
      </c>
      <c r="D8153" s="31" t="s">
        <v>7</v>
      </c>
      <c r="E8153" s="30">
        <v>636316</v>
      </c>
      <c r="F8153" s="33">
        <v>42947</v>
      </c>
    </row>
    <row r="8154" spans="1:6" x14ac:dyDescent="0.25">
      <c r="A8154" s="30" t="s">
        <v>82</v>
      </c>
      <c r="B8154" s="30" t="s">
        <v>21</v>
      </c>
      <c r="C8154" s="31" t="s">
        <v>52</v>
      </c>
      <c r="D8154" s="31" t="s">
        <v>7</v>
      </c>
      <c r="E8154" s="30">
        <v>9791</v>
      </c>
      <c r="F8154" s="33">
        <v>42947</v>
      </c>
    </row>
    <row r="8155" spans="1:6" x14ac:dyDescent="0.25">
      <c r="A8155" s="30" t="s">
        <v>82</v>
      </c>
      <c r="B8155" s="30" t="s">
        <v>21</v>
      </c>
      <c r="C8155" s="31" t="s">
        <v>30</v>
      </c>
      <c r="D8155" s="31" t="s">
        <v>7</v>
      </c>
      <c r="E8155" s="30">
        <v>992405</v>
      </c>
      <c r="F8155" s="33">
        <v>42947</v>
      </c>
    </row>
    <row r="8156" spans="1:6" x14ac:dyDescent="0.25">
      <c r="A8156" s="30" t="s">
        <v>82</v>
      </c>
      <c r="B8156" s="30" t="s">
        <v>21</v>
      </c>
      <c r="C8156" s="31" t="s">
        <v>6</v>
      </c>
      <c r="D8156" s="31" t="s">
        <v>7</v>
      </c>
      <c r="E8156" s="30">
        <v>2300180</v>
      </c>
      <c r="F8156" s="33">
        <v>42947</v>
      </c>
    </row>
    <row r="8157" spans="1:6" x14ac:dyDescent="0.25">
      <c r="A8157" s="30" t="s">
        <v>82</v>
      </c>
      <c r="B8157" s="30" t="s">
        <v>21</v>
      </c>
      <c r="C8157" s="31" t="s">
        <v>8</v>
      </c>
      <c r="D8157" s="31" t="s">
        <v>7</v>
      </c>
      <c r="E8157" s="30">
        <v>10939258</v>
      </c>
      <c r="F8157" s="33">
        <v>42947</v>
      </c>
    </row>
    <row r="8158" spans="1:6" x14ac:dyDescent="0.25">
      <c r="A8158" s="30" t="s">
        <v>82</v>
      </c>
      <c r="B8158" s="30" t="s">
        <v>21</v>
      </c>
      <c r="C8158" s="31" t="s">
        <v>24</v>
      </c>
      <c r="D8158" s="31" t="s">
        <v>7</v>
      </c>
      <c r="E8158" s="30">
        <v>3700</v>
      </c>
      <c r="F8158" s="33">
        <v>42947</v>
      </c>
    </row>
    <row r="8159" spans="1:6" x14ac:dyDescent="0.25">
      <c r="A8159" s="30" t="s">
        <v>82</v>
      </c>
      <c r="B8159" s="30" t="s">
        <v>21</v>
      </c>
      <c r="C8159" s="31" t="s">
        <v>57</v>
      </c>
      <c r="D8159" s="31" t="s">
        <v>7</v>
      </c>
      <c r="E8159" s="30">
        <v>978170</v>
      </c>
      <c r="F8159" s="33">
        <v>42947</v>
      </c>
    </row>
    <row r="8160" spans="1:6" x14ac:dyDescent="0.25">
      <c r="A8160" s="30" t="s">
        <v>82</v>
      </c>
      <c r="B8160" s="30" t="s">
        <v>21</v>
      </c>
      <c r="C8160" s="31" t="s">
        <v>44</v>
      </c>
      <c r="D8160" s="31" t="s">
        <v>7</v>
      </c>
      <c r="E8160" s="30">
        <v>73033088</v>
      </c>
      <c r="F8160" s="33">
        <v>42947</v>
      </c>
    </row>
    <row r="8161" spans="1:6" x14ac:dyDescent="0.25">
      <c r="A8161" s="30" t="s">
        <v>82</v>
      </c>
      <c r="B8161" s="30" t="s">
        <v>21</v>
      </c>
      <c r="C8161" s="31" t="s">
        <v>20</v>
      </c>
      <c r="D8161" s="31" t="s">
        <v>16</v>
      </c>
      <c r="E8161" s="30">
        <v>361903</v>
      </c>
      <c r="F8161" s="33">
        <v>42947</v>
      </c>
    </row>
    <row r="8162" spans="1:6" x14ac:dyDescent="0.25">
      <c r="A8162" s="30" t="s">
        <v>82</v>
      </c>
      <c r="B8162" s="30" t="s">
        <v>21</v>
      </c>
      <c r="C8162" s="31" t="s">
        <v>10</v>
      </c>
      <c r="D8162" s="31" t="s">
        <v>16</v>
      </c>
      <c r="E8162" s="30">
        <v>1713031</v>
      </c>
      <c r="F8162" s="33">
        <v>42947</v>
      </c>
    </row>
    <row r="8163" spans="1:6" x14ac:dyDescent="0.25">
      <c r="A8163" s="30" t="s">
        <v>82</v>
      </c>
      <c r="B8163" s="30" t="s">
        <v>21</v>
      </c>
      <c r="C8163" s="31" t="s">
        <v>6</v>
      </c>
      <c r="D8163" s="31" t="s">
        <v>16</v>
      </c>
      <c r="E8163" s="30">
        <v>787</v>
      </c>
      <c r="F8163" s="33">
        <v>42947</v>
      </c>
    </row>
    <row r="8164" spans="1:6" x14ac:dyDescent="0.25">
      <c r="A8164" s="30" t="s">
        <v>82</v>
      </c>
      <c r="B8164" s="30" t="s">
        <v>21</v>
      </c>
      <c r="C8164" s="31" t="s">
        <v>8</v>
      </c>
      <c r="D8164" s="31" t="s">
        <v>16</v>
      </c>
      <c r="E8164" s="30">
        <v>274034</v>
      </c>
      <c r="F8164" s="33">
        <v>42947</v>
      </c>
    </row>
    <row r="8165" spans="1:6" x14ac:dyDescent="0.25">
      <c r="A8165" s="30" t="s">
        <v>82</v>
      </c>
      <c r="B8165" s="30" t="s">
        <v>21</v>
      </c>
      <c r="C8165" s="31" t="s">
        <v>20</v>
      </c>
      <c r="D8165" s="31" t="s">
        <v>11</v>
      </c>
      <c r="E8165" s="30">
        <v>886281</v>
      </c>
      <c r="F8165" s="33">
        <v>42947</v>
      </c>
    </row>
    <row r="8166" spans="1:6" x14ac:dyDescent="0.25">
      <c r="A8166" s="30" t="s">
        <v>82</v>
      </c>
      <c r="B8166" s="30" t="s">
        <v>21</v>
      </c>
      <c r="C8166" s="31" t="s">
        <v>9</v>
      </c>
      <c r="D8166" s="31" t="s">
        <v>11</v>
      </c>
      <c r="E8166" s="30">
        <v>1086</v>
      </c>
      <c r="F8166" s="33">
        <v>42947</v>
      </c>
    </row>
    <row r="8167" spans="1:6" x14ac:dyDescent="0.25">
      <c r="A8167" s="30" t="s">
        <v>82</v>
      </c>
      <c r="B8167" s="30" t="s">
        <v>21</v>
      </c>
      <c r="C8167" s="31" t="s">
        <v>17</v>
      </c>
      <c r="D8167" s="31" t="s">
        <v>11</v>
      </c>
      <c r="E8167" s="30">
        <v>1674</v>
      </c>
      <c r="F8167" s="33">
        <v>42947</v>
      </c>
    </row>
    <row r="8168" spans="1:6" x14ac:dyDescent="0.25">
      <c r="A8168" s="30" t="s">
        <v>82</v>
      </c>
      <c r="B8168" s="30" t="s">
        <v>21</v>
      </c>
      <c r="C8168" s="31" t="s">
        <v>10</v>
      </c>
      <c r="D8168" s="31" t="s">
        <v>11</v>
      </c>
      <c r="E8168" s="30">
        <v>1648319</v>
      </c>
      <c r="F8168" s="33">
        <v>42947</v>
      </c>
    </row>
    <row r="8169" spans="1:6" x14ac:dyDescent="0.25">
      <c r="A8169" s="30" t="s">
        <v>82</v>
      </c>
      <c r="B8169" s="30" t="s">
        <v>21</v>
      </c>
      <c r="C8169" s="31" t="s">
        <v>30</v>
      </c>
      <c r="D8169" s="31" t="s">
        <v>11</v>
      </c>
      <c r="E8169" s="30">
        <v>284097</v>
      </c>
      <c r="F8169" s="33">
        <v>42947</v>
      </c>
    </row>
    <row r="8170" spans="1:6" x14ac:dyDescent="0.25">
      <c r="A8170" s="30" t="s">
        <v>82</v>
      </c>
      <c r="B8170" s="30" t="s">
        <v>21</v>
      </c>
      <c r="C8170" s="31" t="s">
        <v>6</v>
      </c>
      <c r="D8170" s="31" t="s">
        <v>11</v>
      </c>
      <c r="E8170" s="30">
        <v>449600</v>
      </c>
      <c r="F8170" s="33">
        <v>42947</v>
      </c>
    </row>
    <row r="8171" spans="1:6" x14ac:dyDescent="0.25">
      <c r="A8171" s="30" t="s">
        <v>82</v>
      </c>
      <c r="B8171" s="30" t="s">
        <v>21</v>
      </c>
      <c r="C8171" s="31" t="s">
        <v>8</v>
      </c>
      <c r="D8171" s="31" t="s">
        <v>11</v>
      </c>
      <c r="E8171" s="30">
        <v>602398</v>
      </c>
      <c r="F8171" s="33">
        <v>42947</v>
      </c>
    </row>
    <row r="8172" spans="1:6" x14ac:dyDescent="0.25">
      <c r="A8172" s="30" t="s">
        <v>82</v>
      </c>
      <c r="B8172" s="30" t="s">
        <v>21</v>
      </c>
      <c r="C8172" s="31" t="s">
        <v>57</v>
      </c>
      <c r="D8172" s="31" t="s">
        <v>11</v>
      </c>
      <c r="E8172" s="30">
        <v>164108</v>
      </c>
      <c r="F8172" s="33">
        <v>42947</v>
      </c>
    </row>
    <row r="8173" spans="1:6" x14ac:dyDescent="0.25">
      <c r="A8173" s="30" t="s">
        <v>82</v>
      </c>
      <c r="B8173" s="30" t="s">
        <v>21</v>
      </c>
      <c r="C8173" s="31" t="s">
        <v>20</v>
      </c>
      <c r="D8173" s="31" t="s">
        <v>18</v>
      </c>
      <c r="E8173" s="30">
        <v>883184</v>
      </c>
      <c r="F8173" s="33">
        <v>42947</v>
      </c>
    </row>
    <row r="8174" spans="1:6" x14ac:dyDescent="0.25">
      <c r="A8174" s="30" t="s">
        <v>82</v>
      </c>
      <c r="B8174" s="30" t="s">
        <v>21</v>
      </c>
      <c r="C8174" s="31" t="s">
        <v>12</v>
      </c>
      <c r="D8174" s="31" t="s">
        <v>18</v>
      </c>
      <c r="E8174" s="30">
        <v>2110</v>
      </c>
      <c r="F8174" s="33">
        <v>42947</v>
      </c>
    </row>
    <row r="8175" spans="1:6" x14ac:dyDescent="0.25">
      <c r="A8175" s="30" t="s">
        <v>82</v>
      </c>
      <c r="B8175" s="30" t="s">
        <v>21</v>
      </c>
      <c r="C8175" s="31" t="s">
        <v>10</v>
      </c>
      <c r="D8175" s="31" t="s">
        <v>18</v>
      </c>
      <c r="E8175" s="30">
        <v>568166</v>
      </c>
      <c r="F8175" s="33">
        <v>42947</v>
      </c>
    </row>
    <row r="8176" spans="1:6" x14ac:dyDescent="0.25">
      <c r="A8176" s="30" t="s">
        <v>82</v>
      </c>
      <c r="B8176" s="30" t="s">
        <v>21</v>
      </c>
      <c r="C8176" s="31" t="s">
        <v>15</v>
      </c>
      <c r="D8176" s="31" t="s">
        <v>18</v>
      </c>
      <c r="E8176" s="30">
        <v>8995</v>
      </c>
      <c r="F8176" s="33">
        <v>42947</v>
      </c>
    </row>
    <row r="8177" spans="1:6" x14ac:dyDescent="0.25">
      <c r="A8177" s="30" t="s">
        <v>82</v>
      </c>
      <c r="B8177" s="30" t="s">
        <v>21</v>
      </c>
      <c r="C8177" s="31" t="s">
        <v>8</v>
      </c>
      <c r="D8177" s="31" t="s">
        <v>18</v>
      </c>
      <c r="E8177" s="30">
        <v>23557</v>
      </c>
      <c r="F8177" s="33">
        <v>42947</v>
      </c>
    </row>
    <row r="8178" spans="1:6" x14ac:dyDescent="0.25">
      <c r="A8178" s="30" t="s">
        <v>82</v>
      </c>
      <c r="B8178" s="30" t="s">
        <v>21</v>
      </c>
      <c r="C8178" s="31" t="s">
        <v>57</v>
      </c>
      <c r="D8178" s="31" t="s">
        <v>18</v>
      </c>
      <c r="E8178" s="30">
        <v>90189</v>
      </c>
      <c r="F8178" s="33">
        <v>42947</v>
      </c>
    </row>
    <row r="8179" spans="1:6" x14ac:dyDescent="0.25">
      <c r="A8179" s="30" t="s">
        <v>82</v>
      </c>
      <c r="B8179" s="30" t="s">
        <v>21</v>
      </c>
      <c r="C8179" s="31" t="s">
        <v>20</v>
      </c>
      <c r="D8179" s="31" t="s">
        <v>27</v>
      </c>
      <c r="E8179" s="30">
        <v>20224</v>
      </c>
      <c r="F8179" s="33">
        <v>42947</v>
      </c>
    </row>
    <row r="8180" spans="1:6" x14ac:dyDescent="0.25">
      <c r="A8180" s="30" t="s">
        <v>82</v>
      </c>
      <c r="B8180" s="30" t="s">
        <v>21</v>
      </c>
      <c r="C8180" s="31" t="s">
        <v>9</v>
      </c>
      <c r="D8180" s="31" t="s">
        <v>27</v>
      </c>
      <c r="E8180" s="30">
        <v>2051</v>
      </c>
      <c r="F8180" s="33">
        <v>42947</v>
      </c>
    </row>
    <row r="8181" spans="1:6" x14ac:dyDescent="0.25">
      <c r="A8181" s="30" t="s">
        <v>82</v>
      </c>
      <c r="B8181" s="30" t="s">
        <v>21</v>
      </c>
      <c r="C8181" s="31" t="s">
        <v>17</v>
      </c>
      <c r="D8181" s="31" t="s">
        <v>27</v>
      </c>
      <c r="E8181" s="30">
        <v>12144</v>
      </c>
      <c r="F8181" s="33">
        <v>42947</v>
      </c>
    </row>
    <row r="8182" spans="1:6" x14ac:dyDescent="0.25">
      <c r="A8182" s="30" t="s">
        <v>82</v>
      </c>
      <c r="B8182" s="30" t="s">
        <v>21</v>
      </c>
      <c r="C8182" s="31" t="s">
        <v>12</v>
      </c>
      <c r="D8182" s="31" t="s">
        <v>27</v>
      </c>
      <c r="E8182" s="30">
        <v>252658</v>
      </c>
      <c r="F8182" s="33">
        <v>42947</v>
      </c>
    </row>
    <row r="8183" spans="1:6" x14ac:dyDescent="0.25">
      <c r="A8183" s="30" t="s">
        <v>82</v>
      </c>
      <c r="B8183" s="30" t="s">
        <v>21</v>
      </c>
      <c r="C8183" s="31" t="s">
        <v>10</v>
      </c>
      <c r="D8183" s="31" t="s">
        <v>27</v>
      </c>
      <c r="E8183" s="30">
        <v>218163</v>
      </c>
      <c r="F8183" s="33">
        <v>42947</v>
      </c>
    </row>
    <row r="8184" spans="1:6" x14ac:dyDescent="0.25">
      <c r="A8184" s="30" t="s">
        <v>82</v>
      </c>
      <c r="B8184" s="30" t="s">
        <v>21</v>
      </c>
      <c r="C8184" s="31" t="s">
        <v>8</v>
      </c>
      <c r="D8184" s="31" t="s">
        <v>27</v>
      </c>
      <c r="E8184" s="30">
        <v>613629</v>
      </c>
      <c r="F8184" s="33">
        <v>42947</v>
      </c>
    </row>
    <row r="8185" spans="1:6" x14ac:dyDescent="0.25">
      <c r="A8185" s="30" t="s">
        <v>83</v>
      </c>
      <c r="B8185" s="30" t="s">
        <v>21</v>
      </c>
      <c r="C8185" s="31" t="s">
        <v>10</v>
      </c>
      <c r="D8185" s="31" t="s">
        <v>7</v>
      </c>
      <c r="E8185" s="30">
        <v>61110</v>
      </c>
      <c r="F8185" s="33">
        <v>42947</v>
      </c>
    </row>
    <row r="8186" spans="1:6" x14ac:dyDescent="0.25">
      <c r="A8186" s="30" t="s">
        <v>83</v>
      </c>
      <c r="B8186" s="30" t="s">
        <v>21</v>
      </c>
      <c r="C8186" s="31" t="s">
        <v>14</v>
      </c>
      <c r="D8186" s="31" t="s">
        <v>7</v>
      </c>
      <c r="E8186" s="30">
        <v>311470</v>
      </c>
      <c r="F8186" s="33">
        <v>42947</v>
      </c>
    </row>
    <row r="8187" spans="1:6" x14ac:dyDescent="0.25">
      <c r="A8187" s="30" t="s">
        <v>83</v>
      </c>
      <c r="B8187" s="30" t="s">
        <v>21</v>
      </c>
      <c r="C8187" s="31" t="s">
        <v>30</v>
      </c>
      <c r="D8187" s="31" t="s">
        <v>7</v>
      </c>
      <c r="E8187" s="30">
        <v>8469094</v>
      </c>
      <c r="F8187" s="33">
        <v>42947</v>
      </c>
    </row>
    <row r="8188" spans="1:6" x14ac:dyDescent="0.25">
      <c r="A8188" s="30" t="s">
        <v>84</v>
      </c>
      <c r="B8188" s="30" t="s">
        <v>21</v>
      </c>
      <c r="C8188" s="31" t="s">
        <v>6</v>
      </c>
      <c r="D8188" s="31" t="s">
        <v>47</v>
      </c>
      <c r="E8188" s="30">
        <v>27111.139000000003</v>
      </c>
      <c r="F8188" s="33">
        <v>42947</v>
      </c>
    </row>
    <row r="8189" spans="1:6" x14ac:dyDescent="0.25">
      <c r="A8189" s="30" t="s">
        <v>84</v>
      </c>
      <c r="B8189" s="30" t="s">
        <v>21</v>
      </c>
      <c r="C8189" s="31" t="s">
        <v>20</v>
      </c>
      <c r="D8189" s="31" t="s">
        <v>47</v>
      </c>
      <c r="E8189" s="30">
        <v>757309.14800000016</v>
      </c>
      <c r="F8189" s="33">
        <v>42947</v>
      </c>
    </row>
    <row r="8190" spans="1:6" x14ac:dyDescent="0.25">
      <c r="A8190" s="30" t="s">
        <v>84</v>
      </c>
      <c r="B8190" s="30" t="s">
        <v>21</v>
      </c>
      <c r="C8190" s="31" t="s">
        <v>8</v>
      </c>
      <c r="D8190" s="31" t="s">
        <v>47</v>
      </c>
      <c r="E8190" s="30">
        <v>291504.72100000002</v>
      </c>
      <c r="F8190" s="33">
        <v>42947</v>
      </c>
    </row>
    <row r="8191" spans="1:6" x14ac:dyDescent="0.25">
      <c r="A8191" s="30" t="s">
        <v>84</v>
      </c>
      <c r="B8191" s="30" t="s">
        <v>21</v>
      </c>
      <c r="C8191" s="31" t="s">
        <v>14</v>
      </c>
      <c r="D8191" s="31" t="s">
        <v>47</v>
      </c>
      <c r="E8191" s="30">
        <v>11694.327000000001</v>
      </c>
      <c r="F8191" s="33">
        <v>42947</v>
      </c>
    </row>
    <row r="8192" spans="1:6" x14ac:dyDescent="0.25">
      <c r="A8192" s="30" t="s">
        <v>84</v>
      </c>
      <c r="B8192" s="30" t="s">
        <v>21</v>
      </c>
      <c r="C8192" s="31" t="s">
        <v>9</v>
      </c>
      <c r="D8192" s="31" t="s">
        <v>47</v>
      </c>
      <c r="E8192" s="30">
        <v>289501.00611999998</v>
      </c>
      <c r="F8192" s="33">
        <v>42947</v>
      </c>
    </row>
    <row r="8193" spans="1:6" x14ac:dyDescent="0.25">
      <c r="A8193" s="30" t="s">
        <v>84</v>
      </c>
      <c r="B8193" s="30" t="s">
        <v>21</v>
      </c>
      <c r="C8193" s="31" t="s">
        <v>17</v>
      </c>
      <c r="D8193" s="31" t="s">
        <v>47</v>
      </c>
      <c r="E8193" s="30">
        <v>54290.910999999986</v>
      </c>
      <c r="F8193" s="33">
        <v>42947</v>
      </c>
    </row>
    <row r="8194" spans="1:6" x14ac:dyDescent="0.25">
      <c r="A8194" s="30" t="s">
        <v>84</v>
      </c>
      <c r="B8194" s="30" t="s">
        <v>21</v>
      </c>
      <c r="C8194" s="31" t="s">
        <v>19</v>
      </c>
      <c r="D8194" s="31" t="s">
        <v>47</v>
      </c>
      <c r="E8194" s="30">
        <v>92180.934000000008</v>
      </c>
      <c r="F8194" s="33">
        <v>42947</v>
      </c>
    </row>
    <row r="8195" spans="1:6" x14ac:dyDescent="0.25">
      <c r="A8195" s="30" t="s">
        <v>84</v>
      </c>
      <c r="B8195" s="30" t="s">
        <v>21</v>
      </c>
      <c r="C8195" s="31" t="s">
        <v>34</v>
      </c>
      <c r="D8195" s="31" t="s">
        <v>47</v>
      </c>
      <c r="E8195" s="30">
        <v>0</v>
      </c>
      <c r="F8195" s="33">
        <v>42947</v>
      </c>
    </row>
    <row r="8196" spans="1:6" x14ac:dyDescent="0.25">
      <c r="A8196" s="30" t="s">
        <v>84</v>
      </c>
      <c r="B8196" s="30" t="s">
        <v>21</v>
      </c>
      <c r="C8196" s="31" t="s">
        <v>10</v>
      </c>
      <c r="D8196" s="31" t="s">
        <v>47</v>
      </c>
      <c r="E8196" s="30">
        <v>4088.9920000000002</v>
      </c>
      <c r="F8196" s="33">
        <v>42947</v>
      </c>
    </row>
    <row r="8197" spans="1:6" x14ac:dyDescent="0.25">
      <c r="A8197" s="30" t="s">
        <v>84</v>
      </c>
      <c r="B8197" s="30" t="s">
        <v>21</v>
      </c>
      <c r="C8197" s="31" t="s">
        <v>44</v>
      </c>
      <c r="D8197" s="31" t="s">
        <v>47</v>
      </c>
      <c r="E8197" s="30">
        <v>133355.50400000002</v>
      </c>
      <c r="F8197" s="33">
        <v>42947</v>
      </c>
    </row>
    <row r="8198" spans="1:6" x14ac:dyDescent="0.25">
      <c r="A8198" s="30" t="s">
        <v>84</v>
      </c>
      <c r="B8198" s="30" t="s">
        <v>21</v>
      </c>
      <c r="C8198" s="31" t="s">
        <v>15</v>
      </c>
      <c r="D8198" s="31" t="s">
        <v>47</v>
      </c>
      <c r="E8198" s="30">
        <v>37442.877999999997</v>
      </c>
      <c r="F8198" s="33">
        <v>42947</v>
      </c>
    </row>
    <row r="8199" spans="1:6" x14ac:dyDescent="0.25">
      <c r="A8199" s="30" t="s">
        <v>84</v>
      </c>
      <c r="B8199" s="30" t="s">
        <v>21</v>
      </c>
      <c r="C8199" s="31" t="s">
        <v>13</v>
      </c>
      <c r="D8199" s="31" t="s">
        <v>47</v>
      </c>
      <c r="E8199" s="30">
        <v>9435.06</v>
      </c>
      <c r="F8199" s="33">
        <v>42947</v>
      </c>
    </row>
    <row r="8200" spans="1:6" x14ac:dyDescent="0.25">
      <c r="A8200" s="30" t="s">
        <v>84</v>
      </c>
      <c r="B8200" s="30" t="s">
        <v>21</v>
      </c>
      <c r="C8200" s="31" t="s">
        <v>12</v>
      </c>
      <c r="D8200" s="31" t="s">
        <v>47</v>
      </c>
      <c r="E8200" s="30">
        <v>10527.859</v>
      </c>
      <c r="F8200" s="33">
        <v>42947</v>
      </c>
    </row>
    <row r="8201" spans="1:6" x14ac:dyDescent="0.25">
      <c r="A8201" s="30" t="s">
        <v>84</v>
      </c>
      <c r="B8201" s="30" t="s">
        <v>21</v>
      </c>
      <c r="C8201" s="31" t="s">
        <v>36</v>
      </c>
      <c r="D8201" s="31" t="s">
        <v>47</v>
      </c>
      <c r="E8201" s="30">
        <v>0</v>
      </c>
      <c r="F8201" s="33">
        <v>42947</v>
      </c>
    </row>
    <row r="8202" spans="1:6" x14ac:dyDescent="0.25">
      <c r="A8202" s="30" t="s">
        <v>84</v>
      </c>
      <c r="B8202" s="30" t="s">
        <v>21</v>
      </c>
      <c r="C8202" s="31" t="s">
        <v>6</v>
      </c>
      <c r="D8202" s="31" t="s">
        <v>18</v>
      </c>
      <c r="E8202" s="30">
        <v>72229.042900000015</v>
      </c>
      <c r="F8202" s="33">
        <v>42947</v>
      </c>
    </row>
    <row r="8203" spans="1:6" x14ac:dyDescent="0.25">
      <c r="A8203" s="30" t="s">
        <v>84</v>
      </c>
      <c r="B8203" s="30" t="s">
        <v>21</v>
      </c>
      <c r="C8203" s="31" t="s">
        <v>20</v>
      </c>
      <c r="D8203" s="31" t="s">
        <v>18</v>
      </c>
      <c r="E8203" s="30">
        <v>1182169.9196000001</v>
      </c>
      <c r="F8203" s="33">
        <v>42947</v>
      </c>
    </row>
    <row r="8204" spans="1:6" x14ac:dyDescent="0.25">
      <c r="A8204" s="30" t="s">
        <v>84</v>
      </c>
      <c r="B8204" s="30" t="s">
        <v>21</v>
      </c>
      <c r="C8204" s="31" t="s">
        <v>8</v>
      </c>
      <c r="D8204" s="31" t="s">
        <v>18</v>
      </c>
      <c r="E8204" s="30">
        <v>349200</v>
      </c>
      <c r="F8204" s="33">
        <v>42947</v>
      </c>
    </row>
    <row r="8205" spans="1:6" x14ac:dyDescent="0.25">
      <c r="A8205" s="30" t="s">
        <v>84</v>
      </c>
      <c r="B8205" s="30" t="s">
        <v>21</v>
      </c>
      <c r="C8205" s="31" t="s">
        <v>14</v>
      </c>
      <c r="D8205" s="31" t="s">
        <v>18</v>
      </c>
      <c r="E8205" s="30">
        <v>54441.876999999993</v>
      </c>
      <c r="F8205" s="33">
        <v>42947</v>
      </c>
    </row>
    <row r="8206" spans="1:6" x14ac:dyDescent="0.25">
      <c r="A8206" s="30" t="s">
        <v>84</v>
      </c>
      <c r="B8206" s="30" t="s">
        <v>21</v>
      </c>
      <c r="C8206" s="31" t="s">
        <v>9</v>
      </c>
      <c r="D8206" s="31" t="s">
        <v>18</v>
      </c>
      <c r="E8206" s="30">
        <v>113948.53600000001</v>
      </c>
      <c r="F8206" s="33">
        <v>42947</v>
      </c>
    </row>
    <row r="8207" spans="1:6" x14ac:dyDescent="0.25">
      <c r="A8207" s="30" t="s">
        <v>84</v>
      </c>
      <c r="B8207" s="30" t="s">
        <v>21</v>
      </c>
      <c r="C8207" s="31" t="s">
        <v>17</v>
      </c>
      <c r="D8207" s="31" t="s">
        <v>18</v>
      </c>
      <c r="E8207" s="30">
        <v>54682.276000000005</v>
      </c>
      <c r="F8207" s="33">
        <v>42947</v>
      </c>
    </row>
    <row r="8208" spans="1:6" x14ac:dyDescent="0.25">
      <c r="A8208" s="30" t="s">
        <v>84</v>
      </c>
      <c r="B8208" s="30" t="s">
        <v>21</v>
      </c>
      <c r="C8208" s="31" t="s">
        <v>19</v>
      </c>
      <c r="D8208" s="31" t="s">
        <v>18</v>
      </c>
      <c r="E8208" s="30">
        <v>20022.928</v>
      </c>
      <c r="F8208" s="33">
        <v>42947</v>
      </c>
    </row>
    <row r="8209" spans="1:6" x14ac:dyDescent="0.25">
      <c r="A8209" s="30" t="s">
        <v>84</v>
      </c>
      <c r="B8209" s="30" t="s">
        <v>21</v>
      </c>
      <c r="C8209" s="31" t="s">
        <v>30</v>
      </c>
      <c r="D8209" s="31" t="s">
        <v>18</v>
      </c>
      <c r="E8209" s="30">
        <v>0</v>
      </c>
      <c r="F8209" s="33">
        <v>42947</v>
      </c>
    </row>
    <row r="8210" spans="1:6" x14ac:dyDescent="0.25">
      <c r="A8210" s="30" t="s">
        <v>84</v>
      </c>
      <c r="B8210" s="30" t="s">
        <v>21</v>
      </c>
      <c r="C8210" s="31" t="s">
        <v>34</v>
      </c>
      <c r="D8210" s="31" t="s">
        <v>18</v>
      </c>
      <c r="E8210" s="30">
        <v>0</v>
      </c>
      <c r="F8210" s="33">
        <v>42947</v>
      </c>
    </row>
    <row r="8211" spans="1:6" x14ac:dyDescent="0.25">
      <c r="A8211" s="30" t="s">
        <v>84</v>
      </c>
      <c r="B8211" s="30" t="s">
        <v>21</v>
      </c>
      <c r="C8211" s="31" t="s">
        <v>10</v>
      </c>
      <c r="D8211" s="31" t="s">
        <v>18</v>
      </c>
      <c r="E8211" s="30">
        <v>169.1</v>
      </c>
      <c r="F8211" s="33">
        <v>42947</v>
      </c>
    </row>
    <row r="8212" spans="1:6" x14ac:dyDescent="0.25">
      <c r="A8212" s="30" t="s">
        <v>84</v>
      </c>
      <c r="B8212" s="30" t="s">
        <v>21</v>
      </c>
      <c r="C8212" s="31" t="s">
        <v>44</v>
      </c>
      <c r="D8212" s="31" t="s">
        <v>18</v>
      </c>
      <c r="E8212" s="30">
        <v>159852.22826999999</v>
      </c>
      <c r="F8212" s="33">
        <v>42947</v>
      </c>
    </row>
    <row r="8213" spans="1:6" x14ac:dyDescent="0.25">
      <c r="A8213" s="30" t="s">
        <v>84</v>
      </c>
      <c r="B8213" s="30" t="s">
        <v>21</v>
      </c>
      <c r="C8213" s="31" t="s">
        <v>15</v>
      </c>
      <c r="D8213" s="31" t="s">
        <v>18</v>
      </c>
      <c r="E8213" s="30">
        <v>0</v>
      </c>
      <c r="F8213" s="33">
        <v>42947</v>
      </c>
    </row>
    <row r="8214" spans="1:6" x14ac:dyDescent="0.25">
      <c r="A8214" s="30" t="s">
        <v>84</v>
      </c>
      <c r="B8214" s="30" t="s">
        <v>21</v>
      </c>
      <c r="C8214" s="31" t="s">
        <v>13</v>
      </c>
      <c r="D8214" s="31" t="s">
        <v>18</v>
      </c>
      <c r="E8214" s="30">
        <v>0</v>
      </c>
      <c r="F8214" s="33">
        <v>42947</v>
      </c>
    </row>
    <row r="8215" spans="1:6" x14ac:dyDescent="0.25">
      <c r="A8215" s="30" t="s">
        <v>84</v>
      </c>
      <c r="B8215" s="30" t="s">
        <v>21</v>
      </c>
      <c r="C8215" s="31" t="s">
        <v>12</v>
      </c>
      <c r="D8215" s="31" t="s">
        <v>18</v>
      </c>
      <c r="E8215" s="30">
        <v>0</v>
      </c>
      <c r="F8215" s="33">
        <v>42947</v>
      </c>
    </row>
    <row r="8216" spans="1:6" x14ac:dyDescent="0.25">
      <c r="A8216" s="30" t="s">
        <v>84</v>
      </c>
      <c r="B8216" s="30" t="s">
        <v>21</v>
      </c>
      <c r="C8216" s="31" t="s">
        <v>36</v>
      </c>
      <c r="D8216" s="31" t="s">
        <v>18</v>
      </c>
      <c r="E8216" s="30">
        <v>0</v>
      </c>
      <c r="F8216" s="33">
        <v>42947</v>
      </c>
    </row>
    <row r="8217" spans="1:6" x14ac:dyDescent="0.25">
      <c r="A8217" s="30" t="s">
        <v>84</v>
      </c>
      <c r="B8217" s="30" t="s">
        <v>21</v>
      </c>
      <c r="C8217" s="31" t="s">
        <v>6</v>
      </c>
      <c r="D8217" s="31" t="s">
        <v>7</v>
      </c>
      <c r="E8217" s="30">
        <v>2161631.179599999</v>
      </c>
      <c r="F8217" s="33">
        <v>42947</v>
      </c>
    </row>
    <row r="8218" spans="1:6" x14ac:dyDescent="0.25">
      <c r="A8218" s="30" t="s">
        <v>84</v>
      </c>
      <c r="B8218" s="30" t="s">
        <v>21</v>
      </c>
      <c r="C8218" s="31" t="s">
        <v>20</v>
      </c>
      <c r="D8218" s="31" t="s">
        <v>7</v>
      </c>
      <c r="E8218" s="30">
        <v>25329560.043900039</v>
      </c>
      <c r="F8218" s="33">
        <v>42947</v>
      </c>
    </row>
    <row r="8219" spans="1:6" x14ac:dyDescent="0.25">
      <c r="A8219" s="30" t="s">
        <v>84</v>
      </c>
      <c r="B8219" s="30" t="s">
        <v>21</v>
      </c>
      <c r="C8219" s="31" t="s">
        <v>8</v>
      </c>
      <c r="D8219" s="31" t="s">
        <v>7</v>
      </c>
      <c r="E8219" s="30">
        <v>32710467.070040002</v>
      </c>
      <c r="F8219" s="33">
        <v>42947</v>
      </c>
    </row>
    <row r="8220" spans="1:6" x14ac:dyDescent="0.25">
      <c r="A8220" s="30" t="s">
        <v>84</v>
      </c>
      <c r="B8220" s="30" t="s">
        <v>21</v>
      </c>
      <c r="C8220" s="31" t="s">
        <v>14</v>
      </c>
      <c r="D8220" s="31" t="s">
        <v>7</v>
      </c>
      <c r="E8220" s="30">
        <v>1813564.1486899992</v>
      </c>
      <c r="F8220" s="33">
        <v>42947</v>
      </c>
    </row>
    <row r="8221" spans="1:6" x14ac:dyDescent="0.25">
      <c r="A8221" s="30" t="s">
        <v>84</v>
      </c>
      <c r="B8221" s="30" t="s">
        <v>21</v>
      </c>
      <c r="C8221" s="31" t="s">
        <v>57</v>
      </c>
      <c r="D8221" s="31" t="s">
        <v>7</v>
      </c>
      <c r="E8221" s="30">
        <v>0</v>
      </c>
      <c r="F8221" s="33">
        <v>42947</v>
      </c>
    </row>
    <row r="8222" spans="1:6" x14ac:dyDescent="0.25">
      <c r="A8222" s="30" t="s">
        <v>84</v>
      </c>
      <c r="B8222" s="30" t="s">
        <v>21</v>
      </c>
      <c r="C8222" s="31" t="s">
        <v>9</v>
      </c>
      <c r="D8222" s="31" t="s">
        <v>7</v>
      </c>
      <c r="E8222" s="30">
        <v>1293487.7062000006</v>
      </c>
      <c r="F8222" s="33">
        <v>42947</v>
      </c>
    </row>
    <row r="8223" spans="1:6" x14ac:dyDescent="0.25">
      <c r="A8223" s="30" t="s">
        <v>84</v>
      </c>
      <c r="B8223" s="30" t="s">
        <v>21</v>
      </c>
      <c r="C8223" s="31" t="s">
        <v>17</v>
      </c>
      <c r="D8223" s="31" t="s">
        <v>7</v>
      </c>
      <c r="E8223" s="30">
        <v>345326.28525000013</v>
      </c>
      <c r="F8223" s="33">
        <v>42947</v>
      </c>
    </row>
    <row r="8224" spans="1:6" x14ac:dyDescent="0.25">
      <c r="A8224" s="30" t="s">
        <v>84</v>
      </c>
      <c r="B8224" s="30" t="s">
        <v>21</v>
      </c>
      <c r="C8224" s="31" t="s">
        <v>19</v>
      </c>
      <c r="D8224" s="31" t="s">
        <v>7</v>
      </c>
      <c r="E8224" s="30">
        <v>1142.5583999999999</v>
      </c>
      <c r="F8224" s="33">
        <v>42947</v>
      </c>
    </row>
    <row r="8225" spans="1:6" x14ac:dyDescent="0.25">
      <c r="A8225" s="30" t="s">
        <v>84</v>
      </c>
      <c r="B8225" s="30" t="s">
        <v>21</v>
      </c>
      <c r="C8225" s="31" t="s">
        <v>30</v>
      </c>
      <c r="D8225" s="31" t="s">
        <v>7</v>
      </c>
      <c r="E8225" s="30">
        <v>3748290.5871399995</v>
      </c>
      <c r="F8225" s="33">
        <v>42947</v>
      </c>
    </row>
    <row r="8226" spans="1:6" x14ac:dyDescent="0.25">
      <c r="A8226" s="30" t="s">
        <v>84</v>
      </c>
      <c r="B8226" s="30" t="s">
        <v>21</v>
      </c>
      <c r="C8226" s="31" t="s">
        <v>34</v>
      </c>
      <c r="D8226" s="31" t="s">
        <v>7</v>
      </c>
      <c r="E8226" s="30">
        <v>0</v>
      </c>
      <c r="F8226" s="33">
        <v>42947</v>
      </c>
    </row>
    <row r="8227" spans="1:6" x14ac:dyDescent="0.25">
      <c r="A8227" s="30" t="s">
        <v>84</v>
      </c>
      <c r="B8227" s="30" t="s">
        <v>21</v>
      </c>
      <c r="C8227" s="31" t="s">
        <v>10</v>
      </c>
      <c r="D8227" s="31" t="s">
        <v>7</v>
      </c>
      <c r="E8227" s="30">
        <v>643653.72470000002</v>
      </c>
      <c r="F8227" s="33">
        <v>42947</v>
      </c>
    </row>
    <row r="8228" spans="1:6" x14ac:dyDescent="0.25">
      <c r="A8228" s="30" t="s">
        <v>84</v>
      </c>
      <c r="B8228" s="30" t="s">
        <v>21</v>
      </c>
      <c r="C8228" s="31" t="s">
        <v>44</v>
      </c>
      <c r="D8228" s="31" t="s">
        <v>7</v>
      </c>
      <c r="E8228" s="30">
        <v>1028115.8969100001</v>
      </c>
      <c r="F8228" s="33">
        <v>42947</v>
      </c>
    </row>
    <row r="8229" spans="1:6" x14ac:dyDescent="0.25">
      <c r="A8229" s="30" t="s">
        <v>84</v>
      </c>
      <c r="B8229" s="30" t="s">
        <v>21</v>
      </c>
      <c r="C8229" s="31" t="s">
        <v>15</v>
      </c>
      <c r="D8229" s="31" t="s">
        <v>7</v>
      </c>
      <c r="E8229" s="30">
        <v>752641.92699999979</v>
      </c>
      <c r="F8229" s="33">
        <v>42947</v>
      </c>
    </row>
    <row r="8230" spans="1:6" x14ac:dyDescent="0.25">
      <c r="A8230" s="30" t="s">
        <v>84</v>
      </c>
      <c r="B8230" s="30" t="s">
        <v>21</v>
      </c>
      <c r="C8230" s="31" t="s">
        <v>13</v>
      </c>
      <c r="D8230" s="31" t="s">
        <v>7</v>
      </c>
      <c r="E8230" s="30">
        <v>2997.4160000000002</v>
      </c>
      <c r="F8230" s="33">
        <v>42947</v>
      </c>
    </row>
    <row r="8231" spans="1:6" x14ac:dyDescent="0.25">
      <c r="A8231" s="30" t="s">
        <v>84</v>
      </c>
      <c r="B8231" s="30" t="s">
        <v>21</v>
      </c>
      <c r="C8231" s="31" t="s">
        <v>12</v>
      </c>
      <c r="D8231" s="31" t="s">
        <v>7</v>
      </c>
      <c r="E8231" s="30">
        <v>48293.363200000007</v>
      </c>
      <c r="F8231" s="33">
        <v>42947</v>
      </c>
    </row>
    <row r="8232" spans="1:6" x14ac:dyDescent="0.25">
      <c r="A8232" s="30" t="s">
        <v>84</v>
      </c>
      <c r="B8232" s="30" t="s">
        <v>21</v>
      </c>
      <c r="C8232" s="31" t="s">
        <v>36</v>
      </c>
      <c r="D8232" s="31" t="s">
        <v>7</v>
      </c>
      <c r="E8232" s="30">
        <v>0</v>
      </c>
      <c r="F8232" s="33">
        <v>42947</v>
      </c>
    </row>
    <row r="8233" spans="1:6" x14ac:dyDescent="0.25">
      <c r="A8233" s="30" t="s">
        <v>84</v>
      </c>
      <c r="B8233" s="30" t="s">
        <v>21</v>
      </c>
      <c r="C8233" s="31" t="s">
        <v>6</v>
      </c>
      <c r="D8233" s="31" t="s">
        <v>27</v>
      </c>
      <c r="E8233" s="30">
        <v>426254.44990000001</v>
      </c>
      <c r="F8233" s="33">
        <v>42947</v>
      </c>
    </row>
    <row r="8234" spans="1:6" x14ac:dyDescent="0.25">
      <c r="A8234" s="30" t="s">
        <v>84</v>
      </c>
      <c r="B8234" s="30" t="s">
        <v>21</v>
      </c>
      <c r="C8234" s="31" t="s">
        <v>20</v>
      </c>
      <c r="D8234" s="31" t="s">
        <v>27</v>
      </c>
      <c r="E8234" s="30">
        <v>1218040.4479999996</v>
      </c>
      <c r="F8234" s="33">
        <v>42947</v>
      </c>
    </row>
    <row r="8235" spans="1:6" x14ac:dyDescent="0.25">
      <c r="A8235" s="30" t="s">
        <v>84</v>
      </c>
      <c r="B8235" s="30" t="s">
        <v>21</v>
      </c>
      <c r="C8235" s="31" t="s">
        <v>8</v>
      </c>
      <c r="D8235" s="31" t="s">
        <v>27</v>
      </c>
      <c r="E8235" s="30">
        <v>346570.1385</v>
      </c>
      <c r="F8235" s="33">
        <v>42947</v>
      </c>
    </row>
    <row r="8236" spans="1:6" x14ac:dyDescent="0.25">
      <c r="A8236" s="30" t="s">
        <v>84</v>
      </c>
      <c r="B8236" s="30" t="s">
        <v>21</v>
      </c>
      <c r="C8236" s="31" t="s">
        <v>14</v>
      </c>
      <c r="D8236" s="31" t="s">
        <v>27</v>
      </c>
      <c r="E8236" s="30">
        <v>-39794.920399999988</v>
      </c>
      <c r="F8236" s="33">
        <v>42947</v>
      </c>
    </row>
    <row r="8237" spans="1:6" x14ac:dyDescent="0.25">
      <c r="A8237" s="30" t="s">
        <v>84</v>
      </c>
      <c r="B8237" s="30" t="s">
        <v>21</v>
      </c>
      <c r="C8237" s="31" t="s">
        <v>9</v>
      </c>
      <c r="D8237" s="31" t="s">
        <v>27</v>
      </c>
      <c r="E8237" s="30">
        <v>58012.485000000001</v>
      </c>
      <c r="F8237" s="33">
        <v>42947</v>
      </c>
    </row>
    <row r="8238" spans="1:6" x14ac:dyDescent="0.25">
      <c r="A8238" s="30" t="s">
        <v>84</v>
      </c>
      <c r="B8238" s="30" t="s">
        <v>21</v>
      </c>
      <c r="C8238" s="31" t="s">
        <v>17</v>
      </c>
      <c r="D8238" s="31" t="s">
        <v>27</v>
      </c>
      <c r="E8238" s="30">
        <v>80144.919000000009</v>
      </c>
      <c r="F8238" s="33">
        <v>42947</v>
      </c>
    </row>
    <row r="8239" spans="1:6" x14ac:dyDescent="0.25">
      <c r="A8239" s="30" t="s">
        <v>84</v>
      </c>
      <c r="B8239" s="30" t="s">
        <v>21</v>
      </c>
      <c r="C8239" s="31" t="s">
        <v>19</v>
      </c>
      <c r="D8239" s="31" t="s">
        <v>27</v>
      </c>
      <c r="E8239" s="30">
        <v>5781.1059999999998</v>
      </c>
      <c r="F8239" s="33">
        <v>42947</v>
      </c>
    </row>
    <row r="8240" spans="1:6" x14ac:dyDescent="0.25">
      <c r="A8240" s="30" t="s">
        <v>84</v>
      </c>
      <c r="B8240" s="30" t="s">
        <v>21</v>
      </c>
      <c r="C8240" s="31" t="s">
        <v>30</v>
      </c>
      <c r="D8240" s="31" t="s">
        <v>27</v>
      </c>
      <c r="E8240" s="30">
        <v>3187.0829999999996</v>
      </c>
      <c r="F8240" s="33">
        <v>42947</v>
      </c>
    </row>
    <row r="8241" spans="1:6" x14ac:dyDescent="0.25">
      <c r="A8241" s="30" t="s">
        <v>84</v>
      </c>
      <c r="B8241" s="30" t="s">
        <v>21</v>
      </c>
      <c r="C8241" s="31" t="s">
        <v>34</v>
      </c>
      <c r="D8241" s="31" t="s">
        <v>27</v>
      </c>
      <c r="E8241" s="30">
        <v>0</v>
      </c>
      <c r="F8241" s="33">
        <v>42947</v>
      </c>
    </row>
    <row r="8242" spans="1:6" x14ac:dyDescent="0.25">
      <c r="A8242" s="30" t="s">
        <v>84</v>
      </c>
      <c r="B8242" s="30" t="s">
        <v>21</v>
      </c>
      <c r="C8242" s="31" t="s">
        <v>10</v>
      </c>
      <c r="D8242" s="31" t="s">
        <v>27</v>
      </c>
      <c r="E8242" s="30">
        <v>36934.699999999997</v>
      </c>
      <c r="F8242" s="33">
        <v>42947</v>
      </c>
    </row>
    <row r="8243" spans="1:6" x14ac:dyDescent="0.25">
      <c r="A8243" s="30" t="s">
        <v>84</v>
      </c>
      <c r="B8243" s="30" t="s">
        <v>21</v>
      </c>
      <c r="C8243" s="31" t="s">
        <v>44</v>
      </c>
      <c r="D8243" s="31" t="s">
        <v>27</v>
      </c>
      <c r="E8243" s="30">
        <v>777368.65754999977</v>
      </c>
      <c r="F8243" s="33">
        <v>42947</v>
      </c>
    </row>
    <row r="8244" spans="1:6" x14ac:dyDescent="0.25">
      <c r="A8244" s="30" t="s">
        <v>84</v>
      </c>
      <c r="B8244" s="30" t="s">
        <v>21</v>
      </c>
      <c r="C8244" s="31" t="s">
        <v>15</v>
      </c>
      <c r="D8244" s="31" t="s">
        <v>27</v>
      </c>
      <c r="E8244" s="30">
        <v>6167.6887999999999</v>
      </c>
      <c r="F8244" s="33">
        <v>42947</v>
      </c>
    </row>
    <row r="8245" spans="1:6" x14ac:dyDescent="0.25">
      <c r="A8245" s="30" t="s">
        <v>84</v>
      </c>
      <c r="B8245" s="30" t="s">
        <v>21</v>
      </c>
      <c r="C8245" s="31" t="s">
        <v>13</v>
      </c>
      <c r="D8245" s="31" t="s">
        <v>27</v>
      </c>
      <c r="E8245" s="30">
        <v>8969.5020000000004</v>
      </c>
      <c r="F8245" s="33">
        <v>42947</v>
      </c>
    </row>
    <row r="8246" spans="1:6" x14ac:dyDescent="0.25">
      <c r="A8246" s="30" t="s">
        <v>84</v>
      </c>
      <c r="B8246" s="30" t="s">
        <v>21</v>
      </c>
      <c r="C8246" s="31" t="s">
        <v>12</v>
      </c>
      <c r="D8246" s="31" t="s">
        <v>27</v>
      </c>
      <c r="E8246" s="30">
        <v>27482.666400000002</v>
      </c>
      <c r="F8246" s="33">
        <v>42947</v>
      </c>
    </row>
    <row r="8247" spans="1:6" x14ac:dyDescent="0.25">
      <c r="A8247" s="30" t="s">
        <v>84</v>
      </c>
      <c r="B8247" s="30" t="s">
        <v>21</v>
      </c>
      <c r="C8247" s="31" t="s">
        <v>36</v>
      </c>
      <c r="D8247" s="31" t="s">
        <v>27</v>
      </c>
      <c r="E8247" s="30">
        <v>0</v>
      </c>
      <c r="F8247" s="33">
        <v>42947</v>
      </c>
    </row>
    <row r="8248" spans="1:6" x14ac:dyDescent="0.25">
      <c r="A8248" s="30" t="s">
        <v>84</v>
      </c>
      <c r="B8248" s="30" t="s">
        <v>21</v>
      </c>
      <c r="C8248" s="31" t="s">
        <v>6</v>
      </c>
      <c r="D8248" s="31" t="s">
        <v>67</v>
      </c>
      <c r="E8248" s="30">
        <v>993.25139999999999</v>
      </c>
      <c r="F8248" s="33">
        <v>42947</v>
      </c>
    </row>
    <row r="8249" spans="1:6" x14ac:dyDescent="0.25">
      <c r="A8249" s="30" t="s">
        <v>84</v>
      </c>
      <c r="B8249" s="30" t="s">
        <v>21</v>
      </c>
      <c r="C8249" s="31" t="s">
        <v>20</v>
      </c>
      <c r="D8249" s="31" t="s">
        <v>67</v>
      </c>
      <c r="E8249" s="30">
        <v>326249.40100000001</v>
      </c>
      <c r="F8249" s="33">
        <v>42947</v>
      </c>
    </row>
    <row r="8250" spans="1:6" x14ac:dyDescent="0.25">
      <c r="A8250" s="30" t="s">
        <v>84</v>
      </c>
      <c r="B8250" s="30" t="s">
        <v>21</v>
      </c>
      <c r="C8250" s="31" t="s">
        <v>8</v>
      </c>
      <c r="D8250" s="31" t="s">
        <v>67</v>
      </c>
      <c r="E8250" s="30">
        <v>0</v>
      </c>
      <c r="F8250" s="33">
        <v>42947</v>
      </c>
    </row>
    <row r="8251" spans="1:6" x14ac:dyDescent="0.25">
      <c r="A8251" s="30" t="s">
        <v>84</v>
      </c>
      <c r="B8251" s="30" t="s">
        <v>21</v>
      </c>
      <c r="C8251" s="31" t="s">
        <v>14</v>
      </c>
      <c r="D8251" s="31" t="s">
        <v>67</v>
      </c>
      <c r="E8251" s="30">
        <v>54809.971600000004</v>
      </c>
      <c r="F8251" s="33">
        <v>42947</v>
      </c>
    </row>
    <row r="8252" spans="1:6" x14ac:dyDescent="0.25">
      <c r="A8252" s="30" t="s">
        <v>84</v>
      </c>
      <c r="B8252" s="30" t="s">
        <v>21</v>
      </c>
      <c r="C8252" s="31" t="s">
        <v>9</v>
      </c>
      <c r="D8252" s="31" t="s">
        <v>67</v>
      </c>
      <c r="E8252" s="30">
        <v>413.67</v>
      </c>
      <c r="F8252" s="33">
        <v>42947</v>
      </c>
    </row>
    <row r="8253" spans="1:6" x14ac:dyDescent="0.25">
      <c r="A8253" s="30" t="s">
        <v>84</v>
      </c>
      <c r="B8253" s="30" t="s">
        <v>21</v>
      </c>
      <c r="C8253" s="31" t="s">
        <v>17</v>
      </c>
      <c r="D8253" s="31" t="s">
        <v>67</v>
      </c>
      <c r="E8253" s="30">
        <v>0</v>
      </c>
      <c r="F8253" s="33">
        <v>42947</v>
      </c>
    </row>
    <row r="8254" spans="1:6" x14ac:dyDescent="0.25">
      <c r="A8254" s="30" t="s">
        <v>84</v>
      </c>
      <c r="B8254" s="30" t="s">
        <v>21</v>
      </c>
      <c r="C8254" s="31" t="s">
        <v>19</v>
      </c>
      <c r="D8254" s="31" t="s">
        <v>67</v>
      </c>
      <c r="E8254" s="30">
        <v>0</v>
      </c>
      <c r="F8254" s="33">
        <v>42947</v>
      </c>
    </row>
    <row r="8255" spans="1:6" x14ac:dyDescent="0.25">
      <c r="A8255" s="30" t="s">
        <v>84</v>
      </c>
      <c r="B8255" s="30" t="s">
        <v>21</v>
      </c>
      <c r="C8255" s="31" t="s">
        <v>30</v>
      </c>
      <c r="D8255" s="31" t="s">
        <v>67</v>
      </c>
      <c r="E8255" s="30">
        <v>0</v>
      </c>
      <c r="F8255" s="33">
        <v>42947</v>
      </c>
    </row>
    <row r="8256" spans="1:6" x14ac:dyDescent="0.25">
      <c r="A8256" s="30" t="s">
        <v>84</v>
      </c>
      <c r="B8256" s="30" t="s">
        <v>21</v>
      </c>
      <c r="C8256" s="31" t="s">
        <v>34</v>
      </c>
      <c r="D8256" s="31" t="s">
        <v>67</v>
      </c>
      <c r="E8256" s="30">
        <v>0</v>
      </c>
      <c r="F8256" s="33">
        <v>42947</v>
      </c>
    </row>
    <row r="8257" spans="1:6" x14ac:dyDescent="0.25">
      <c r="A8257" s="30" t="s">
        <v>84</v>
      </c>
      <c r="B8257" s="30" t="s">
        <v>21</v>
      </c>
      <c r="C8257" s="31" t="s">
        <v>10</v>
      </c>
      <c r="D8257" s="31" t="s">
        <v>67</v>
      </c>
      <c r="E8257" s="30">
        <v>2091.3330000000001</v>
      </c>
      <c r="F8257" s="33">
        <v>42947</v>
      </c>
    </row>
    <row r="8258" spans="1:6" x14ac:dyDescent="0.25">
      <c r="A8258" s="30" t="s">
        <v>84</v>
      </c>
      <c r="B8258" s="30" t="s">
        <v>21</v>
      </c>
      <c r="C8258" s="31" t="s">
        <v>44</v>
      </c>
      <c r="D8258" s="31" t="s">
        <v>67</v>
      </c>
      <c r="E8258" s="30">
        <v>176451.64408</v>
      </c>
      <c r="F8258" s="33">
        <v>42947</v>
      </c>
    </row>
    <row r="8259" spans="1:6" x14ac:dyDescent="0.25">
      <c r="A8259" s="30" t="s">
        <v>84</v>
      </c>
      <c r="B8259" s="30" t="s">
        <v>21</v>
      </c>
      <c r="C8259" s="31" t="s">
        <v>15</v>
      </c>
      <c r="D8259" s="31" t="s">
        <v>67</v>
      </c>
      <c r="E8259" s="30">
        <v>0</v>
      </c>
      <c r="F8259" s="33">
        <v>42947</v>
      </c>
    </row>
    <row r="8260" spans="1:6" x14ac:dyDescent="0.25">
      <c r="A8260" s="30" t="s">
        <v>84</v>
      </c>
      <c r="B8260" s="30" t="s">
        <v>21</v>
      </c>
      <c r="C8260" s="31" t="s">
        <v>13</v>
      </c>
      <c r="D8260" s="31" t="s">
        <v>67</v>
      </c>
      <c r="E8260" s="30">
        <v>0</v>
      </c>
      <c r="F8260" s="33">
        <v>42947</v>
      </c>
    </row>
    <row r="8261" spans="1:6" x14ac:dyDescent="0.25">
      <c r="A8261" s="30" t="s">
        <v>84</v>
      </c>
      <c r="B8261" s="30" t="s">
        <v>21</v>
      </c>
      <c r="C8261" s="31" t="s">
        <v>6</v>
      </c>
      <c r="D8261" s="31" t="s">
        <v>11</v>
      </c>
      <c r="E8261" s="30">
        <v>1002188.85257</v>
      </c>
      <c r="F8261" s="33">
        <v>42947</v>
      </c>
    </row>
    <row r="8262" spans="1:6" x14ac:dyDescent="0.25">
      <c r="A8262" s="30" t="s">
        <v>84</v>
      </c>
      <c r="B8262" s="30" t="s">
        <v>21</v>
      </c>
      <c r="C8262" s="31" t="s">
        <v>20</v>
      </c>
      <c r="D8262" s="31" t="s">
        <v>11</v>
      </c>
      <c r="E8262" s="30">
        <v>2682336.8214999996</v>
      </c>
      <c r="F8262" s="33">
        <v>42947</v>
      </c>
    </row>
    <row r="8263" spans="1:6" x14ac:dyDescent="0.25">
      <c r="A8263" s="30" t="s">
        <v>84</v>
      </c>
      <c r="B8263" s="30" t="s">
        <v>21</v>
      </c>
      <c r="C8263" s="31" t="s">
        <v>8</v>
      </c>
      <c r="D8263" s="31" t="s">
        <v>11</v>
      </c>
      <c r="E8263" s="30">
        <v>1724732.9535000001</v>
      </c>
      <c r="F8263" s="33">
        <v>42947</v>
      </c>
    </row>
    <row r="8264" spans="1:6" x14ac:dyDescent="0.25">
      <c r="A8264" s="30" t="s">
        <v>84</v>
      </c>
      <c r="B8264" s="30" t="s">
        <v>21</v>
      </c>
      <c r="C8264" s="31" t="s">
        <v>14</v>
      </c>
      <c r="D8264" s="31" t="s">
        <v>11</v>
      </c>
      <c r="E8264" s="30">
        <v>121476.49340000001</v>
      </c>
      <c r="F8264" s="33">
        <v>42947</v>
      </c>
    </row>
    <row r="8265" spans="1:6" x14ac:dyDescent="0.25">
      <c r="A8265" s="30" t="s">
        <v>84</v>
      </c>
      <c r="B8265" s="30" t="s">
        <v>21</v>
      </c>
      <c r="C8265" s="31" t="s">
        <v>9</v>
      </c>
      <c r="D8265" s="31" t="s">
        <v>11</v>
      </c>
      <c r="E8265" s="30">
        <v>133753.62700000001</v>
      </c>
      <c r="F8265" s="33">
        <v>42947</v>
      </c>
    </row>
    <row r="8266" spans="1:6" x14ac:dyDescent="0.25">
      <c r="A8266" s="30" t="s">
        <v>84</v>
      </c>
      <c r="B8266" s="30" t="s">
        <v>21</v>
      </c>
      <c r="C8266" s="31" t="s">
        <v>17</v>
      </c>
      <c r="D8266" s="31" t="s">
        <v>11</v>
      </c>
      <c r="E8266" s="30">
        <v>158041.20199999999</v>
      </c>
      <c r="F8266" s="33">
        <v>42947</v>
      </c>
    </row>
    <row r="8267" spans="1:6" x14ac:dyDescent="0.25">
      <c r="A8267" s="30" t="s">
        <v>84</v>
      </c>
      <c r="B8267" s="30" t="s">
        <v>21</v>
      </c>
      <c r="C8267" s="31" t="s">
        <v>19</v>
      </c>
      <c r="D8267" s="31" t="s">
        <v>11</v>
      </c>
      <c r="E8267" s="30">
        <v>13244.371999999999</v>
      </c>
      <c r="F8267" s="33">
        <v>42947</v>
      </c>
    </row>
    <row r="8268" spans="1:6" x14ac:dyDescent="0.25">
      <c r="A8268" s="30" t="s">
        <v>84</v>
      </c>
      <c r="B8268" s="30" t="s">
        <v>21</v>
      </c>
      <c r="C8268" s="31" t="s">
        <v>30</v>
      </c>
      <c r="D8268" s="31" t="s">
        <v>11</v>
      </c>
      <c r="E8268" s="30">
        <v>10031.965</v>
      </c>
      <c r="F8268" s="33">
        <v>42947</v>
      </c>
    </row>
    <row r="8269" spans="1:6" x14ac:dyDescent="0.25">
      <c r="A8269" s="30" t="s">
        <v>84</v>
      </c>
      <c r="B8269" s="30" t="s">
        <v>21</v>
      </c>
      <c r="C8269" s="31" t="s">
        <v>34</v>
      </c>
      <c r="D8269" s="31" t="s">
        <v>11</v>
      </c>
      <c r="E8269" s="30">
        <v>0</v>
      </c>
      <c r="F8269" s="33">
        <v>42947</v>
      </c>
    </row>
    <row r="8270" spans="1:6" x14ac:dyDescent="0.25">
      <c r="A8270" s="30" t="s">
        <v>84</v>
      </c>
      <c r="B8270" s="30" t="s">
        <v>21</v>
      </c>
      <c r="C8270" s="31" t="s">
        <v>10</v>
      </c>
      <c r="D8270" s="31" t="s">
        <v>11</v>
      </c>
      <c r="E8270" s="30">
        <v>19468.092000000001</v>
      </c>
      <c r="F8270" s="33">
        <v>42947</v>
      </c>
    </row>
    <row r="8271" spans="1:6" x14ac:dyDescent="0.25">
      <c r="A8271" s="30" t="s">
        <v>84</v>
      </c>
      <c r="B8271" s="30" t="s">
        <v>21</v>
      </c>
      <c r="C8271" s="31" t="s">
        <v>44</v>
      </c>
      <c r="D8271" s="31" t="s">
        <v>11</v>
      </c>
      <c r="E8271" s="30">
        <v>899724.79835999955</v>
      </c>
      <c r="F8271" s="33">
        <v>42947</v>
      </c>
    </row>
    <row r="8272" spans="1:6" x14ac:dyDescent="0.25">
      <c r="A8272" s="30" t="s">
        <v>84</v>
      </c>
      <c r="B8272" s="30" t="s">
        <v>21</v>
      </c>
      <c r="C8272" s="31" t="s">
        <v>15</v>
      </c>
      <c r="D8272" s="31" t="s">
        <v>11</v>
      </c>
      <c r="E8272" s="30">
        <v>52451.805</v>
      </c>
      <c r="F8272" s="33">
        <v>42947</v>
      </c>
    </row>
    <row r="8273" spans="1:6" x14ac:dyDescent="0.25">
      <c r="A8273" s="30" t="s">
        <v>84</v>
      </c>
      <c r="B8273" s="30" t="s">
        <v>21</v>
      </c>
      <c r="C8273" s="31" t="s">
        <v>13</v>
      </c>
      <c r="D8273" s="31" t="s">
        <v>11</v>
      </c>
      <c r="E8273" s="30">
        <v>265.90600000000001</v>
      </c>
      <c r="F8273" s="33">
        <v>42947</v>
      </c>
    </row>
    <row r="8274" spans="1:6" x14ac:dyDescent="0.25">
      <c r="A8274" s="30" t="s">
        <v>84</v>
      </c>
      <c r="B8274" s="30" t="s">
        <v>21</v>
      </c>
      <c r="C8274" s="31" t="s">
        <v>12</v>
      </c>
      <c r="D8274" s="31" t="s">
        <v>11</v>
      </c>
      <c r="E8274" s="30">
        <v>6664.29</v>
      </c>
      <c r="F8274" s="33">
        <v>42947</v>
      </c>
    </row>
    <row r="8275" spans="1:6" x14ac:dyDescent="0.25">
      <c r="A8275" s="30" t="s">
        <v>84</v>
      </c>
      <c r="B8275" s="30" t="s">
        <v>21</v>
      </c>
      <c r="C8275" s="31" t="s">
        <v>36</v>
      </c>
      <c r="D8275" s="31" t="s">
        <v>11</v>
      </c>
      <c r="E8275" s="30">
        <v>0</v>
      </c>
      <c r="F8275" s="33">
        <v>42947</v>
      </c>
    </row>
    <row r="8276" spans="1:6" x14ac:dyDescent="0.25">
      <c r="A8276" s="30" t="s">
        <v>84</v>
      </c>
      <c r="B8276" s="30" t="s">
        <v>21</v>
      </c>
      <c r="C8276" s="31" t="s">
        <v>6</v>
      </c>
      <c r="D8276" s="31" t="s">
        <v>33</v>
      </c>
      <c r="E8276" s="30">
        <v>220426.24699999997</v>
      </c>
      <c r="F8276" s="33">
        <v>42947</v>
      </c>
    </row>
    <row r="8277" spans="1:6" x14ac:dyDescent="0.25">
      <c r="A8277" s="30" t="s">
        <v>84</v>
      </c>
      <c r="B8277" s="30" t="s">
        <v>21</v>
      </c>
      <c r="C8277" s="31" t="s">
        <v>20</v>
      </c>
      <c r="D8277" s="31" t="s">
        <v>33</v>
      </c>
      <c r="E8277" s="30">
        <v>1332802.4694000001</v>
      </c>
      <c r="F8277" s="33">
        <v>42947</v>
      </c>
    </row>
    <row r="8278" spans="1:6" x14ac:dyDescent="0.25">
      <c r="A8278" s="30" t="s">
        <v>84</v>
      </c>
      <c r="B8278" s="30" t="s">
        <v>21</v>
      </c>
      <c r="C8278" s="31" t="s">
        <v>8</v>
      </c>
      <c r="D8278" s="31" t="s">
        <v>33</v>
      </c>
      <c r="E8278" s="30">
        <v>166950</v>
      </c>
      <c r="F8278" s="33">
        <v>42947</v>
      </c>
    </row>
    <row r="8279" spans="1:6" x14ac:dyDescent="0.25">
      <c r="A8279" s="30" t="s">
        <v>84</v>
      </c>
      <c r="B8279" s="30" t="s">
        <v>21</v>
      </c>
      <c r="C8279" s="31" t="s">
        <v>14</v>
      </c>
      <c r="D8279" s="31" t="s">
        <v>33</v>
      </c>
      <c r="E8279" s="30">
        <v>5005.8370000000004</v>
      </c>
      <c r="F8279" s="33">
        <v>42947</v>
      </c>
    </row>
    <row r="8280" spans="1:6" x14ac:dyDescent="0.25">
      <c r="A8280" s="30" t="s">
        <v>84</v>
      </c>
      <c r="B8280" s="30" t="s">
        <v>21</v>
      </c>
      <c r="C8280" s="31" t="s">
        <v>9</v>
      </c>
      <c r="D8280" s="31" t="s">
        <v>33</v>
      </c>
      <c r="E8280" s="30">
        <v>10572.584999999999</v>
      </c>
      <c r="F8280" s="33">
        <v>42947</v>
      </c>
    </row>
    <row r="8281" spans="1:6" x14ac:dyDescent="0.25">
      <c r="A8281" s="30" t="s">
        <v>84</v>
      </c>
      <c r="B8281" s="30" t="s">
        <v>21</v>
      </c>
      <c r="C8281" s="31" t="s">
        <v>17</v>
      </c>
      <c r="D8281" s="31" t="s">
        <v>33</v>
      </c>
      <c r="E8281" s="30">
        <v>547.14599999999996</v>
      </c>
      <c r="F8281" s="33">
        <v>42947</v>
      </c>
    </row>
    <row r="8282" spans="1:6" x14ac:dyDescent="0.25">
      <c r="A8282" s="30" t="s">
        <v>84</v>
      </c>
      <c r="B8282" s="30" t="s">
        <v>21</v>
      </c>
      <c r="C8282" s="31" t="s">
        <v>19</v>
      </c>
      <c r="D8282" s="31" t="s">
        <v>33</v>
      </c>
      <c r="E8282" s="30">
        <v>5040</v>
      </c>
      <c r="F8282" s="33">
        <v>42947</v>
      </c>
    </row>
    <row r="8283" spans="1:6" x14ac:dyDescent="0.25">
      <c r="A8283" s="30" t="s">
        <v>84</v>
      </c>
      <c r="B8283" s="30" t="s">
        <v>21</v>
      </c>
      <c r="C8283" s="31" t="s">
        <v>30</v>
      </c>
      <c r="D8283" s="31" t="s">
        <v>33</v>
      </c>
      <c r="E8283" s="30">
        <v>0</v>
      </c>
      <c r="F8283" s="33">
        <v>42947</v>
      </c>
    </row>
    <row r="8284" spans="1:6" x14ac:dyDescent="0.25">
      <c r="A8284" s="30" t="s">
        <v>84</v>
      </c>
      <c r="B8284" s="30" t="s">
        <v>21</v>
      </c>
      <c r="C8284" s="31" t="s">
        <v>34</v>
      </c>
      <c r="D8284" s="31" t="s">
        <v>33</v>
      </c>
      <c r="E8284" s="30">
        <v>0</v>
      </c>
      <c r="F8284" s="33">
        <v>42947</v>
      </c>
    </row>
    <row r="8285" spans="1:6" x14ac:dyDescent="0.25">
      <c r="A8285" s="30" t="s">
        <v>84</v>
      </c>
      <c r="B8285" s="30" t="s">
        <v>21</v>
      </c>
      <c r="C8285" s="31" t="s">
        <v>10</v>
      </c>
      <c r="D8285" s="31" t="s">
        <v>33</v>
      </c>
      <c r="E8285" s="30">
        <v>4310.5460000000003</v>
      </c>
      <c r="F8285" s="33">
        <v>42947</v>
      </c>
    </row>
    <row r="8286" spans="1:6" x14ac:dyDescent="0.25">
      <c r="A8286" s="30" t="s">
        <v>84</v>
      </c>
      <c r="B8286" s="30" t="s">
        <v>21</v>
      </c>
      <c r="C8286" s="31" t="s">
        <v>44</v>
      </c>
      <c r="D8286" s="31" t="s">
        <v>33</v>
      </c>
      <c r="E8286" s="30">
        <v>135217.91587000003</v>
      </c>
      <c r="F8286" s="33">
        <v>42947</v>
      </c>
    </row>
    <row r="8287" spans="1:6" x14ac:dyDescent="0.25">
      <c r="A8287" s="30" t="s">
        <v>84</v>
      </c>
      <c r="B8287" s="30" t="s">
        <v>21</v>
      </c>
      <c r="C8287" s="31" t="s">
        <v>15</v>
      </c>
      <c r="D8287" s="31" t="s">
        <v>33</v>
      </c>
      <c r="E8287" s="30">
        <v>0</v>
      </c>
      <c r="F8287" s="33">
        <v>42947</v>
      </c>
    </row>
    <row r="8288" spans="1:6" x14ac:dyDescent="0.25">
      <c r="A8288" s="30" t="s">
        <v>84</v>
      </c>
      <c r="B8288" s="30" t="s">
        <v>21</v>
      </c>
      <c r="C8288" s="31" t="s">
        <v>13</v>
      </c>
      <c r="D8288" s="31" t="s">
        <v>33</v>
      </c>
      <c r="E8288" s="30">
        <v>0</v>
      </c>
      <c r="F8288" s="33">
        <v>42947</v>
      </c>
    </row>
    <row r="8289" spans="1:6" x14ac:dyDescent="0.25">
      <c r="A8289" s="30" t="s">
        <v>84</v>
      </c>
      <c r="B8289" s="30" t="s">
        <v>21</v>
      </c>
      <c r="C8289" s="31" t="s">
        <v>12</v>
      </c>
      <c r="D8289" s="31" t="s">
        <v>33</v>
      </c>
      <c r="E8289" s="30">
        <v>0</v>
      </c>
      <c r="F8289" s="33">
        <v>42947</v>
      </c>
    </row>
    <row r="8290" spans="1:6" x14ac:dyDescent="0.25">
      <c r="A8290" s="30" t="s">
        <v>84</v>
      </c>
      <c r="B8290" s="30" t="s">
        <v>21</v>
      </c>
      <c r="C8290" s="31" t="s">
        <v>6</v>
      </c>
      <c r="D8290" s="31" t="s">
        <v>45</v>
      </c>
      <c r="E8290" s="30">
        <v>170996.196</v>
      </c>
      <c r="F8290" s="33">
        <v>42947</v>
      </c>
    </row>
    <row r="8291" spans="1:6" x14ac:dyDescent="0.25">
      <c r="A8291" s="30" t="s">
        <v>84</v>
      </c>
      <c r="B8291" s="30" t="s">
        <v>21</v>
      </c>
      <c r="C8291" s="31" t="s">
        <v>20</v>
      </c>
      <c r="D8291" s="31" t="s">
        <v>45</v>
      </c>
      <c r="E8291" s="30">
        <v>1048508.0730000002</v>
      </c>
      <c r="F8291" s="33">
        <v>42947</v>
      </c>
    </row>
    <row r="8292" spans="1:6" x14ac:dyDescent="0.25">
      <c r="A8292" s="30" t="s">
        <v>84</v>
      </c>
      <c r="B8292" s="30" t="s">
        <v>21</v>
      </c>
      <c r="C8292" s="31" t="s">
        <v>8</v>
      </c>
      <c r="D8292" s="31" t="s">
        <v>45</v>
      </c>
      <c r="E8292" s="30">
        <v>270762.2</v>
      </c>
      <c r="F8292" s="33">
        <v>42947</v>
      </c>
    </row>
    <row r="8293" spans="1:6" x14ac:dyDescent="0.25">
      <c r="A8293" s="30" t="s">
        <v>84</v>
      </c>
      <c r="B8293" s="30" t="s">
        <v>21</v>
      </c>
      <c r="C8293" s="31" t="s">
        <v>14</v>
      </c>
      <c r="D8293" s="31" t="s">
        <v>45</v>
      </c>
      <c r="E8293" s="30">
        <v>5350.9760000000006</v>
      </c>
      <c r="F8293" s="33">
        <v>42947</v>
      </c>
    </row>
    <row r="8294" spans="1:6" x14ac:dyDescent="0.25">
      <c r="A8294" s="30" t="s">
        <v>84</v>
      </c>
      <c r="B8294" s="30" t="s">
        <v>21</v>
      </c>
      <c r="C8294" s="31" t="s">
        <v>9</v>
      </c>
      <c r="D8294" s="31" t="s">
        <v>45</v>
      </c>
      <c r="E8294" s="30">
        <v>32432.657000000003</v>
      </c>
      <c r="F8294" s="33">
        <v>42947</v>
      </c>
    </row>
    <row r="8295" spans="1:6" x14ac:dyDescent="0.25">
      <c r="A8295" s="30" t="s">
        <v>84</v>
      </c>
      <c r="B8295" s="30" t="s">
        <v>21</v>
      </c>
      <c r="C8295" s="31" t="s">
        <v>17</v>
      </c>
      <c r="D8295" s="31" t="s">
        <v>45</v>
      </c>
      <c r="E8295" s="30">
        <v>16303.874</v>
      </c>
      <c r="F8295" s="33">
        <v>42947</v>
      </c>
    </row>
    <row r="8296" spans="1:6" x14ac:dyDescent="0.25">
      <c r="A8296" s="30" t="s">
        <v>84</v>
      </c>
      <c r="B8296" s="30" t="s">
        <v>21</v>
      </c>
      <c r="C8296" s="31" t="s">
        <v>19</v>
      </c>
      <c r="D8296" s="31" t="s">
        <v>45</v>
      </c>
      <c r="E8296" s="30">
        <v>26700.077000000001</v>
      </c>
      <c r="F8296" s="33">
        <v>42947</v>
      </c>
    </row>
    <row r="8297" spans="1:6" x14ac:dyDescent="0.25">
      <c r="A8297" s="30" t="s">
        <v>84</v>
      </c>
      <c r="B8297" s="30" t="s">
        <v>21</v>
      </c>
      <c r="C8297" s="31" t="s">
        <v>30</v>
      </c>
      <c r="D8297" s="31" t="s">
        <v>45</v>
      </c>
      <c r="E8297" s="30">
        <v>0</v>
      </c>
      <c r="F8297" s="33">
        <v>42947</v>
      </c>
    </row>
    <row r="8298" spans="1:6" x14ac:dyDescent="0.25">
      <c r="A8298" s="30" t="s">
        <v>84</v>
      </c>
      <c r="B8298" s="30" t="s">
        <v>21</v>
      </c>
      <c r="C8298" s="31" t="s">
        <v>34</v>
      </c>
      <c r="D8298" s="31" t="s">
        <v>45</v>
      </c>
      <c r="E8298" s="30">
        <v>0</v>
      </c>
      <c r="F8298" s="33">
        <v>42947</v>
      </c>
    </row>
    <row r="8299" spans="1:6" x14ac:dyDescent="0.25">
      <c r="A8299" s="30" t="s">
        <v>84</v>
      </c>
      <c r="B8299" s="30" t="s">
        <v>21</v>
      </c>
      <c r="C8299" s="31" t="s">
        <v>10</v>
      </c>
      <c r="D8299" s="31" t="s">
        <v>45</v>
      </c>
      <c r="E8299" s="30">
        <v>20459.635999999999</v>
      </c>
      <c r="F8299" s="33">
        <v>42947</v>
      </c>
    </row>
    <row r="8300" spans="1:6" x14ac:dyDescent="0.25">
      <c r="A8300" s="30" t="s">
        <v>84</v>
      </c>
      <c r="B8300" s="30" t="s">
        <v>21</v>
      </c>
      <c r="C8300" s="31" t="s">
        <v>44</v>
      </c>
      <c r="D8300" s="31" t="s">
        <v>45</v>
      </c>
      <c r="E8300" s="30">
        <v>361471.15572000004</v>
      </c>
      <c r="F8300" s="33">
        <v>42947</v>
      </c>
    </row>
    <row r="8301" spans="1:6" x14ac:dyDescent="0.25">
      <c r="A8301" s="30" t="s">
        <v>84</v>
      </c>
      <c r="B8301" s="30" t="s">
        <v>21</v>
      </c>
      <c r="C8301" s="31" t="s">
        <v>15</v>
      </c>
      <c r="D8301" s="31" t="s">
        <v>45</v>
      </c>
      <c r="E8301" s="30">
        <v>15121.092000000001</v>
      </c>
      <c r="F8301" s="33">
        <v>42947</v>
      </c>
    </row>
    <row r="8302" spans="1:6" x14ac:dyDescent="0.25">
      <c r="A8302" s="30" t="s">
        <v>84</v>
      </c>
      <c r="B8302" s="30" t="s">
        <v>21</v>
      </c>
      <c r="C8302" s="31" t="s">
        <v>13</v>
      </c>
      <c r="D8302" s="31" t="s">
        <v>45</v>
      </c>
      <c r="E8302" s="30">
        <v>0</v>
      </c>
      <c r="F8302" s="33">
        <v>42947</v>
      </c>
    </row>
    <row r="8303" spans="1:6" x14ac:dyDescent="0.25">
      <c r="A8303" s="30" t="s">
        <v>84</v>
      </c>
      <c r="B8303" s="30" t="s">
        <v>21</v>
      </c>
      <c r="C8303" s="31" t="s">
        <v>12</v>
      </c>
      <c r="D8303" s="31" t="s">
        <v>45</v>
      </c>
      <c r="E8303" s="30">
        <v>694.96559999999999</v>
      </c>
      <c r="F8303" s="33">
        <v>42947</v>
      </c>
    </row>
    <row r="8304" spans="1:6" x14ac:dyDescent="0.25">
      <c r="A8304" s="30" t="s">
        <v>84</v>
      </c>
      <c r="B8304" s="30" t="s">
        <v>21</v>
      </c>
      <c r="C8304" s="31" t="s">
        <v>36</v>
      </c>
      <c r="D8304" s="31" t="s">
        <v>45</v>
      </c>
      <c r="E8304" s="30">
        <v>0</v>
      </c>
      <c r="F8304" s="32">
        <v>42947</v>
      </c>
    </row>
    <row r="8305" spans="1:6" x14ac:dyDescent="0.25">
      <c r="A8305" s="30" t="s">
        <v>84</v>
      </c>
      <c r="B8305" s="30" t="s">
        <v>21</v>
      </c>
      <c r="C8305" s="31" t="s">
        <v>6</v>
      </c>
      <c r="D8305" s="31" t="s">
        <v>68</v>
      </c>
      <c r="E8305" s="30">
        <v>9326.0669999999991</v>
      </c>
      <c r="F8305" s="32">
        <v>42947</v>
      </c>
    </row>
    <row r="8306" spans="1:6" x14ac:dyDescent="0.25">
      <c r="A8306" s="30" t="s">
        <v>84</v>
      </c>
      <c r="B8306" s="30" t="s">
        <v>21</v>
      </c>
      <c r="C8306" s="31" t="s">
        <v>20</v>
      </c>
      <c r="D8306" s="31" t="s">
        <v>68</v>
      </c>
      <c r="E8306" s="30">
        <v>42611.775999999998</v>
      </c>
      <c r="F8306" s="32">
        <v>42947</v>
      </c>
    </row>
    <row r="8307" spans="1:6" x14ac:dyDescent="0.25">
      <c r="A8307" s="30" t="s">
        <v>84</v>
      </c>
      <c r="B8307" s="30" t="s">
        <v>21</v>
      </c>
      <c r="C8307" s="31" t="s">
        <v>8</v>
      </c>
      <c r="D8307" s="31" t="s">
        <v>68</v>
      </c>
      <c r="E8307" s="30">
        <v>0</v>
      </c>
      <c r="F8307" s="32">
        <v>42947</v>
      </c>
    </row>
    <row r="8308" spans="1:6" x14ac:dyDescent="0.25">
      <c r="A8308" s="30" t="s">
        <v>84</v>
      </c>
      <c r="B8308" s="30" t="s">
        <v>21</v>
      </c>
      <c r="C8308" s="31" t="s">
        <v>14</v>
      </c>
      <c r="D8308" s="31" t="s">
        <v>68</v>
      </c>
      <c r="E8308" s="30">
        <v>586.80999999999995</v>
      </c>
      <c r="F8308" s="32">
        <v>42947</v>
      </c>
    </row>
    <row r="8309" spans="1:6" x14ac:dyDescent="0.25">
      <c r="A8309" s="30" t="s">
        <v>84</v>
      </c>
      <c r="B8309" s="30" t="s">
        <v>21</v>
      </c>
      <c r="C8309" s="31" t="s">
        <v>9</v>
      </c>
      <c r="D8309" s="31" t="s">
        <v>68</v>
      </c>
      <c r="E8309" s="30">
        <v>40097.366000000002</v>
      </c>
      <c r="F8309" s="32">
        <v>42947</v>
      </c>
    </row>
    <row r="8310" spans="1:6" x14ac:dyDescent="0.25">
      <c r="A8310" s="30" t="s">
        <v>84</v>
      </c>
      <c r="B8310" s="30" t="s">
        <v>21</v>
      </c>
      <c r="C8310" s="31" t="s">
        <v>17</v>
      </c>
      <c r="D8310" s="31" t="s">
        <v>68</v>
      </c>
      <c r="E8310" s="30">
        <v>23.646000000000001</v>
      </c>
      <c r="F8310" s="32">
        <v>42947</v>
      </c>
    </row>
    <row r="8311" spans="1:6" x14ac:dyDescent="0.25">
      <c r="A8311" s="30" t="s">
        <v>84</v>
      </c>
      <c r="B8311" s="30" t="s">
        <v>21</v>
      </c>
      <c r="C8311" s="31" t="s">
        <v>19</v>
      </c>
      <c r="D8311" s="31" t="s">
        <v>68</v>
      </c>
      <c r="E8311" s="30">
        <v>0</v>
      </c>
      <c r="F8311" s="32">
        <v>42947</v>
      </c>
    </row>
    <row r="8312" spans="1:6" x14ac:dyDescent="0.25">
      <c r="A8312" s="30" t="s">
        <v>84</v>
      </c>
      <c r="B8312" s="30" t="s">
        <v>21</v>
      </c>
      <c r="C8312" s="31" t="s">
        <v>30</v>
      </c>
      <c r="D8312" s="31" t="s">
        <v>68</v>
      </c>
      <c r="E8312" s="30">
        <v>0</v>
      </c>
      <c r="F8312" s="32">
        <v>42947</v>
      </c>
    </row>
    <row r="8313" spans="1:6" x14ac:dyDescent="0.25">
      <c r="A8313" s="30" t="s">
        <v>84</v>
      </c>
      <c r="B8313" s="30" t="s">
        <v>21</v>
      </c>
      <c r="C8313" s="31" t="s">
        <v>34</v>
      </c>
      <c r="D8313" s="31" t="s">
        <v>68</v>
      </c>
      <c r="E8313" s="30">
        <v>0</v>
      </c>
      <c r="F8313" s="32">
        <v>42947</v>
      </c>
    </row>
    <row r="8314" spans="1:6" x14ac:dyDescent="0.25">
      <c r="A8314" s="30" t="s">
        <v>84</v>
      </c>
      <c r="B8314" s="30" t="s">
        <v>21</v>
      </c>
      <c r="C8314" s="31" t="s">
        <v>10</v>
      </c>
      <c r="D8314" s="31" t="s">
        <v>68</v>
      </c>
      <c r="E8314" s="30">
        <v>0</v>
      </c>
      <c r="F8314" s="32">
        <v>42947</v>
      </c>
    </row>
    <row r="8315" spans="1:6" x14ac:dyDescent="0.25">
      <c r="A8315" s="30" t="s">
        <v>84</v>
      </c>
      <c r="B8315" s="30" t="s">
        <v>21</v>
      </c>
      <c r="C8315" s="31" t="s">
        <v>44</v>
      </c>
      <c r="D8315" s="31" t="s">
        <v>68</v>
      </c>
      <c r="E8315" s="30">
        <v>257079.00986999998</v>
      </c>
      <c r="F8315" s="32">
        <v>42947</v>
      </c>
    </row>
    <row r="8316" spans="1:6" x14ac:dyDescent="0.25">
      <c r="A8316" s="30" t="s">
        <v>84</v>
      </c>
      <c r="B8316" s="30" t="s">
        <v>21</v>
      </c>
      <c r="C8316" s="31" t="s">
        <v>15</v>
      </c>
      <c r="D8316" s="31" t="s">
        <v>68</v>
      </c>
      <c r="E8316" s="30">
        <v>4310.5460000000003</v>
      </c>
      <c r="F8316" s="32">
        <v>42947</v>
      </c>
    </row>
    <row r="8317" spans="1:6" x14ac:dyDescent="0.25">
      <c r="A8317" s="30" t="s">
        <v>84</v>
      </c>
      <c r="B8317" s="30" t="s">
        <v>21</v>
      </c>
      <c r="C8317" s="31" t="s">
        <v>13</v>
      </c>
      <c r="D8317" s="31" t="s">
        <v>68</v>
      </c>
      <c r="E8317" s="30">
        <v>0</v>
      </c>
      <c r="F8317" s="32">
        <v>42947</v>
      </c>
    </row>
    <row r="8318" spans="1:6" x14ac:dyDescent="0.25">
      <c r="A8318" s="30" t="s">
        <v>84</v>
      </c>
      <c r="B8318" s="30" t="s">
        <v>21</v>
      </c>
      <c r="C8318" s="31" t="s">
        <v>12</v>
      </c>
      <c r="D8318" s="31" t="s">
        <v>68</v>
      </c>
      <c r="E8318" s="30">
        <v>0</v>
      </c>
      <c r="F8318" s="32">
        <v>42947</v>
      </c>
    </row>
    <row r="8319" spans="1:6" x14ac:dyDescent="0.25">
      <c r="A8319" s="30" t="s">
        <v>84</v>
      </c>
      <c r="B8319" s="30" t="s">
        <v>21</v>
      </c>
      <c r="C8319" s="31" t="s">
        <v>36</v>
      </c>
      <c r="D8319" s="31" t="s">
        <v>68</v>
      </c>
      <c r="E8319" s="30">
        <v>0</v>
      </c>
      <c r="F8319" s="32">
        <v>42947</v>
      </c>
    </row>
    <row r="8320" spans="1:6" x14ac:dyDescent="0.25">
      <c r="A8320" s="30" t="s">
        <v>84</v>
      </c>
      <c r="B8320" s="30" t="s">
        <v>21</v>
      </c>
      <c r="C8320" s="31" t="s">
        <v>6</v>
      </c>
      <c r="D8320" s="31" t="s">
        <v>53</v>
      </c>
      <c r="E8320" s="30">
        <v>5862.2610000000004</v>
      </c>
      <c r="F8320" s="32">
        <v>42947</v>
      </c>
    </row>
    <row r="8321" spans="1:6" x14ac:dyDescent="0.25">
      <c r="A8321" s="30" t="s">
        <v>84</v>
      </c>
      <c r="B8321" s="30" t="s">
        <v>21</v>
      </c>
      <c r="C8321" s="31" t="s">
        <v>20</v>
      </c>
      <c r="D8321" s="31" t="s">
        <v>53</v>
      </c>
      <c r="E8321" s="30">
        <v>36204.869000000006</v>
      </c>
      <c r="F8321" s="32">
        <v>42947</v>
      </c>
    </row>
    <row r="8322" spans="1:6" x14ac:dyDescent="0.25">
      <c r="A8322" s="30" t="s">
        <v>84</v>
      </c>
      <c r="B8322" s="30" t="s">
        <v>21</v>
      </c>
      <c r="C8322" s="31" t="s">
        <v>8</v>
      </c>
      <c r="D8322" s="31" t="s">
        <v>53</v>
      </c>
      <c r="E8322" s="30">
        <v>0</v>
      </c>
      <c r="F8322" s="32">
        <v>42947</v>
      </c>
    </row>
    <row r="8323" spans="1:6" x14ac:dyDescent="0.25">
      <c r="A8323" s="30" t="s">
        <v>84</v>
      </c>
      <c r="B8323" s="30" t="s">
        <v>21</v>
      </c>
      <c r="C8323" s="31" t="s">
        <v>14</v>
      </c>
      <c r="D8323" s="31" t="s">
        <v>53</v>
      </c>
      <c r="E8323" s="30">
        <v>0</v>
      </c>
      <c r="F8323" s="32">
        <v>42947</v>
      </c>
    </row>
    <row r="8324" spans="1:6" x14ac:dyDescent="0.25">
      <c r="A8324" s="30" t="s">
        <v>84</v>
      </c>
      <c r="B8324" s="30" t="s">
        <v>21</v>
      </c>
      <c r="C8324" s="31" t="s">
        <v>9</v>
      </c>
      <c r="D8324" s="31" t="s">
        <v>53</v>
      </c>
      <c r="E8324" s="30">
        <v>0</v>
      </c>
      <c r="F8324" s="32">
        <v>42947</v>
      </c>
    </row>
    <row r="8325" spans="1:6" x14ac:dyDescent="0.25">
      <c r="A8325" s="30" t="s">
        <v>84</v>
      </c>
      <c r="B8325" s="30" t="s">
        <v>21</v>
      </c>
      <c r="C8325" s="31" t="s">
        <v>17</v>
      </c>
      <c r="D8325" s="31" t="s">
        <v>53</v>
      </c>
      <c r="E8325" s="30">
        <v>579.13800000000003</v>
      </c>
      <c r="F8325" s="33">
        <v>42947</v>
      </c>
    </row>
    <row r="8326" spans="1:6" x14ac:dyDescent="0.25">
      <c r="A8326" s="30" t="s">
        <v>84</v>
      </c>
      <c r="B8326" s="30" t="s">
        <v>21</v>
      </c>
      <c r="C8326" s="31" t="s">
        <v>19</v>
      </c>
      <c r="D8326" s="31" t="s">
        <v>53</v>
      </c>
      <c r="E8326" s="30">
        <v>0</v>
      </c>
      <c r="F8326" s="33">
        <v>42947</v>
      </c>
    </row>
    <row r="8327" spans="1:6" x14ac:dyDescent="0.25">
      <c r="A8327" s="30" t="s">
        <v>84</v>
      </c>
      <c r="B8327" s="30" t="s">
        <v>21</v>
      </c>
      <c r="C8327" s="31" t="s">
        <v>10</v>
      </c>
      <c r="D8327" s="31" t="s">
        <v>53</v>
      </c>
      <c r="E8327" s="30">
        <v>0</v>
      </c>
      <c r="F8327" s="33">
        <v>42947</v>
      </c>
    </row>
    <row r="8328" spans="1:6" x14ac:dyDescent="0.25">
      <c r="A8328" s="30" t="s">
        <v>84</v>
      </c>
      <c r="B8328" s="30" t="s">
        <v>21</v>
      </c>
      <c r="C8328" s="31" t="s">
        <v>44</v>
      </c>
      <c r="D8328" s="31" t="s">
        <v>53</v>
      </c>
      <c r="E8328" s="30">
        <v>1783.41</v>
      </c>
      <c r="F8328" s="33">
        <v>42947</v>
      </c>
    </row>
    <row r="8329" spans="1:6" x14ac:dyDescent="0.25">
      <c r="A8329" s="30" t="s">
        <v>84</v>
      </c>
      <c r="B8329" s="30" t="s">
        <v>21</v>
      </c>
      <c r="C8329" s="31" t="s">
        <v>15</v>
      </c>
      <c r="D8329" s="31" t="s">
        <v>53</v>
      </c>
      <c r="E8329" s="30">
        <v>0</v>
      </c>
      <c r="F8329" s="33">
        <v>42947</v>
      </c>
    </row>
    <row r="8330" spans="1:6" x14ac:dyDescent="0.25">
      <c r="A8330" s="30" t="s">
        <v>84</v>
      </c>
      <c r="B8330" s="30" t="s">
        <v>21</v>
      </c>
      <c r="C8330" s="31" t="s">
        <v>13</v>
      </c>
      <c r="D8330" s="31" t="s">
        <v>53</v>
      </c>
      <c r="E8330" s="30">
        <v>0</v>
      </c>
      <c r="F8330" s="33">
        <v>42947</v>
      </c>
    </row>
    <row r="8331" spans="1:6" x14ac:dyDescent="0.25">
      <c r="A8331" s="30" t="s">
        <v>84</v>
      </c>
      <c r="B8331" s="30" t="s">
        <v>21</v>
      </c>
      <c r="C8331" s="31" t="s">
        <v>12</v>
      </c>
      <c r="D8331" s="31" t="s">
        <v>53</v>
      </c>
      <c r="E8331" s="30">
        <v>0</v>
      </c>
      <c r="F8331" s="33">
        <v>42947</v>
      </c>
    </row>
    <row r="8332" spans="1:6" x14ac:dyDescent="0.25">
      <c r="A8332" s="30" t="s">
        <v>84</v>
      </c>
      <c r="B8332" s="30" t="s">
        <v>21</v>
      </c>
      <c r="C8332" s="31" t="s">
        <v>6</v>
      </c>
      <c r="D8332" s="31" t="s">
        <v>40</v>
      </c>
      <c r="E8332" s="30">
        <v>111359.91530000001</v>
      </c>
      <c r="F8332" s="33">
        <v>42947</v>
      </c>
    </row>
    <row r="8333" spans="1:6" x14ac:dyDescent="0.25">
      <c r="A8333" s="30" t="s">
        <v>84</v>
      </c>
      <c r="B8333" s="30" t="s">
        <v>21</v>
      </c>
      <c r="C8333" s="31" t="s">
        <v>20</v>
      </c>
      <c r="D8333" s="31" t="s">
        <v>40</v>
      </c>
      <c r="E8333" s="30">
        <v>941476.63979999989</v>
      </c>
      <c r="F8333" s="33">
        <v>42947</v>
      </c>
    </row>
    <row r="8334" spans="1:6" x14ac:dyDescent="0.25">
      <c r="A8334" s="30" t="s">
        <v>84</v>
      </c>
      <c r="B8334" s="30" t="s">
        <v>21</v>
      </c>
      <c r="C8334" s="31" t="s">
        <v>8</v>
      </c>
      <c r="D8334" s="31" t="s">
        <v>40</v>
      </c>
      <c r="E8334" s="30">
        <v>429026.50800000003</v>
      </c>
      <c r="F8334" s="33">
        <v>42947</v>
      </c>
    </row>
    <row r="8335" spans="1:6" x14ac:dyDescent="0.25">
      <c r="A8335" s="30" t="s">
        <v>84</v>
      </c>
      <c r="B8335" s="30" t="s">
        <v>21</v>
      </c>
      <c r="C8335" s="31" t="s">
        <v>14</v>
      </c>
      <c r="D8335" s="31" t="s">
        <v>40</v>
      </c>
      <c r="E8335" s="30">
        <v>38992.07213</v>
      </c>
      <c r="F8335" s="33">
        <v>42947</v>
      </c>
    </row>
    <row r="8336" spans="1:6" x14ac:dyDescent="0.25">
      <c r="A8336" s="30" t="s">
        <v>84</v>
      </c>
      <c r="B8336" s="30" t="s">
        <v>21</v>
      </c>
      <c r="C8336" s="31" t="s">
        <v>9</v>
      </c>
      <c r="D8336" s="31" t="s">
        <v>40</v>
      </c>
      <c r="E8336" s="30">
        <v>16510.986999999997</v>
      </c>
      <c r="F8336" s="33">
        <v>42947</v>
      </c>
    </row>
    <row r="8337" spans="1:6" x14ac:dyDescent="0.25">
      <c r="A8337" s="30" t="s">
        <v>84</v>
      </c>
      <c r="B8337" s="30" t="s">
        <v>21</v>
      </c>
      <c r="C8337" s="31" t="s">
        <v>17</v>
      </c>
      <c r="D8337" s="31" t="s">
        <v>40</v>
      </c>
      <c r="E8337" s="30">
        <v>11917.764999999999</v>
      </c>
      <c r="F8337" s="33">
        <v>42947</v>
      </c>
    </row>
    <row r="8338" spans="1:6" x14ac:dyDescent="0.25">
      <c r="A8338" s="30" t="s">
        <v>84</v>
      </c>
      <c r="B8338" s="30" t="s">
        <v>21</v>
      </c>
      <c r="C8338" s="31" t="s">
        <v>19</v>
      </c>
      <c r="D8338" s="31" t="s">
        <v>40</v>
      </c>
      <c r="E8338" s="30">
        <v>404.72699999999998</v>
      </c>
      <c r="F8338" s="33">
        <v>42947</v>
      </c>
    </row>
    <row r="8339" spans="1:6" x14ac:dyDescent="0.25">
      <c r="A8339" s="30" t="s">
        <v>84</v>
      </c>
      <c r="B8339" s="30" t="s">
        <v>21</v>
      </c>
      <c r="C8339" s="31" t="s">
        <v>30</v>
      </c>
      <c r="D8339" s="31" t="s">
        <v>40</v>
      </c>
      <c r="E8339" s="30">
        <v>0</v>
      </c>
      <c r="F8339" s="33">
        <v>42947</v>
      </c>
    </row>
    <row r="8340" spans="1:6" x14ac:dyDescent="0.25">
      <c r="A8340" s="30" t="s">
        <v>84</v>
      </c>
      <c r="B8340" s="30" t="s">
        <v>21</v>
      </c>
      <c r="C8340" s="31" t="s">
        <v>34</v>
      </c>
      <c r="D8340" s="31" t="s">
        <v>40</v>
      </c>
      <c r="E8340" s="30">
        <v>0</v>
      </c>
      <c r="F8340" s="33">
        <v>42947</v>
      </c>
    </row>
    <row r="8341" spans="1:6" x14ac:dyDescent="0.25">
      <c r="A8341" s="30" t="s">
        <v>84</v>
      </c>
      <c r="B8341" s="30" t="s">
        <v>21</v>
      </c>
      <c r="C8341" s="31" t="s">
        <v>10</v>
      </c>
      <c r="D8341" s="31" t="s">
        <v>40</v>
      </c>
      <c r="E8341" s="30">
        <v>13325.905999999999</v>
      </c>
      <c r="F8341" s="33">
        <v>42947</v>
      </c>
    </row>
    <row r="8342" spans="1:6" x14ac:dyDescent="0.25">
      <c r="A8342" s="30" t="s">
        <v>84</v>
      </c>
      <c r="B8342" s="30" t="s">
        <v>21</v>
      </c>
      <c r="C8342" s="31" t="s">
        <v>44</v>
      </c>
      <c r="D8342" s="31" t="s">
        <v>40</v>
      </c>
      <c r="E8342" s="30">
        <v>268989.81300000002</v>
      </c>
      <c r="F8342" s="33">
        <v>42947</v>
      </c>
    </row>
    <row r="8343" spans="1:6" x14ac:dyDescent="0.25">
      <c r="A8343" s="30" t="s">
        <v>84</v>
      </c>
      <c r="B8343" s="30" t="s">
        <v>21</v>
      </c>
      <c r="C8343" s="31" t="s">
        <v>15</v>
      </c>
      <c r="D8343" s="31" t="s">
        <v>40</v>
      </c>
      <c r="E8343" s="30">
        <v>13785.886999999999</v>
      </c>
      <c r="F8343" s="33">
        <v>42947</v>
      </c>
    </row>
    <row r="8344" spans="1:6" x14ac:dyDescent="0.25">
      <c r="A8344" s="30" t="s">
        <v>84</v>
      </c>
      <c r="B8344" s="30" t="s">
        <v>21</v>
      </c>
      <c r="C8344" s="31" t="s">
        <v>13</v>
      </c>
      <c r="D8344" s="31" t="s">
        <v>40</v>
      </c>
      <c r="E8344" s="30">
        <v>1304.643</v>
      </c>
      <c r="F8344" s="33">
        <v>42947</v>
      </c>
    </row>
    <row r="8345" spans="1:6" x14ac:dyDescent="0.25">
      <c r="A8345" s="30" t="s">
        <v>84</v>
      </c>
      <c r="B8345" s="30" t="s">
        <v>21</v>
      </c>
      <c r="C8345" s="31" t="s">
        <v>12</v>
      </c>
      <c r="D8345" s="31" t="s">
        <v>40</v>
      </c>
      <c r="E8345" s="30">
        <v>2215.2829999999999</v>
      </c>
      <c r="F8345" s="33">
        <v>42947</v>
      </c>
    </row>
    <row r="8346" spans="1:6" x14ac:dyDescent="0.25">
      <c r="A8346" s="30" t="s">
        <v>84</v>
      </c>
      <c r="B8346" s="30" t="s">
        <v>21</v>
      </c>
      <c r="C8346" s="31" t="s">
        <v>36</v>
      </c>
      <c r="D8346" s="31" t="s">
        <v>40</v>
      </c>
      <c r="E8346" s="30">
        <v>0</v>
      </c>
      <c r="F8346" s="33">
        <v>42947</v>
      </c>
    </row>
    <row r="8347" spans="1:6" x14ac:dyDescent="0.25">
      <c r="A8347" s="30" t="s">
        <v>84</v>
      </c>
      <c r="B8347" s="30" t="s">
        <v>21</v>
      </c>
      <c r="C8347" s="31" t="s">
        <v>6</v>
      </c>
      <c r="D8347" s="31" t="s">
        <v>42</v>
      </c>
      <c r="E8347" s="30">
        <v>151275.39099999997</v>
      </c>
      <c r="F8347" s="33">
        <v>42947</v>
      </c>
    </row>
    <row r="8348" spans="1:6" x14ac:dyDescent="0.25">
      <c r="A8348" s="30" t="s">
        <v>84</v>
      </c>
      <c r="B8348" s="30" t="s">
        <v>21</v>
      </c>
      <c r="C8348" s="31" t="s">
        <v>20</v>
      </c>
      <c r="D8348" s="31" t="s">
        <v>42</v>
      </c>
      <c r="E8348" s="30">
        <v>1011681.2540000002</v>
      </c>
      <c r="F8348" s="33">
        <v>42947</v>
      </c>
    </row>
    <row r="8349" spans="1:6" x14ac:dyDescent="0.25">
      <c r="A8349" s="30" t="s">
        <v>84</v>
      </c>
      <c r="B8349" s="30" t="s">
        <v>21</v>
      </c>
      <c r="C8349" s="31" t="s">
        <v>8</v>
      </c>
      <c r="D8349" s="31" t="s">
        <v>42</v>
      </c>
      <c r="E8349" s="30">
        <v>289258.12200000003</v>
      </c>
      <c r="F8349" s="33">
        <v>42947</v>
      </c>
    </row>
    <row r="8350" spans="1:6" x14ac:dyDescent="0.25">
      <c r="A8350" s="30" t="s">
        <v>84</v>
      </c>
      <c r="B8350" s="30" t="s">
        <v>21</v>
      </c>
      <c r="C8350" s="31" t="s">
        <v>14</v>
      </c>
      <c r="D8350" s="31" t="s">
        <v>42</v>
      </c>
      <c r="E8350" s="30">
        <v>3632.4060000000004</v>
      </c>
      <c r="F8350" s="33">
        <v>42947</v>
      </c>
    </row>
    <row r="8351" spans="1:6" x14ac:dyDescent="0.25">
      <c r="A8351" s="30" t="s">
        <v>84</v>
      </c>
      <c r="B8351" s="30" t="s">
        <v>21</v>
      </c>
      <c r="C8351" s="31" t="s">
        <v>9</v>
      </c>
      <c r="D8351" s="31" t="s">
        <v>42</v>
      </c>
      <c r="E8351" s="30">
        <v>19832.011999999999</v>
      </c>
      <c r="F8351" s="33">
        <v>42947</v>
      </c>
    </row>
    <row r="8352" spans="1:6" x14ac:dyDescent="0.25">
      <c r="A8352" s="30" t="s">
        <v>84</v>
      </c>
      <c r="B8352" s="30" t="s">
        <v>21</v>
      </c>
      <c r="C8352" s="31" t="s">
        <v>17</v>
      </c>
      <c r="D8352" s="31" t="s">
        <v>42</v>
      </c>
      <c r="E8352" s="30">
        <v>43023.72</v>
      </c>
      <c r="F8352" s="33">
        <v>42947</v>
      </c>
    </row>
    <row r="8353" spans="1:6" x14ac:dyDescent="0.25">
      <c r="A8353" s="30" t="s">
        <v>84</v>
      </c>
      <c r="B8353" s="30" t="s">
        <v>21</v>
      </c>
      <c r="C8353" s="31" t="s">
        <v>19</v>
      </c>
      <c r="D8353" s="31" t="s">
        <v>42</v>
      </c>
      <c r="E8353" s="30">
        <v>50349.081999999995</v>
      </c>
      <c r="F8353" s="33">
        <v>42947</v>
      </c>
    </row>
    <row r="8354" spans="1:6" x14ac:dyDescent="0.25">
      <c r="A8354" s="30" t="s">
        <v>84</v>
      </c>
      <c r="B8354" s="30" t="s">
        <v>21</v>
      </c>
      <c r="C8354" s="31" t="s">
        <v>30</v>
      </c>
      <c r="D8354" s="31" t="s">
        <v>42</v>
      </c>
      <c r="E8354" s="30">
        <v>0</v>
      </c>
      <c r="F8354" s="33">
        <v>42947</v>
      </c>
    </row>
    <row r="8355" spans="1:6" x14ac:dyDescent="0.25">
      <c r="A8355" s="30" t="s">
        <v>84</v>
      </c>
      <c r="B8355" s="30" t="s">
        <v>21</v>
      </c>
      <c r="C8355" s="31" t="s">
        <v>34</v>
      </c>
      <c r="D8355" s="31" t="s">
        <v>42</v>
      </c>
      <c r="E8355" s="30">
        <v>0</v>
      </c>
      <c r="F8355" s="33">
        <v>42947</v>
      </c>
    </row>
    <row r="8356" spans="1:6" x14ac:dyDescent="0.25">
      <c r="A8356" s="30" t="s">
        <v>84</v>
      </c>
      <c r="B8356" s="30" t="s">
        <v>21</v>
      </c>
      <c r="C8356" s="31" t="s">
        <v>10</v>
      </c>
      <c r="D8356" s="31" t="s">
        <v>42</v>
      </c>
      <c r="E8356" s="30">
        <v>66306.831999999995</v>
      </c>
      <c r="F8356" s="33">
        <v>42947</v>
      </c>
    </row>
    <row r="8357" spans="1:6" x14ac:dyDescent="0.25">
      <c r="A8357" s="30" t="s">
        <v>84</v>
      </c>
      <c r="B8357" s="30" t="s">
        <v>21</v>
      </c>
      <c r="C8357" s="31" t="s">
        <v>44</v>
      </c>
      <c r="D8357" s="31" t="s">
        <v>42</v>
      </c>
      <c r="E8357" s="30">
        <v>209270.23421</v>
      </c>
      <c r="F8357" s="33">
        <v>42947</v>
      </c>
    </row>
    <row r="8358" spans="1:6" x14ac:dyDescent="0.25">
      <c r="A8358" s="30" t="s">
        <v>84</v>
      </c>
      <c r="B8358" s="30" t="s">
        <v>21</v>
      </c>
      <c r="C8358" s="31" t="s">
        <v>15</v>
      </c>
      <c r="D8358" s="31" t="s">
        <v>42</v>
      </c>
      <c r="E8358" s="30">
        <v>8197.2379999999994</v>
      </c>
      <c r="F8358" s="33">
        <v>42947</v>
      </c>
    </row>
    <row r="8359" spans="1:6" x14ac:dyDescent="0.25">
      <c r="A8359" s="30" t="s">
        <v>84</v>
      </c>
      <c r="B8359" s="30" t="s">
        <v>21</v>
      </c>
      <c r="C8359" s="31" t="s">
        <v>13</v>
      </c>
      <c r="D8359" s="31" t="s">
        <v>42</v>
      </c>
      <c r="E8359" s="30">
        <v>0</v>
      </c>
      <c r="F8359" s="33">
        <v>42947</v>
      </c>
    </row>
    <row r="8360" spans="1:6" x14ac:dyDescent="0.25">
      <c r="A8360" s="30" t="s">
        <v>84</v>
      </c>
      <c r="B8360" s="30" t="s">
        <v>21</v>
      </c>
      <c r="C8360" s="31" t="s">
        <v>12</v>
      </c>
      <c r="D8360" s="31" t="s">
        <v>42</v>
      </c>
      <c r="E8360" s="30">
        <v>0</v>
      </c>
      <c r="F8360" s="33">
        <v>42947</v>
      </c>
    </row>
    <row r="8361" spans="1:6" x14ac:dyDescent="0.25">
      <c r="A8361" s="30" t="s">
        <v>84</v>
      </c>
      <c r="B8361" s="30" t="s">
        <v>21</v>
      </c>
      <c r="C8361" s="31" t="s">
        <v>6</v>
      </c>
      <c r="D8361" s="31" t="s">
        <v>16</v>
      </c>
      <c r="E8361" s="30">
        <v>400107.21399999986</v>
      </c>
      <c r="F8361" s="33">
        <v>42947</v>
      </c>
    </row>
    <row r="8362" spans="1:6" x14ac:dyDescent="0.25">
      <c r="A8362" s="30" t="s">
        <v>84</v>
      </c>
      <c r="B8362" s="30" t="s">
        <v>21</v>
      </c>
      <c r="C8362" s="31" t="s">
        <v>20</v>
      </c>
      <c r="D8362" s="31" t="s">
        <v>16</v>
      </c>
      <c r="E8362" s="30">
        <v>3964768.0588999996</v>
      </c>
      <c r="F8362" s="33">
        <v>42947</v>
      </c>
    </row>
    <row r="8363" spans="1:6" x14ac:dyDescent="0.25">
      <c r="A8363" s="30" t="s">
        <v>84</v>
      </c>
      <c r="B8363" s="30" t="s">
        <v>21</v>
      </c>
      <c r="C8363" s="31" t="s">
        <v>8</v>
      </c>
      <c r="D8363" s="31" t="s">
        <v>16</v>
      </c>
      <c r="E8363" s="30">
        <v>3015010.2309999992</v>
      </c>
      <c r="F8363" s="33">
        <v>42947</v>
      </c>
    </row>
    <row r="8364" spans="1:6" x14ac:dyDescent="0.25">
      <c r="A8364" s="30" t="s">
        <v>84</v>
      </c>
      <c r="B8364" s="30" t="s">
        <v>21</v>
      </c>
      <c r="C8364" s="31" t="s">
        <v>14</v>
      </c>
      <c r="D8364" s="31" t="s">
        <v>16</v>
      </c>
      <c r="E8364" s="30">
        <v>137675.6832</v>
      </c>
      <c r="F8364" s="33">
        <v>42947</v>
      </c>
    </row>
    <row r="8365" spans="1:6" x14ac:dyDescent="0.25">
      <c r="A8365" s="30" t="s">
        <v>84</v>
      </c>
      <c r="B8365" s="30" t="s">
        <v>21</v>
      </c>
      <c r="C8365" s="31" t="s">
        <v>9</v>
      </c>
      <c r="D8365" s="31" t="s">
        <v>16</v>
      </c>
      <c r="E8365" s="30">
        <v>68191.953000000009</v>
      </c>
      <c r="F8365" s="33">
        <v>42947</v>
      </c>
    </row>
    <row r="8366" spans="1:6" x14ac:dyDescent="0.25">
      <c r="A8366" s="30" t="s">
        <v>84</v>
      </c>
      <c r="B8366" s="30" t="s">
        <v>21</v>
      </c>
      <c r="C8366" s="31" t="s">
        <v>17</v>
      </c>
      <c r="D8366" s="31" t="s">
        <v>16</v>
      </c>
      <c r="E8366" s="30">
        <v>242112.22559999998</v>
      </c>
      <c r="F8366" s="33">
        <v>42947</v>
      </c>
    </row>
    <row r="8367" spans="1:6" x14ac:dyDescent="0.25">
      <c r="A8367" s="30" t="s">
        <v>84</v>
      </c>
      <c r="B8367" s="30" t="s">
        <v>21</v>
      </c>
      <c r="C8367" s="31" t="s">
        <v>19</v>
      </c>
      <c r="D8367" s="31" t="s">
        <v>16</v>
      </c>
      <c r="E8367" s="30">
        <v>90091.135999999999</v>
      </c>
      <c r="F8367" s="33">
        <v>42947</v>
      </c>
    </row>
    <row r="8368" spans="1:6" x14ac:dyDescent="0.25">
      <c r="A8368" s="30" t="s">
        <v>84</v>
      </c>
      <c r="B8368" s="30" t="s">
        <v>21</v>
      </c>
      <c r="C8368" s="31" t="s">
        <v>30</v>
      </c>
      <c r="D8368" s="31" t="s">
        <v>16</v>
      </c>
      <c r="E8368" s="30">
        <v>88414.544000000009</v>
      </c>
      <c r="F8368" s="33">
        <v>42947</v>
      </c>
    </row>
    <row r="8369" spans="1:6" x14ac:dyDescent="0.25">
      <c r="A8369" s="30" t="s">
        <v>84</v>
      </c>
      <c r="B8369" s="30" t="s">
        <v>21</v>
      </c>
      <c r="C8369" s="31" t="s">
        <v>34</v>
      </c>
      <c r="D8369" s="31" t="s">
        <v>16</v>
      </c>
      <c r="E8369" s="30">
        <v>0</v>
      </c>
      <c r="F8369" s="33">
        <v>42947</v>
      </c>
    </row>
    <row r="8370" spans="1:6" x14ac:dyDescent="0.25">
      <c r="A8370" s="30" t="s">
        <v>84</v>
      </c>
      <c r="B8370" s="30" t="s">
        <v>21</v>
      </c>
      <c r="C8370" s="31" t="s">
        <v>10</v>
      </c>
      <c r="D8370" s="31" t="s">
        <v>16</v>
      </c>
      <c r="E8370" s="30">
        <v>114671.89700000001</v>
      </c>
      <c r="F8370" s="33">
        <v>42947</v>
      </c>
    </row>
    <row r="8371" spans="1:6" x14ac:dyDescent="0.25">
      <c r="A8371" s="30" t="s">
        <v>84</v>
      </c>
      <c r="B8371" s="30" t="s">
        <v>21</v>
      </c>
      <c r="C8371" s="31" t="s">
        <v>44</v>
      </c>
      <c r="D8371" s="31" t="s">
        <v>16</v>
      </c>
      <c r="E8371" s="30">
        <v>1728597.6245100005</v>
      </c>
      <c r="F8371" s="33">
        <v>42947</v>
      </c>
    </row>
    <row r="8372" spans="1:6" x14ac:dyDescent="0.25">
      <c r="A8372" s="30" t="s">
        <v>84</v>
      </c>
      <c r="B8372" s="30" t="s">
        <v>21</v>
      </c>
      <c r="C8372" s="31" t="s">
        <v>15</v>
      </c>
      <c r="D8372" s="31" t="s">
        <v>16</v>
      </c>
      <c r="E8372" s="30">
        <v>26047.9768</v>
      </c>
      <c r="F8372" s="33">
        <v>42947</v>
      </c>
    </row>
    <row r="8373" spans="1:6" x14ac:dyDescent="0.25">
      <c r="A8373" s="30" t="s">
        <v>84</v>
      </c>
      <c r="B8373" s="30" t="s">
        <v>21</v>
      </c>
      <c r="C8373" s="31" t="s">
        <v>13</v>
      </c>
      <c r="D8373" s="31" t="s">
        <v>16</v>
      </c>
      <c r="E8373" s="30">
        <v>0</v>
      </c>
      <c r="F8373" s="33">
        <v>42947</v>
      </c>
    </row>
    <row r="8374" spans="1:6" x14ac:dyDescent="0.25">
      <c r="A8374" s="30" t="s">
        <v>84</v>
      </c>
      <c r="B8374" s="30" t="s">
        <v>21</v>
      </c>
      <c r="C8374" s="31" t="s">
        <v>12</v>
      </c>
      <c r="D8374" s="31" t="s">
        <v>16</v>
      </c>
      <c r="E8374" s="30">
        <v>1199.643</v>
      </c>
      <c r="F8374" s="33">
        <v>42947</v>
      </c>
    </row>
    <row r="8375" spans="1:6" x14ac:dyDescent="0.25">
      <c r="A8375" s="30" t="s">
        <v>84</v>
      </c>
      <c r="B8375" s="30" t="s">
        <v>21</v>
      </c>
      <c r="C8375" s="31" t="s">
        <v>36</v>
      </c>
      <c r="D8375" s="31" t="s">
        <v>16</v>
      </c>
      <c r="E8375" s="30">
        <v>0</v>
      </c>
      <c r="F8375" s="33">
        <v>42947</v>
      </c>
    </row>
    <row r="8376" spans="1:6" x14ac:dyDescent="0.25">
      <c r="A8376" s="30" t="s">
        <v>84</v>
      </c>
      <c r="B8376" s="30" t="s">
        <v>21</v>
      </c>
      <c r="C8376" s="31" t="s">
        <v>6</v>
      </c>
      <c r="D8376" s="31" t="s">
        <v>50</v>
      </c>
      <c r="E8376" s="30">
        <v>22660.899999999998</v>
      </c>
      <c r="F8376" s="33">
        <v>42947</v>
      </c>
    </row>
    <row r="8377" spans="1:6" x14ac:dyDescent="0.25">
      <c r="A8377" s="30" t="s">
        <v>84</v>
      </c>
      <c r="B8377" s="30" t="s">
        <v>21</v>
      </c>
      <c r="C8377" s="31" t="s">
        <v>20</v>
      </c>
      <c r="D8377" s="31" t="s">
        <v>50</v>
      </c>
      <c r="E8377" s="30">
        <v>511708.92200000002</v>
      </c>
      <c r="F8377" s="33">
        <v>42947</v>
      </c>
    </row>
    <row r="8378" spans="1:6" x14ac:dyDescent="0.25">
      <c r="A8378" s="30" t="s">
        <v>84</v>
      </c>
      <c r="B8378" s="30" t="s">
        <v>21</v>
      </c>
      <c r="C8378" s="31" t="s">
        <v>8</v>
      </c>
      <c r="D8378" s="31" t="s">
        <v>50</v>
      </c>
      <c r="E8378" s="30">
        <v>21200</v>
      </c>
      <c r="F8378" s="33">
        <v>42947</v>
      </c>
    </row>
    <row r="8379" spans="1:6" x14ac:dyDescent="0.25">
      <c r="A8379" s="30" t="s">
        <v>84</v>
      </c>
      <c r="B8379" s="30" t="s">
        <v>21</v>
      </c>
      <c r="C8379" s="31" t="s">
        <v>14</v>
      </c>
      <c r="D8379" s="31" t="s">
        <v>50</v>
      </c>
      <c r="E8379" s="30">
        <v>1649.29</v>
      </c>
      <c r="F8379" s="33">
        <v>42947</v>
      </c>
    </row>
    <row r="8380" spans="1:6" x14ac:dyDescent="0.25">
      <c r="A8380" s="30" t="s">
        <v>84</v>
      </c>
      <c r="B8380" s="30" t="s">
        <v>21</v>
      </c>
      <c r="C8380" s="31" t="s">
        <v>9</v>
      </c>
      <c r="D8380" s="31" t="s">
        <v>50</v>
      </c>
      <c r="E8380" s="30">
        <v>0</v>
      </c>
      <c r="F8380" s="33">
        <v>42947</v>
      </c>
    </row>
    <row r="8381" spans="1:6" x14ac:dyDescent="0.25">
      <c r="A8381" s="30" t="s">
        <v>84</v>
      </c>
      <c r="B8381" s="30" t="s">
        <v>21</v>
      </c>
      <c r="C8381" s="31" t="s">
        <v>17</v>
      </c>
      <c r="D8381" s="31" t="s">
        <v>50</v>
      </c>
      <c r="E8381" s="30">
        <v>7256.067</v>
      </c>
      <c r="F8381" s="33">
        <v>42947</v>
      </c>
    </row>
    <row r="8382" spans="1:6" x14ac:dyDescent="0.25">
      <c r="A8382" s="30" t="s">
        <v>84</v>
      </c>
      <c r="B8382" s="30" t="s">
        <v>21</v>
      </c>
      <c r="C8382" s="31" t="s">
        <v>19</v>
      </c>
      <c r="D8382" s="31" t="s">
        <v>50</v>
      </c>
      <c r="E8382" s="30">
        <v>1260</v>
      </c>
      <c r="F8382" s="33">
        <v>42947</v>
      </c>
    </row>
    <row r="8383" spans="1:6" x14ac:dyDescent="0.25">
      <c r="A8383" s="30" t="s">
        <v>84</v>
      </c>
      <c r="B8383" s="30" t="s">
        <v>21</v>
      </c>
      <c r="C8383" s="31" t="s">
        <v>34</v>
      </c>
      <c r="D8383" s="31" t="s">
        <v>50</v>
      </c>
      <c r="E8383" s="30">
        <v>0</v>
      </c>
      <c r="F8383" s="33">
        <v>42947</v>
      </c>
    </row>
    <row r="8384" spans="1:6" x14ac:dyDescent="0.25">
      <c r="A8384" s="30" t="s">
        <v>84</v>
      </c>
      <c r="B8384" s="30" t="s">
        <v>21</v>
      </c>
      <c r="C8384" s="31" t="s">
        <v>10</v>
      </c>
      <c r="D8384" s="31" t="s">
        <v>50</v>
      </c>
      <c r="E8384" s="30">
        <v>0</v>
      </c>
      <c r="F8384" s="33">
        <v>42947</v>
      </c>
    </row>
    <row r="8385" spans="1:6" x14ac:dyDescent="0.25">
      <c r="A8385" s="30" t="s">
        <v>84</v>
      </c>
      <c r="B8385" s="30" t="s">
        <v>21</v>
      </c>
      <c r="C8385" s="31" t="s">
        <v>44</v>
      </c>
      <c r="D8385" s="31" t="s">
        <v>50</v>
      </c>
      <c r="E8385" s="30">
        <v>25159.258170000001</v>
      </c>
      <c r="F8385" s="33">
        <v>42947</v>
      </c>
    </row>
    <row r="8386" spans="1:6" x14ac:dyDescent="0.25">
      <c r="A8386" s="30" t="s">
        <v>84</v>
      </c>
      <c r="B8386" s="30" t="s">
        <v>21</v>
      </c>
      <c r="C8386" s="31" t="s">
        <v>15</v>
      </c>
      <c r="D8386" s="31" t="s">
        <v>50</v>
      </c>
      <c r="E8386" s="30">
        <v>1824.8920000000001</v>
      </c>
      <c r="F8386" s="33">
        <v>42947</v>
      </c>
    </row>
    <row r="8387" spans="1:6" x14ac:dyDescent="0.25">
      <c r="A8387" s="30" t="s">
        <v>84</v>
      </c>
      <c r="B8387" s="30" t="s">
        <v>21</v>
      </c>
      <c r="C8387" s="31" t="s">
        <v>13</v>
      </c>
      <c r="D8387" s="31" t="s">
        <v>50</v>
      </c>
      <c r="E8387" s="30">
        <v>0</v>
      </c>
      <c r="F8387" s="33">
        <v>42947</v>
      </c>
    </row>
    <row r="8388" spans="1:6" x14ac:dyDescent="0.25">
      <c r="A8388" s="30" t="s">
        <v>84</v>
      </c>
      <c r="B8388" s="30" t="s">
        <v>21</v>
      </c>
      <c r="C8388" s="31" t="s">
        <v>12</v>
      </c>
      <c r="D8388" s="31" t="s">
        <v>50</v>
      </c>
      <c r="E8388" s="30">
        <v>0</v>
      </c>
      <c r="F8388" s="33">
        <v>42947</v>
      </c>
    </row>
    <row r="8389" spans="1:6" x14ac:dyDescent="0.25">
      <c r="A8389" s="30" t="s">
        <v>84</v>
      </c>
      <c r="B8389" s="30" t="s">
        <v>21</v>
      </c>
      <c r="C8389" s="31" t="s">
        <v>36</v>
      </c>
      <c r="D8389" s="31" t="s">
        <v>50</v>
      </c>
      <c r="E8389" s="30">
        <v>0</v>
      </c>
      <c r="F8389" s="33">
        <v>42947</v>
      </c>
    </row>
    <row r="8390" spans="1:6" x14ac:dyDescent="0.25">
      <c r="A8390" s="30" t="s">
        <v>84</v>
      </c>
      <c r="B8390" s="30" t="s">
        <v>21</v>
      </c>
      <c r="C8390" s="31" t="s">
        <v>6</v>
      </c>
      <c r="D8390" s="31" t="s">
        <v>39</v>
      </c>
      <c r="E8390" s="30">
        <v>54113.89</v>
      </c>
      <c r="F8390" s="33">
        <v>42947</v>
      </c>
    </row>
    <row r="8391" spans="1:6" x14ac:dyDescent="0.25">
      <c r="A8391" s="30" t="s">
        <v>84</v>
      </c>
      <c r="B8391" s="30" t="s">
        <v>21</v>
      </c>
      <c r="C8391" s="31" t="s">
        <v>20</v>
      </c>
      <c r="D8391" s="31" t="s">
        <v>39</v>
      </c>
      <c r="E8391" s="30">
        <v>624639.07099999988</v>
      </c>
      <c r="F8391" s="33">
        <v>42947</v>
      </c>
    </row>
    <row r="8392" spans="1:6" x14ac:dyDescent="0.25">
      <c r="A8392" s="30" t="s">
        <v>84</v>
      </c>
      <c r="B8392" s="30" t="s">
        <v>21</v>
      </c>
      <c r="C8392" s="31" t="s">
        <v>8</v>
      </c>
      <c r="D8392" s="31" t="s">
        <v>39</v>
      </c>
      <c r="E8392" s="30">
        <v>662587.37899999996</v>
      </c>
      <c r="F8392" s="33">
        <v>42947</v>
      </c>
    </row>
    <row r="8393" spans="1:6" x14ac:dyDescent="0.25">
      <c r="A8393" s="30" t="s">
        <v>84</v>
      </c>
      <c r="B8393" s="30" t="s">
        <v>21</v>
      </c>
      <c r="C8393" s="31" t="s">
        <v>14</v>
      </c>
      <c r="D8393" s="31" t="s">
        <v>39</v>
      </c>
      <c r="E8393" s="30">
        <v>1165549.9396899999</v>
      </c>
      <c r="F8393" s="33">
        <v>42947</v>
      </c>
    </row>
    <row r="8394" spans="1:6" x14ac:dyDescent="0.25">
      <c r="A8394" s="30" t="s">
        <v>84</v>
      </c>
      <c r="B8394" s="30" t="s">
        <v>21</v>
      </c>
      <c r="C8394" s="31" t="s">
        <v>9</v>
      </c>
      <c r="D8394" s="31" t="s">
        <v>39</v>
      </c>
      <c r="E8394" s="30">
        <v>15938.213000000002</v>
      </c>
      <c r="F8394" s="33">
        <v>42947</v>
      </c>
    </row>
    <row r="8395" spans="1:6" x14ac:dyDescent="0.25">
      <c r="A8395" s="30" t="s">
        <v>84</v>
      </c>
      <c r="B8395" s="30" t="s">
        <v>21</v>
      </c>
      <c r="C8395" s="31" t="s">
        <v>17</v>
      </c>
      <c r="D8395" s="31" t="s">
        <v>39</v>
      </c>
      <c r="E8395" s="30">
        <v>35347.187999999995</v>
      </c>
      <c r="F8395" s="33">
        <v>42947</v>
      </c>
    </row>
    <row r="8396" spans="1:6" x14ac:dyDescent="0.25">
      <c r="A8396" s="30" t="s">
        <v>84</v>
      </c>
      <c r="B8396" s="30" t="s">
        <v>21</v>
      </c>
      <c r="C8396" s="31" t="s">
        <v>19</v>
      </c>
      <c r="D8396" s="31" t="s">
        <v>39</v>
      </c>
      <c r="E8396" s="30">
        <v>17921.275000000001</v>
      </c>
      <c r="F8396" s="33">
        <v>42947</v>
      </c>
    </row>
    <row r="8397" spans="1:6" x14ac:dyDescent="0.25">
      <c r="A8397" s="30" t="s">
        <v>84</v>
      </c>
      <c r="B8397" s="30" t="s">
        <v>21</v>
      </c>
      <c r="C8397" s="31" t="s">
        <v>34</v>
      </c>
      <c r="D8397" s="31" t="s">
        <v>39</v>
      </c>
      <c r="E8397" s="30">
        <v>0</v>
      </c>
      <c r="F8397" s="33">
        <v>42947</v>
      </c>
    </row>
    <row r="8398" spans="1:6" x14ac:dyDescent="0.25">
      <c r="A8398" s="30" t="s">
        <v>84</v>
      </c>
      <c r="B8398" s="30" t="s">
        <v>21</v>
      </c>
      <c r="C8398" s="31" t="s">
        <v>10</v>
      </c>
      <c r="D8398" s="31" t="s">
        <v>39</v>
      </c>
      <c r="E8398" s="30">
        <v>9722.9600000000009</v>
      </c>
      <c r="F8398" s="33">
        <v>42947</v>
      </c>
    </row>
    <row r="8399" spans="1:6" x14ac:dyDescent="0.25">
      <c r="A8399" s="30" t="s">
        <v>84</v>
      </c>
      <c r="B8399" s="30" t="s">
        <v>21</v>
      </c>
      <c r="C8399" s="31" t="s">
        <v>44</v>
      </c>
      <c r="D8399" s="31" t="s">
        <v>39</v>
      </c>
      <c r="E8399" s="30">
        <v>462162.27232999995</v>
      </c>
      <c r="F8399" s="33">
        <v>42947</v>
      </c>
    </row>
    <row r="8400" spans="1:6" x14ac:dyDescent="0.25">
      <c r="A8400" s="30" t="s">
        <v>84</v>
      </c>
      <c r="B8400" s="30" t="s">
        <v>21</v>
      </c>
      <c r="C8400" s="31" t="s">
        <v>15</v>
      </c>
      <c r="D8400" s="31" t="s">
        <v>39</v>
      </c>
      <c r="E8400" s="30">
        <v>11355.305</v>
      </c>
      <c r="F8400" s="33">
        <v>42947</v>
      </c>
    </row>
    <row r="8401" spans="1:6" x14ac:dyDescent="0.25">
      <c r="A8401" s="30" t="s">
        <v>84</v>
      </c>
      <c r="B8401" s="30" t="s">
        <v>21</v>
      </c>
      <c r="C8401" s="31" t="s">
        <v>13</v>
      </c>
      <c r="D8401" s="31" t="s">
        <v>39</v>
      </c>
      <c r="E8401" s="30">
        <v>2053.29</v>
      </c>
      <c r="F8401" s="33">
        <v>42947</v>
      </c>
    </row>
    <row r="8402" spans="1:6" x14ac:dyDescent="0.25">
      <c r="A8402" s="30" t="s">
        <v>84</v>
      </c>
      <c r="B8402" s="30" t="s">
        <v>21</v>
      </c>
      <c r="C8402" s="31" t="s">
        <v>12</v>
      </c>
      <c r="D8402" s="31" t="s">
        <v>39</v>
      </c>
      <c r="E8402" s="30">
        <v>0</v>
      </c>
      <c r="F8402" s="33">
        <v>42947</v>
      </c>
    </row>
    <row r="8403" spans="1:6" x14ac:dyDescent="0.25">
      <c r="A8403" s="30" t="s">
        <v>84</v>
      </c>
      <c r="B8403" s="30" t="s">
        <v>21</v>
      </c>
      <c r="C8403" s="31" t="s">
        <v>36</v>
      </c>
      <c r="D8403" s="31" t="s">
        <v>39</v>
      </c>
      <c r="E8403" s="30">
        <v>0</v>
      </c>
      <c r="F8403" s="33">
        <v>42947</v>
      </c>
    </row>
    <row r="8404" spans="1:6" x14ac:dyDescent="0.25">
      <c r="A8404" s="30" t="s">
        <v>84</v>
      </c>
      <c r="B8404" s="30" t="s">
        <v>21</v>
      </c>
      <c r="C8404" s="31" t="s">
        <v>6</v>
      </c>
      <c r="D8404" s="31" t="s">
        <v>43</v>
      </c>
      <c r="E8404" s="30">
        <v>17222.324000000001</v>
      </c>
      <c r="F8404" s="33">
        <v>42947</v>
      </c>
    </row>
    <row r="8405" spans="1:6" x14ac:dyDescent="0.25">
      <c r="A8405" s="30" t="s">
        <v>84</v>
      </c>
      <c r="B8405" s="30" t="s">
        <v>21</v>
      </c>
      <c r="C8405" s="31" t="s">
        <v>20</v>
      </c>
      <c r="D8405" s="31" t="s">
        <v>43</v>
      </c>
      <c r="E8405" s="30">
        <v>385066.82399999991</v>
      </c>
      <c r="F8405" s="33">
        <v>42947</v>
      </c>
    </row>
    <row r="8406" spans="1:6" x14ac:dyDescent="0.25">
      <c r="A8406" s="30" t="s">
        <v>84</v>
      </c>
      <c r="B8406" s="30" t="s">
        <v>21</v>
      </c>
      <c r="C8406" s="31" t="s">
        <v>8</v>
      </c>
      <c r="D8406" s="31" t="s">
        <v>43</v>
      </c>
      <c r="E8406" s="30">
        <v>50810.081000000006</v>
      </c>
      <c r="F8406" s="33">
        <v>42947</v>
      </c>
    </row>
    <row r="8407" spans="1:6" x14ac:dyDescent="0.25">
      <c r="A8407" s="30" t="s">
        <v>84</v>
      </c>
      <c r="B8407" s="30" t="s">
        <v>21</v>
      </c>
      <c r="C8407" s="31" t="s">
        <v>14</v>
      </c>
      <c r="D8407" s="31" t="s">
        <v>43</v>
      </c>
      <c r="E8407" s="30">
        <v>7100.2479999999996</v>
      </c>
      <c r="F8407" s="33">
        <v>42947</v>
      </c>
    </row>
    <row r="8408" spans="1:6" x14ac:dyDescent="0.25">
      <c r="A8408" s="30" t="s">
        <v>84</v>
      </c>
      <c r="B8408" s="30" t="s">
        <v>21</v>
      </c>
      <c r="C8408" s="31" t="s">
        <v>9</v>
      </c>
      <c r="D8408" s="31" t="s">
        <v>43</v>
      </c>
      <c r="E8408" s="30">
        <v>44228.686999999998</v>
      </c>
      <c r="F8408" s="33">
        <v>42947</v>
      </c>
    </row>
    <row r="8409" spans="1:6" x14ac:dyDescent="0.25">
      <c r="A8409" s="30" t="s">
        <v>84</v>
      </c>
      <c r="B8409" s="30" t="s">
        <v>21</v>
      </c>
      <c r="C8409" s="31" t="s">
        <v>17</v>
      </c>
      <c r="D8409" s="31" t="s">
        <v>43</v>
      </c>
      <c r="E8409" s="30">
        <v>47466.086000000003</v>
      </c>
      <c r="F8409" s="33">
        <v>42947</v>
      </c>
    </row>
    <row r="8410" spans="1:6" x14ac:dyDescent="0.25">
      <c r="A8410" s="30" t="s">
        <v>84</v>
      </c>
      <c r="B8410" s="30" t="s">
        <v>21</v>
      </c>
      <c r="C8410" s="31" t="s">
        <v>19</v>
      </c>
      <c r="D8410" s="31" t="s">
        <v>43</v>
      </c>
      <c r="E8410" s="30">
        <v>1200</v>
      </c>
      <c r="F8410" s="33">
        <v>42947</v>
      </c>
    </row>
    <row r="8411" spans="1:6" x14ac:dyDescent="0.25">
      <c r="A8411" s="30" t="s">
        <v>84</v>
      </c>
      <c r="B8411" s="30" t="s">
        <v>21</v>
      </c>
      <c r="C8411" s="31" t="s">
        <v>34</v>
      </c>
      <c r="D8411" s="31" t="s">
        <v>43</v>
      </c>
      <c r="E8411" s="30">
        <v>0</v>
      </c>
      <c r="F8411" s="33">
        <v>42947</v>
      </c>
    </row>
    <row r="8412" spans="1:6" x14ac:dyDescent="0.25">
      <c r="A8412" s="30" t="s">
        <v>84</v>
      </c>
      <c r="B8412" s="30" t="s">
        <v>21</v>
      </c>
      <c r="C8412" s="31" t="s">
        <v>10</v>
      </c>
      <c r="D8412" s="31" t="s">
        <v>43</v>
      </c>
      <c r="E8412" s="30">
        <v>17105.96</v>
      </c>
      <c r="F8412" s="33">
        <v>42947</v>
      </c>
    </row>
    <row r="8413" spans="1:6" x14ac:dyDescent="0.25">
      <c r="A8413" s="30" t="s">
        <v>84</v>
      </c>
      <c r="B8413" s="30" t="s">
        <v>21</v>
      </c>
      <c r="C8413" s="31" t="s">
        <v>44</v>
      </c>
      <c r="D8413" s="31" t="s">
        <v>43</v>
      </c>
      <c r="E8413" s="30">
        <v>13970.226000000001</v>
      </c>
      <c r="F8413" s="33">
        <v>42947</v>
      </c>
    </row>
    <row r="8414" spans="1:6" x14ac:dyDescent="0.25">
      <c r="A8414" s="30" t="s">
        <v>84</v>
      </c>
      <c r="B8414" s="30" t="s">
        <v>21</v>
      </c>
      <c r="C8414" s="31" t="s">
        <v>15</v>
      </c>
      <c r="D8414" s="31" t="s">
        <v>43</v>
      </c>
      <c r="E8414" s="30">
        <v>0</v>
      </c>
      <c r="F8414" s="33">
        <v>42947</v>
      </c>
    </row>
    <row r="8415" spans="1:6" x14ac:dyDescent="0.25">
      <c r="A8415" s="30" t="s">
        <v>84</v>
      </c>
      <c r="B8415" s="30" t="s">
        <v>21</v>
      </c>
      <c r="C8415" s="31" t="s">
        <v>13</v>
      </c>
      <c r="D8415" s="31" t="s">
        <v>43</v>
      </c>
      <c r="E8415" s="30">
        <v>0</v>
      </c>
      <c r="F8415" s="33">
        <v>42947</v>
      </c>
    </row>
    <row r="8416" spans="1:6" x14ac:dyDescent="0.25">
      <c r="A8416" s="30" t="s">
        <v>84</v>
      </c>
      <c r="B8416" s="30" t="s">
        <v>21</v>
      </c>
      <c r="C8416" s="31" t="s">
        <v>12</v>
      </c>
      <c r="D8416" s="31" t="s">
        <v>43</v>
      </c>
      <c r="E8416" s="30">
        <v>0</v>
      </c>
      <c r="F8416" s="33">
        <v>42947</v>
      </c>
    </row>
    <row r="8417" spans="1:6" x14ac:dyDescent="0.25">
      <c r="A8417" s="30" t="s">
        <v>84</v>
      </c>
      <c r="B8417" s="30" t="s">
        <v>21</v>
      </c>
      <c r="C8417" s="31" t="s">
        <v>36</v>
      </c>
      <c r="D8417" s="31" t="s">
        <v>43</v>
      </c>
      <c r="E8417" s="30">
        <v>0</v>
      </c>
      <c r="F8417" s="33">
        <v>42947</v>
      </c>
    </row>
    <row r="8418" spans="1:6" x14ac:dyDescent="0.25">
      <c r="A8418" s="30" t="s">
        <v>84</v>
      </c>
      <c r="B8418" s="30" t="s">
        <v>21</v>
      </c>
      <c r="C8418" s="31" t="s">
        <v>6</v>
      </c>
      <c r="D8418" s="31" t="s">
        <v>25</v>
      </c>
      <c r="E8418" s="30">
        <v>74332.84169999999</v>
      </c>
      <c r="F8418" s="33">
        <v>42947</v>
      </c>
    </row>
    <row r="8419" spans="1:6" x14ac:dyDescent="0.25">
      <c r="A8419" s="30" t="s">
        <v>84</v>
      </c>
      <c r="B8419" s="30" t="s">
        <v>21</v>
      </c>
      <c r="C8419" s="31" t="s">
        <v>20</v>
      </c>
      <c r="D8419" s="31" t="s">
        <v>25</v>
      </c>
      <c r="E8419" s="30">
        <v>1222931.7412</v>
      </c>
      <c r="F8419" s="33">
        <v>42947</v>
      </c>
    </row>
    <row r="8420" spans="1:6" x14ac:dyDescent="0.25">
      <c r="A8420" s="30" t="s">
        <v>84</v>
      </c>
      <c r="B8420" s="30" t="s">
        <v>21</v>
      </c>
      <c r="C8420" s="31" t="s">
        <v>8</v>
      </c>
      <c r="D8420" s="31" t="s">
        <v>25</v>
      </c>
      <c r="E8420" s="30">
        <v>44835.015999999996</v>
      </c>
      <c r="F8420" s="33">
        <v>42947</v>
      </c>
    </row>
    <row r="8421" spans="1:6" x14ac:dyDescent="0.25">
      <c r="A8421" s="30" t="s">
        <v>84</v>
      </c>
      <c r="B8421" s="30" t="s">
        <v>21</v>
      </c>
      <c r="C8421" s="31" t="s">
        <v>14</v>
      </c>
      <c r="D8421" s="31" t="s">
        <v>25</v>
      </c>
      <c r="E8421" s="30">
        <v>71472.907000000007</v>
      </c>
      <c r="F8421" s="33">
        <v>42947</v>
      </c>
    </row>
    <row r="8422" spans="1:6" x14ac:dyDescent="0.25">
      <c r="A8422" s="30" t="s">
        <v>84</v>
      </c>
      <c r="B8422" s="30" t="s">
        <v>21</v>
      </c>
      <c r="C8422" s="31" t="s">
        <v>9</v>
      </c>
      <c r="D8422" s="31" t="s">
        <v>25</v>
      </c>
      <c r="E8422" s="30">
        <v>56866.264000000003</v>
      </c>
      <c r="F8422" s="33">
        <v>42947</v>
      </c>
    </row>
    <row r="8423" spans="1:6" x14ac:dyDescent="0.25">
      <c r="A8423" s="30" t="s">
        <v>84</v>
      </c>
      <c r="B8423" s="30" t="s">
        <v>21</v>
      </c>
      <c r="C8423" s="31" t="s">
        <v>17</v>
      </c>
      <c r="D8423" s="31" t="s">
        <v>25</v>
      </c>
      <c r="E8423" s="30">
        <v>4069.0259999999998</v>
      </c>
      <c r="F8423" s="33">
        <v>42947</v>
      </c>
    </row>
    <row r="8424" spans="1:6" x14ac:dyDescent="0.25">
      <c r="A8424" s="30" t="s">
        <v>84</v>
      </c>
      <c r="B8424" s="30" t="s">
        <v>21</v>
      </c>
      <c r="C8424" s="31" t="s">
        <v>19</v>
      </c>
      <c r="D8424" s="31" t="s">
        <v>25</v>
      </c>
      <c r="E8424" s="30">
        <v>245.905</v>
      </c>
      <c r="F8424" s="33">
        <v>42947</v>
      </c>
    </row>
    <row r="8425" spans="1:6" x14ac:dyDescent="0.25">
      <c r="A8425" s="30" t="s">
        <v>84</v>
      </c>
      <c r="B8425" s="30" t="s">
        <v>21</v>
      </c>
      <c r="C8425" s="31" t="s">
        <v>34</v>
      </c>
      <c r="D8425" s="31" t="s">
        <v>25</v>
      </c>
      <c r="E8425" s="30">
        <v>0</v>
      </c>
      <c r="F8425" s="33">
        <v>42947</v>
      </c>
    </row>
    <row r="8426" spans="1:6" x14ac:dyDescent="0.25">
      <c r="A8426" s="30" t="s">
        <v>84</v>
      </c>
      <c r="B8426" s="30" t="s">
        <v>21</v>
      </c>
      <c r="C8426" s="31" t="s">
        <v>10</v>
      </c>
      <c r="D8426" s="31" t="s">
        <v>25</v>
      </c>
      <c r="E8426" s="30">
        <v>7729.8180000000002</v>
      </c>
      <c r="F8426" s="33">
        <v>42947</v>
      </c>
    </row>
    <row r="8427" spans="1:6" x14ac:dyDescent="0.25">
      <c r="A8427" s="30" t="s">
        <v>84</v>
      </c>
      <c r="B8427" s="30" t="s">
        <v>21</v>
      </c>
      <c r="C8427" s="31" t="s">
        <v>44</v>
      </c>
      <c r="D8427" s="31" t="s">
        <v>25</v>
      </c>
      <c r="E8427" s="30">
        <v>89175.545139999987</v>
      </c>
      <c r="F8427" s="33">
        <v>42947</v>
      </c>
    </row>
    <row r="8428" spans="1:6" x14ac:dyDescent="0.25">
      <c r="A8428" s="30" t="s">
        <v>84</v>
      </c>
      <c r="B8428" s="30" t="s">
        <v>21</v>
      </c>
      <c r="C8428" s="31" t="s">
        <v>15</v>
      </c>
      <c r="D8428" s="31" t="s">
        <v>25</v>
      </c>
      <c r="E8428" s="30">
        <v>0</v>
      </c>
      <c r="F8428" s="33">
        <v>42947</v>
      </c>
    </row>
    <row r="8429" spans="1:6" x14ac:dyDescent="0.25">
      <c r="A8429" s="30" t="s">
        <v>84</v>
      </c>
      <c r="B8429" s="30" t="s">
        <v>21</v>
      </c>
      <c r="C8429" s="31" t="s">
        <v>13</v>
      </c>
      <c r="D8429" s="31" t="s">
        <v>25</v>
      </c>
      <c r="E8429" s="30">
        <v>4721.2250000000004</v>
      </c>
      <c r="F8429" s="33">
        <v>42947</v>
      </c>
    </row>
    <row r="8430" spans="1:6" x14ac:dyDescent="0.25">
      <c r="A8430" s="30" t="s">
        <v>84</v>
      </c>
      <c r="B8430" s="30" t="s">
        <v>21</v>
      </c>
      <c r="C8430" s="31" t="s">
        <v>12</v>
      </c>
      <c r="D8430" s="31" t="s">
        <v>25</v>
      </c>
      <c r="E8430" s="30">
        <v>0</v>
      </c>
      <c r="F8430" s="33">
        <v>42947</v>
      </c>
    </row>
    <row r="8431" spans="1:6" x14ac:dyDescent="0.25">
      <c r="A8431" s="30" t="s">
        <v>84</v>
      </c>
      <c r="B8431" s="30" t="s">
        <v>21</v>
      </c>
      <c r="C8431" s="31" t="s">
        <v>36</v>
      </c>
      <c r="D8431" s="31" t="s">
        <v>25</v>
      </c>
      <c r="E8431" s="30">
        <v>0</v>
      </c>
      <c r="F8431" s="33">
        <v>42947</v>
      </c>
    </row>
    <row r="8432" spans="1:6" x14ac:dyDescent="0.25">
      <c r="A8432" s="30" t="s">
        <v>84</v>
      </c>
      <c r="B8432" s="30" t="s">
        <v>21</v>
      </c>
      <c r="C8432" s="31" t="s">
        <v>6</v>
      </c>
      <c r="D8432" s="31" t="s">
        <v>51</v>
      </c>
      <c r="E8432" s="30">
        <v>12515.802</v>
      </c>
      <c r="F8432" s="33">
        <v>42947</v>
      </c>
    </row>
    <row r="8433" spans="1:6" x14ac:dyDescent="0.25">
      <c r="A8433" s="30" t="s">
        <v>84</v>
      </c>
      <c r="B8433" s="30" t="s">
        <v>21</v>
      </c>
      <c r="C8433" s="31" t="s">
        <v>20</v>
      </c>
      <c r="D8433" s="31" t="s">
        <v>51</v>
      </c>
      <c r="E8433" s="30">
        <v>317280.24099999998</v>
      </c>
      <c r="F8433" s="33">
        <v>42947</v>
      </c>
    </row>
    <row r="8434" spans="1:6" x14ac:dyDescent="0.25">
      <c r="A8434" s="30" t="s">
        <v>84</v>
      </c>
      <c r="B8434" s="30" t="s">
        <v>21</v>
      </c>
      <c r="C8434" s="31" t="s">
        <v>8</v>
      </c>
      <c r="D8434" s="31" t="s">
        <v>51</v>
      </c>
      <c r="E8434" s="30">
        <v>23423.200000000001</v>
      </c>
      <c r="F8434" s="33">
        <v>42947</v>
      </c>
    </row>
    <row r="8435" spans="1:6" x14ac:dyDescent="0.25">
      <c r="A8435" s="30" t="s">
        <v>84</v>
      </c>
      <c r="B8435" s="30" t="s">
        <v>21</v>
      </c>
      <c r="C8435" s="31" t="s">
        <v>14</v>
      </c>
      <c r="D8435" s="31" t="s">
        <v>51</v>
      </c>
      <c r="E8435" s="30">
        <v>10982.86</v>
      </c>
      <c r="F8435" s="33">
        <v>42947</v>
      </c>
    </row>
    <row r="8436" spans="1:6" x14ac:dyDescent="0.25">
      <c r="A8436" s="30" t="s">
        <v>84</v>
      </c>
      <c r="B8436" s="30" t="s">
        <v>21</v>
      </c>
      <c r="C8436" s="31" t="s">
        <v>9</v>
      </c>
      <c r="D8436" s="31" t="s">
        <v>51</v>
      </c>
      <c r="E8436" s="30">
        <v>0</v>
      </c>
      <c r="F8436" s="33">
        <v>42947</v>
      </c>
    </row>
    <row r="8437" spans="1:6" x14ac:dyDescent="0.25">
      <c r="A8437" s="30" t="s">
        <v>84</v>
      </c>
      <c r="B8437" s="30" t="s">
        <v>21</v>
      </c>
      <c r="C8437" s="31" t="s">
        <v>17</v>
      </c>
      <c r="D8437" s="31" t="s">
        <v>51</v>
      </c>
      <c r="E8437" s="30">
        <v>2772.2829999999999</v>
      </c>
      <c r="F8437" s="33">
        <v>42947</v>
      </c>
    </row>
    <row r="8438" spans="1:6" x14ac:dyDescent="0.25">
      <c r="A8438" s="30" t="s">
        <v>84</v>
      </c>
      <c r="B8438" s="30" t="s">
        <v>21</v>
      </c>
      <c r="C8438" s="31" t="s">
        <v>19</v>
      </c>
      <c r="D8438" s="31" t="s">
        <v>51</v>
      </c>
      <c r="E8438" s="30">
        <v>492</v>
      </c>
      <c r="F8438" s="33">
        <v>42947</v>
      </c>
    </row>
    <row r="8439" spans="1:6" x14ac:dyDescent="0.25">
      <c r="A8439" s="30" t="s">
        <v>84</v>
      </c>
      <c r="B8439" s="30" t="s">
        <v>21</v>
      </c>
      <c r="C8439" s="31" t="s">
        <v>30</v>
      </c>
      <c r="D8439" s="31" t="s">
        <v>51</v>
      </c>
      <c r="E8439" s="30">
        <v>0</v>
      </c>
      <c r="F8439" s="33">
        <v>42947</v>
      </c>
    </row>
    <row r="8440" spans="1:6" x14ac:dyDescent="0.25">
      <c r="A8440" s="30" t="s">
        <v>84</v>
      </c>
      <c r="B8440" s="30" t="s">
        <v>21</v>
      </c>
      <c r="C8440" s="31" t="s">
        <v>34</v>
      </c>
      <c r="D8440" s="31" t="s">
        <v>51</v>
      </c>
      <c r="E8440" s="30">
        <v>0</v>
      </c>
      <c r="F8440" s="33">
        <v>42947</v>
      </c>
    </row>
    <row r="8441" spans="1:6" x14ac:dyDescent="0.25">
      <c r="A8441" s="30" t="s">
        <v>84</v>
      </c>
      <c r="B8441" s="30" t="s">
        <v>21</v>
      </c>
      <c r="C8441" s="31" t="s">
        <v>10</v>
      </c>
      <c r="D8441" s="31" t="s">
        <v>51</v>
      </c>
      <c r="E8441" s="30">
        <v>3467.174</v>
      </c>
      <c r="F8441" s="33">
        <v>42947</v>
      </c>
    </row>
    <row r="8442" spans="1:6" x14ac:dyDescent="0.25">
      <c r="A8442" s="30" t="s">
        <v>84</v>
      </c>
      <c r="B8442" s="30" t="s">
        <v>21</v>
      </c>
      <c r="C8442" s="31" t="s">
        <v>44</v>
      </c>
      <c r="D8442" s="31" t="s">
        <v>51</v>
      </c>
      <c r="E8442" s="30">
        <v>23413.210999999999</v>
      </c>
      <c r="F8442" s="33">
        <v>42947</v>
      </c>
    </row>
    <row r="8443" spans="1:6" x14ac:dyDescent="0.25">
      <c r="A8443" s="30" t="s">
        <v>84</v>
      </c>
      <c r="B8443" s="30" t="s">
        <v>21</v>
      </c>
      <c r="C8443" s="31" t="s">
        <v>15</v>
      </c>
      <c r="D8443" s="31" t="s">
        <v>51</v>
      </c>
      <c r="E8443" s="30">
        <v>245.90600000000001</v>
      </c>
      <c r="F8443" s="33">
        <v>42947</v>
      </c>
    </row>
    <row r="8444" spans="1:6" x14ac:dyDescent="0.25">
      <c r="A8444" s="30" t="s">
        <v>84</v>
      </c>
      <c r="B8444" s="30" t="s">
        <v>21</v>
      </c>
      <c r="C8444" s="31" t="s">
        <v>13</v>
      </c>
      <c r="D8444" s="31" t="s">
        <v>51</v>
      </c>
      <c r="E8444" s="30">
        <v>0</v>
      </c>
      <c r="F8444" s="33">
        <v>42947</v>
      </c>
    </row>
    <row r="8445" spans="1:6" x14ac:dyDescent="0.25">
      <c r="A8445" s="30" t="s">
        <v>84</v>
      </c>
      <c r="B8445" s="30" t="s">
        <v>21</v>
      </c>
      <c r="C8445" s="31" t="s">
        <v>12</v>
      </c>
      <c r="D8445" s="31" t="s">
        <v>51</v>
      </c>
      <c r="E8445" s="30">
        <v>0</v>
      </c>
      <c r="F8445" s="33">
        <v>42947</v>
      </c>
    </row>
    <row r="8446" spans="1:6" x14ac:dyDescent="0.25">
      <c r="A8446" s="30" t="s">
        <v>84</v>
      </c>
      <c r="B8446" s="30" t="s">
        <v>21</v>
      </c>
      <c r="C8446" s="31" t="s">
        <v>36</v>
      </c>
      <c r="D8446" s="31" t="s">
        <v>51</v>
      </c>
      <c r="E8446" s="30">
        <v>0</v>
      </c>
      <c r="F8446" s="33">
        <v>42947</v>
      </c>
    </row>
    <row r="8447" spans="1:6" x14ac:dyDescent="0.25">
      <c r="A8447" s="30" t="s">
        <v>84</v>
      </c>
      <c r="B8447" s="30" t="s">
        <v>21</v>
      </c>
      <c r="C8447" s="31" t="s">
        <v>6</v>
      </c>
      <c r="D8447" s="31" t="s">
        <v>37</v>
      </c>
      <c r="E8447" s="30">
        <v>53912.207999999999</v>
      </c>
      <c r="F8447" s="33">
        <v>42947</v>
      </c>
    </row>
    <row r="8448" spans="1:6" x14ac:dyDescent="0.25">
      <c r="A8448" s="30" t="s">
        <v>84</v>
      </c>
      <c r="B8448" s="30" t="s">
        <v>21</v>
      </c>
      <c r="C8448" s="31" t="s">
        <v>20</v>
      </c>
      <c r="D8448" s="31" t="s">
        <v>37</v>
      </c>
      <c r="E8448" s="30">
        <v>140107.29300000001</v>
      </c>
      <c r="F8448" s="33">
        <v>42947</v>
      </c>
    </row>
    <row r="8449" spans="1:6" x14ac:dyDescent="0.25">
      <c r="A8449" s="30" t="s">
        <v>84</v>
      </c>
      <c r="B8449" s="30" t="s">
        <v>21</v>
      </c>
      <c r="C8449" s="31" t="s">
        <v>8</v>
      </c>
      <c r="D8449" s="31" t="s">
        <v>37</v>
      </c>
      <c r="E8449" s="30">
        <v>126231.935</v>
      </c>
      <c r="F8449" s="33">
        <v>42947</v>
      </c>
    </row>
    <row r="8450" spans="1:6" x14ac:dyDescent="0.25">
      <c r="A8450" s="30" t="s">
        <v>84</v>
      </c>
      <c r="B8450" s="30" t="s">
        <v>21</v>
      </c>
      <c r="C8450" s="31" t="s">
        <v>14</v>
      </c>
      <c r="D8450" s="31" t="s">
        <v>37</v>
      </c>
      <c r="E8450" s="30">
        <v>2320.0110000000004</v>
      </c>
      <c r="F8450" s="33">
        <v>42947</v>
      </c>
    </row>
    <row r="8451" spans="1:6" x14ac:dyDescent="0.25">
      <c r="A8451" s="30" t="s">
        <v>84</v>
      </c>
      <c r="B8451" s="30" t="s">
        <v>21</v>
      </c>
      <c r="C8451" s="31" t="s">
        <v>9</v>
      </c>
      <c r="D8451" s="31" t="s">
        <v>37</v>
      </c>
      <c r="E8451" s="30">
        <v>5547.4150000000009</v>
      </c>
      <c r="F8451" s="33">
        <v>42947</v>
      </c>
    </row>
    <row r="8452" spans="1:6" x14ac:dyDescent="0.25">
      <c r="A8452" s="30" t="s">
        <v>84</v>
      </c>
      <c r="B8452" s="30" t="s">
        <v>21</v>
      </c>
      <c r="C8452" s="31" t="s">
        <v>17</v>
      </c>
      <c r="D8452" s="31" t="s">
        <v>37</v>
      </c>
      <c r="E8452" s="30">
        <v>0</v>
      </c>
      <c r="F8452" s="33">
        <v>42947</v>
      </c>
    </row>
    <row r="8453" spans="1:6" x14ac:dyDescent="0.25">
      <c r="A8453" s="30" t="s">
        <v>84</v>
      </c>
      <c r="B8453" s="30" t="s">
        <v>21</v>
      </c>
      <c r="C8453" s="31" t="s">
        <v>19</v>
      </c>
      <c r="D8453" s="31" t="s">
        <v>37</v>
      </c>
      <c r="E8453" s="30">
        <v>-1852.51</v>
      </c>
      <c r="F8453" s="33">
        <v>42947</v>
      </c>
    </row>
    <row r="8454" spans="1:6" x14ac:dyDescent="0.25">
      <c r="A8454" s="30" t="s">
        <v>84</v>
      </c>
      <c r="B8454" s="30" t="s">
        <v>21</v>
      </c>
      <c r="C8454" s="31" t="s">
        <v>34</v>
      </c>
      <c r="D8454" s="31" t="s">
        <v>37</v>
      </c>
      <c r="E8454" s="30">
        <v>0</v>
      </c>
      <c r="F8454" s="33">
        <v>42947</v>
      </c>
    </row>
    <row r="8455" spans="1:6" x14ac:dyDescent="0.25">
      <c r="A8455" s="30" t="s">
        <v>84</v>
      </c>
      <c r="B8455" s="30" t="s">
        <v>21</v>
      </c>
      <c r="C8455" s="31" t="s">
        <v>10</v>
      </c>
      <c r="D8455" s="31" t="s">
        <v>37</v>
      </c>
      <c r="E8455" s="30">
        <v>1250</v>
      </c>
      <c r="F8455" s="33">
        <v>42947</v>
      </c>
    </row>
    <row r="8456" spans="1:6" x14ac:dyDescent="0.25">
      <c r="A8456" s="30" t="s">
        <v>84</v>
      </c>
      <c r="B8456" s="30" t="s">
        <v>21</v>
      </c>
      <c r="C8456" s="31" t="s">
        <v>44</v>
      </c>
      <c r="D8456" s="31" t="s">
        <v>37</v>
      </c>
      <c r="E8456" s="30">
        <v>146186.48707</v>
      </c>
      <c r="F8456" s="33">
        <v>42947</v>
      </c>
    </row>
    <row r="8457" spans="1:6" x14ac:dyDescent="0.25">
      <c r="A8457" s="30" t="s">
        <v>84</v>
      </c>
      <c r="B8457" s="30" t="s">
        <v>21</v>
      </c>
      <c r="C8457" s="31" t="s">
        <v>15</v>
      </c>
      <c r="D8457" s="31" t="s">
        <v>37</v>
      </c>
      <c r="E8457" s="30">
        <v>0</v>
      </c>
      <c r="F8457" s="33">
        <v>42947</v>
      </c>
    </row>
    <row r="8458" spans="1:6" x14ac:dyDescent="0.25">
      <c r="A8458" s="30" t="s">
        <v>84</v>
      </c>
      <c r="B8458" s="30" t="s">
        <v>21</v>
      </c>
      <c r="C8458" s="31" t="s">
        <v>13</v>
      </c>
      <c r="D8458" s="31" t="s">
        <v>37</v>
      </c>
      <c r="E8458" s="30">
        <v>0</v>
      </c>
      <c r="F8458" s="33">
        <v>42947</v>
      </c>
    </row>
    <row r="8459" spans="1:6" x14ac:dyDescent="0.25">
      <c r="A8459" s="30" t="s">
        <v>84</v>
      </c>
      <c r="B8459" s="30" t="s">
        <v>21</v>
      </c>
      <c r="C8459" s="31" t="s">
        <v>12</v>
      </c>
      <c r="D8459" s="31" t="s">
        <v>37</v>
      </c>
      <c r="E8459" s="30">
        <v>0</v>
      </c>
      <c r="F8459" s="33">
        <v>42947</v>
      </c>
    </row>
    <row r="8460" spans="1:6" x14ac:dyDescent="0.25">
      <c r="A8460" s="30" t="s">
        <v>84</v>
      </c>
      <c r="B8460" s="30" t="s">
        <v>21</v>
      </c>
      <c r="C8460" s="31" t="s">
        <v>36</v>
      </c>
      <c r="D8460" s="31" t="s">
        <v>37</v>
      </c>
      <c r="E8460" s="30">
        <v>0</v>
      </c>
      <c r="F8460" s="33">
        <v>42947</v>
      </c>
    </row>
    <row r="8461" spans="1:6" x14ac:dyDescent="0.25">
      <c r="A8461" s="30" t="s">
        <v>84</v>
      </c>
      <c r="B8461" s="30" t="s">
        <v>21</v>
      </c>
      <c r="C8461" s="31" t="s">
        <v>6</v>
      </c>
      <c r="D8461" s="31" t="s">
        <v>38</v>
      </c>
      <c r="E8461" s="30">
        <v>147354.44674999997</v>
      </c>
      <c r="F8461" s="33">
        <v>42947</v>
      </c>
    </row>
    <row r="8462" spans="1:6" x14ac:dyDescent="0.25">
      <c r="A8462" s="30" t="s">
        <v>84</v>
      </c>
      <c r="B8462" s="30" t="s">
        <v>21</v>
      </c>
      <c r="C8462" s="31" t="s">
        <v>20</v>
      </c>
      <c r="D8462" s="31" t="s">
        <v>38</v>
      </c>
      <c r="E8462" s="30">
        <v>639104.83049999992</v>
      </c>
      <c r="F8462" s="33">
        <v>42947</v>
      </c>
    </row>
    <row r="8463" spans="1:6" x14ac:dyDescent="0.25">
      <c r="A8463" s="30" t="s">
        <v>84</v>
      </c>
      <c r="B8463" s="30" t="s">
        <v>21</v>
      </c>
      <c r="C8463" s="31" t="s">
        <v>8</v>
      </c>
      <c r="D8463" s="31" t="s">
        <v>38</v>
      </c>
      <c r="E8463" s="30">
        <v>143400.80299999999</v>
      </c>
      <c r="F8463" s="33">
        <v>42947</v>
      </c>
    </row>
    <row r="8464" spans="1:6" x14ac:dyDescent="0.25">
      <c r="A8464" s="30" t="s">
        <v>84</v>
      </c>
      <c r="B8464" s="30" t="s">
        <v>21</v>
      </c>
      <c r="C8464" s="31" t="s">
        <v>14</v>
      </c>
      <c r="D8464" s="31" t="s">
        <v>38</v>
      </c>
      <c r="E8464" s="30">
        <v>15318.928690000001</v>
      </c>
      <c r="F8464" s="33">
        <v>42947</v>
      </c>
    </row>
    <row r="8465" spans="1:6" x14ac:dyDescent="0.25">
      <c r="A8465" s="30" t="s">
        <v>84</v>
      </c>
      <c r="B8465" s="30" t="s">
        <v>21</v>
      </c>
      <c r="C8465" s="31" t="s">
        <v>9</v>
      </c>
      <c r="D8465" s="31" t="s">
        <v>38</v>
      </c>
      <c r="E8465" s="30">
        <v>6639.0460000000003</v>
      </c>
      <c r="F8465" s="33">
        <v>42947</v>
      </c>
    </row>
    <row r="8466" spans="1:6" x14ac:dyDescent="0.25">
      <c r="A8466" s="30" t="s">
        <v>84</v>
      </c>
      <c r="B8466" s="30" t="s">
        <v>21</v>
      </c>
      <c r="C8466" s="31" t="s">
        <v>17</v>
      </c>
      <c r="D8466" s="31" t="s">
        <v>38</v>
      </c>
      <c r="E8466" s="30">
        <v>523.17399999999998</v>
      </c>
      <c r="F8466" s="33">
        <v>42947</v>
      </c>
    </row>
    <row r="8467" spans="1:6" x14ac:dyDescent="0.25">
      <c r="A8467" s="30" t="s">
        <v>84</v>
      </c>
      <c r="B8467" s="30" t="s">
        <v>21</v>
      </c>
      <c r="C8467" s="31" t="s">
        <v>19</v>
      </c>
      <c r="D8467" s="31" t="s">
        <v>38</v>
      </c>
      <c r="E8467" s="30">
        <v>300</v>
      </c>
      <c r="F8467" s="33">
        <v>42947</v>
      </c>
    </row>
    <row r="8468" spans="1:6" x14ac:dyDescent="0.25">
      <c r="A8468" s="30" t="s">
        <v>84</v>
      </c>
      <c r="B8468" s="30" t="s">
        <v>21</v>
      </c>
      <c r="C8468" s="31" t="s">
        <v>30</v>
      </c>
      <c r="D8468" s="31" t="s">
        <v>38</v>
      </c>
      <c r="E8468" s="30">
        <v>0</v>
      </c>
      <c r="F8468" s="33">
        <v>42947</v>
      </c>
    </row>
    <row r="8469" spans="1:6" x14ac:dyDescent="0.25">
      <c r="A8469" s="30" t="s">
        <v>84</v>
      </c>
      <c r="B8469" s="30" t="s">
        <v>21</v>
      </c>
      <c r="C8469" s="31" t="s">
        <v>34</v>
      </c>
      <c r="D8469" s="31" t="s">
        <v>38</v>
      </c>
      <c r="E8469" s="30">
        <v>0</v>
      </c>
      <c r="F8469" s="33">
        <v>42947</v>
      </c>
    </row>
    <row r="8470" spans="1:6" x14ac:dyDescent="0.25">
      <c r="A8470" s="30" t="s">
        <v>84</v>
      </c>
      <c r="B8470" s="30" t="s">
        <v>21</v>
      </c>
      <c r="C8470" s="31" t="s">
        <v>10</v>
      </c>
      <c r="D8470" s="31" t="s">
        <v>38</v>
      </c>
      <c r="E8470" s="30">
        <v>3501.8490000000002</v>
      </c>
      <c r="F8470" s="33">
        <v>42947</v>
      </c>
    </row>
    <row r="8471" spans="1:6" x14ac:dyDescent="0.25">
      <c r="A8471" s="30" t="s">
        <v>84</v>
      </c>
      <c r="B8471" s="30" t="s">
        <v>21</v>
      </c>
      <c r="C8471" s="31" t="s">
        <v>44</v>
      </c>
      <c r="D8471" s="31" t="s">
        <v>38</v>
      </c>
      <c r="E8471" s="30">
        <v>18342.524000000001</v>
      </c>
      <c r="F8471" s="33">
        <v>42947</v>
      </c>
    </row>
    <row r="8472" spans="1:6" x14ac:dyDescent="0.25">
      <c r="A8472" s="30" t="s">
        <v>84</v>
      </c>
      <c r="B8472" s="30" t="s">
        <v>21</v>
      </c>
      <c r="C8472" s="31" t="s">
        <v>15</v>
      </c>
      <c r="D8472" s="31" t="s">
        <v>38</v>
      </c>
      <c r="E8472" s="30">
        <v>0</v>
      </c>
      <c r="F8472" s="33">
        <v>42947</v>
      </c>
    </row>
    <row r="8473" spans="1:6" x14ac:dyDescent="0.25">
      <c r="A8473" s="30" t="s">
        <v>84</v>
      </c>
      <c r="B8473" s="30" t="s">
        <v>21</v>
      </c>
      <c r="C8473" s="31" t="s">
        <v>13</v>
      </c>
      <c r="D8473" s="31" t="s">
        <v>38</v>
      </c>
      <c r="E8473" s="30">
        <v>0</v>
      </c>
      <c r="F8473" s="33">
        <v>42947</v>
      </c>
    </row>
    <row r="8474" spans="1:6" x14ac:dyDescent="0.25">
      <c r="A8474" s="30" t="s">
        <v>84</v>
      </c>
      <c r="B8474" s="30" t="s">
        <v>21</v>
      </c>
      <c r="C8474" s="31" t="s">
        <v>12</v>
      </c>
      <c r="D8474" s="31" t="s">
        <v>38</v>
      </c>
      <c r="E8474" s="30">
        <v>0</v>
      </c>
      <c r="F8474" s="33">
        <v>42947</v>
      </c>
    </row>
    <row r="8475" spans="1:6" x14ac:dyDescent="0.25">
      <c r="A8475" s="30" t="s">
        <v>84</v>
      </c>
      <c r="B8475" s="30" t="s">
        <v>21</v>
      </c>
      <c r="C8475" s="31" t="s">
        <v>36</v>
      </c>
      <c r="D8475" s="31" t="s">
        <v>38</v>
      </c>
      <c r="E8475" s="30">
        <v>0</v>
      </c>
      <c r="F8475" s="33">
        <v>42947</v>
      </c>
    </row>
    <row r="8476" spans="1:6" x14ac:dyDescent="0.25">
      <c r="A8476" s="30" t="s">
        <v>84</v>
      </c>
      <c r="B8476" s="30" t="s">
        <v>21</v>
      </c>
      <c r="C8476" s="31" t="s">
        <v>6</v>
      </c>
      <c r="D8476" s="31" t="s">
        <v>46</v>
      </c>
      <c r="E8476" s="30">
        <v>22465.290099999998</v>
      </c>
      <c r="F8476" s="33">
        <v>42947</v>
      </c>
    </row>
    <row r="8477" spans="1:6" x14ac:dyDescent="0.25">
      <c r="A8477" s="30" t="s">
        <v>84</v>
      </c>
      <c r="B8477" s="30" t="s">
        <v>21</v>
      </c>
      <c r="C8477" s="31" t="s">
        <v>20</v>
      </c>
      <c r="D8477" s="31" t="s">
        <v>46</v>
      </c>
      <c r="E8477" s="30">
        <v>257917.38699999999</v>
      </c>
      <c r="F8477" s="33">
        <v>42947</v>
      </c>
    </row>
    <row r="8478" spans="1:6" x14ac:dyDescent="0.25">
      <c r="A8478" s="30" t="s">
        <v>84</v>
      </c>
      <c r="B8478" s="30" t="s">
        <v>21</v>
      </c>
      <c r="C8478" s="31" t="s">
        <v>8</v>
      </c>
      <c r="D8478" s="31" t="s">
        <v>46</v>
      </c>
      <c r="E8478" s="30">
        <v>72582.179999999993</v>
      </c>
      <c r="F8478" s="33">
        <v>42947</v>
      </c>
    </row>
    <row r="8479" spans="1:6" x14ac:dyDescent="0.25">
      <c r="A8479" s="30" t="s">
        <v>84</v>
      </c>
      <c r="B8479" s="30" t="s">
        <v>21</v>
      </c>
      <c r="C8479" s="31" t="s">
        <v>14</v>
      </c>
      <c r="D8479" s="31" t="s">
        <v>46</v>
      </c>
      <c r="E8479" s="30">
        <v>22001.057000000001</v>
      </c>
      <c r="F8479" s="33">
        <v>42947</v>
      </c>
    </row>
    <row r="8480" spans="1:6" x14ac:dyDescent="0.25">
      <c r="A8480" s="30" t="s">
        <v>84</v>
      </c>
      <c r="B8480" s="30" t="s">
        <v>21</v>
      </c>
      <c r="C8480" s="31" t="s">
        <v>9</v>
      </c>
      <c r="D8480" s="31" t="s">
        <v>46</v>
      </c>
      <c r="E8480" s="30">
        <v>6659.4429999999993</v>
      </c>
      <c r="F8480" s="33">
        <v>42947</v>
      </c>
    </row>
    <row r="8481" spans="1:6" x14ac:dyDescent="0.25">
      <c r="A8481" s="30" t="s">
        <v>84</v>
      </c>
      <c r="B8481" s="30" t="s">
        <v>21</v>
      </c>
      <c r="C8481" s="31" t="s">
        <v>17</v>
      </c>
      <c r="D8481" s="31" t="s">
        <v>46</v>
      </c>
      <c r="E8481" s="30">
        <v>6899.9669999999996</v>
      </c>
      <c r="F8481" s="33">
        <v>42947</v>
      </c>
    </row>
    <row r="8482" spans="1:6" x14ac:dyDescent="0.25">
      <c r="A8482" s="30" t="s">
        <v>84</v>
      </c>
      <c r="B8482" s="30" t="s">
        <v>21</v>
      </c>
      <c r="C8482" s="31" t="s">
        <v>19</v>
      </c>
      <c r="D8482" s="31" t="s">
        <v>46</v>
      </c>
      <c r="E8482" s="30">
        <v>1080</v>
      </c>
      <c r="F8482" s="33">
        <v>42947</v>
      </c>
    </row>
    <row r="8483" spans="1:6" x14ac:dyDescent="0.25">
      <c r="A8483" s="30" t="s">
        <v>84</v>
      </c>
      <c r="B8483" s="30" t="s">
        <v>21</v>
      </c>
      <c r="C8483" s="31" t="s">
        <v>34</v>
      </c>
      <c r="D8483" s="31" t="s">
        <v>46</v>
      </c>
      <c r="E8483" s="30">
        <v>0</v>
      </c>
      <c r="F8483" s="33">
        <v>42947</v>
      </c>
    </row>
    <row r="8484" spans="1:6" x14ac:dyDescent="0.25">
      <c r="A8484" s="30" t="s">
        <v>84</v>
      </c>
      <c r="B8484" s="30" t="s">
        <v>21</v>
      </c>
      <c r="C8484" s="31" t="s">
        <v>10</v>
      </c>
      <c r="D8484" s="31" t="s">
        <v>46</v>
      </c>
      <c r="E8484" s="30">
        <v>2825</v>
      </c>
      <c r="F8484" s="33">
        <v>42947</v>
      </c>
    </row>
    <row r="8485" spans="1:6" x14ac:dyDescent="0.25">
      <c r="A8485" s="30" t="s">
        <v>84</v>
      </c>
      <c r="B8485" s="30" t="s">
        <v>21</v>
      </c>
      <c r="C8485" s="31" t="s">
        <v>44</v>
      </c>
      <c r="D8485" s="31" t="s">
        <v>46</v>
      </c>
      <c r="E8485" s="30">
        <v>526.97</v>
      </c>
      <c r="F8485" s="33">
        <v>42947</v>
      </c>
    </row>
    <row r="8486" spans="1:6" x14ac:dyDescent="0.25">
      <c r="A8486" s="30" t="s">
        <v>84</v>
      </c>
      <c r="B8486" s="30" t="s">
        <v>21</v>
      </c>
      <c r="C8486" s="31" t="s">
        <v>15</v>
      </c>
      <c r="D8486" s="31" t="s">
        <v>46</v>
      </c>
      <c r="E8486" s="30">
        <v>0</v>
      </c>
      <c r="F8486" s="33">
        <v>42947</v>
      </c>
    </row>
    <row r="8487" spans="1:6" x14ac:dyDescent="0.25">
      <c r="A8487" s="30" t="s">
        <v>84</v>
      </c>
      <c r="B8487" s="30" t="s">
        <v>21</v>
      </c>
      <c r="C8487" s="31" t="s">
        <v>13</v>
      </c>
      <c r="D8487" s="31" t="s">
        <v>46</v>
      </c>
      <c r="E8487" s="30">
        <v>0</v>
      </c>
      <c r="F8487" s="33">
        <v>42947</v>
      </c>
    </row>
    <row r="8488" spans="1:6" x14ac:dyDescent="0.25">
      <c r="A8488" s="30" t="s">
        <v>84</v>
      </c>
      <c r="B8488" s="30" t="s">
        <v>21</v>
      </c>
      <c r="C8488" s="31" t="s">
        <v>36</v>
      </c>
      <c r="D8488" s="31" t="s">
        <v>46</v>
      </c>
      <c r="E8488" s="30">
        <v>0</v>
      </c>
      <c r="F8488" s="33">
        <v>42947</v>
      </c>
    </row>
    <row r="8489" spans="1:6" x14ac:dyDescent="0.25">
      <c r="A8489" s="30" t="s">
        <v>84</v>
      </c>
      <c r="B8489" s="30" t="s">
        <v>21</v>
      </c>
      <c r="C8489" s="31" t="s">
        <v>6</v>
      </c>
      <c r="D8489" s="31" t="s">
        <v>41</v>
      </c>
      <c r="E8489" s="30">
        <v>105059.109</v>
      </c>
      <c r="F8489" s="33">
        <v>42947</v>
      </c>
    </row>
    <row r="8490" spans="1:6" x14ac:dyDescent="0.25">
      <c r="A8490" s="30" t="s">
        <v>84</v>
      </c>
      <c r="B8490" s="30" t="s">
        <v>21</v>
      </c>
      <c r="C8490" s="31" t="s">
        <v>20</v>
      </c>
      <c r="D8490" s="31" t="s">
        <v>41</v>
      </c>
      <c r="E8490" s="30">
        <v>414665.71799999999</v>
      </c>
      <c r="F8490" s="33">
        <v>42947</v>
      </c>
    </row>
    <row r="8491" spans="1:6" x14ac:dyDescent="0.25">
      <c r="A8491" s="30" t="s">
        <v>84</v>
      </c>
      <c r="B8491" s="30" t="s">
        <v>21</v>
      </c>
      <c r="C8491" s="31" t="s">
        <v>8</v>
      </c>
      <c r="D8491" s="31" t="s">
        <v>41</v>
      </c>
      <c r="E8491" s="30">
        <v>165100.38199999998</v>
      </c>
      <c r="F8491" s="33">
        <v>42947</v>
      </c>
    </row>
    <row r="8492" spans="1:6" x14ac:dyDescent="0.25">
      <c r="A8492" s="30" t="s">
        <v>84</v>
      </c>
      <c r="B8492" s="30" t="s">
        <v>21</v>
      </c>
      <c r="C8492" s="31" t="s">
        <v>14</v>
      </c>
      <c r="D8492" s="31" t="s">
        <v>41</v>
      </c>
      <c r="E8492" s="30">
        <v>6249.5249999999996</v>
      </c>
      <c r="F8492" s="33">
        <v>42947</v>
      </c>
    </row>
    <row r="8493" spans="1:6" x14ac:dyDescent="0.25">
      <c r="A8493" s="30" t="s">
        <v>84</v>
      </c>
      <c r="B8493" s="30" t="s">
        <v>21</v>
      </c>
      <c r="C8493" s="31" t="s">
        <v>9</v>
      </c>
      <c r="D8493" s="31" t="s">
        <v>41</v>
      </c>
      <c r="E8493" s="30">
        <v>19625.546000000002</v>
      </c>
      <c r="F8493" s="33">
        <v>42947</v>
      </c>
    </row>
    <row r="8494" spans="1:6" x14ac:dyDescent="0.25">
      <c r="A8494" s="30" t="s">
        <v>84</v>
      </c>
      <c r="B8494" s="30" t="s">
        <v>21</v>
      </c>
      <c r="C8494" s="31" t="s">
        <v>17</v>
      </c>
      <c r="D8494" s="31" t="s">
        <v>41</v>
      </c>
      <c r="E8494" s="30">
        <v>3971.35</v>
      </c>
      <c r="F8494" s="33">
        <v>42947</v>
      </c>
    </row>
    <row r="8495" spans="1:6" x14ac:dyDescent="0.25">
      <c r="A8495" s="30" t="s">
        <v>84</v>
      </c>
      <c r="B8495" s="30" t="s">
        <v>21</v>
      </c>
      <c r="C8495" s="31" t="s">
        <v>19</v>
      </c>
      <c r="D8495" s="31" t="s">
        <v>41</v>
      </c>
      <c r="E8495" s="30">
        <v>6605.2560000000003</v>
      </c>
      <c r="F8495" s="33">
        <v>42947</v>
      </c>
    </row>
    <row r="8496" spans="1:6" x14ac:dyDescent="0.25">
      <c r="A8496" s="30" t="s">
        <v>84</v>
      </c>
      <c r="B8496" s="30" t="s">
        <v>21</v>
      </c>
      <c r="C8496" s="31" t="s">
        <v>30</v>
      </c>
      <c r="D8496" s="31" t="s">
        <v>41</v>
      </c>
      <c r="E8496" s="30">
        <v>8573.1439999999984</v>
      </c>
      <c r="F8496" s="33">
        <v>42947</v>
      </c>
    </row>
    <row r="8497" spans="1:6" x14ac:dyDescent="0.25">
      <c r="A8497" s="30" t="s">
        <v>84</v>
      </c>
      <c r="B8497" s="30" t="s">
        <v>21</v>
      </c>
      <c r="C8497" s="31" t="s">
        <v>34</v>
      </c>
      <c r="D8497" s="31" t="s">
        <v>41</v>
      </c>
      <c r="E8497" s="30">
        <v>0</v>
      </c>
      <c r="F8497" s="33">
        <v>42947</v>
      </c>
    </row>
    <row r="8498" spans="1:6" x14ac:dyDescent="0.25">
      <c r="A8498" s="30" t="s">
        <v>84</v>
      </c>
      <c r="B8498" s="30" t="s">
        <v>21</v>
      </c>
      <c r="C8498" s="31" t="s">
        <v>10</v>
      </c>
      <c r="D8498" s="31" t="s">
        <v>41</v>
      </c>
      <c r="E8498" s="30">
        <v>2345.9050000000002</v>
      </c>
      <c r="F8498" s="33">
        <v>42947</v>
      </c>
    </row>
    <row r="8499" spans="1:6" x14ac:dyDescent="0.25">
      <c r="A8499" s="30" t="s">
        <v>84</v>
      </c>
      <c r="B8499" s="30" t="s">
        <v>21</v>
      </c>
      <c r="C8499" s="31" t="s">
        <v>44</v>
      </c>
      <c r="D8499" s="31" t="s">
        <v>41</v>
      </c>
      <c r="E8499" s="30">
        <v>29885.801999999996</v>
      </c>
      <c r="F8499" s="33">
        <v>42947</v>
      </c>
    </row>
    <row r="8500" spans="1:6" x14ac:dyDescent="0.25">
      <c r="A8500" s="30" t="s">
        <v>84</v>
      </c>
      <c r="B8500" s="30" t="s">
        <v>21</v>
      </c>
      <c r="C8500" s="31" t="s">
        <v>15</v>
      </c>
      <c r="D8500" s="31" t="s">
        <v>41</v>
      </c>
      <c r="E8500" s="30">
        <v>0</v>
      </c>
      <c r="F8500" s="33">
        <v>42947</v>
      </c>
    </row>
    <row r="8501" spans="1:6" x14ac:dyDescent="0.25">
      <c r="A8501" s="30" t="s">
        <v>84</v>
      </c>
      <c r="B8501" s="30" t="s">
        <v>21</v>
      </c>
      <c r="C8501" s="31" t="s">
        <v>13</v>
      </c>
      <c r="D8501" s="31" t="s">
        <v>41</v>
      </c>
      <c r="E8501" s="30">
        <v>0</v>
      </c>
      <c r="F8501" s="33">
        <v>42947</v>
      </c>
    </row>
    <row r="8502" spans="1:6" x14ac:dyDescent="0.25">
      <c r="A8502" s="30" t="s">
        <v>84</v>
      </c>
      <c r="B8502" s="30" t="s">
        <v>21</v>
      </c>
      <c r="C8502" s="31" t="s">
        <v>12</v>
      </c>
      <c r="D8502" s="31" t="s">
        <v>41</v>
      </c>
      <c r="E8502" s="30">
        <v>0</v>
      </c>
      <c r="F8502" s="33">
        <v>42947</v>
      </c>
    </row>
    <row r="8503" spans="1:6" x14ac:dyDescent="0.25">
      <c r="A8503" s="30" t="s">
        <v>84</v>
      </c>
      <c r="B8503" s="30" t="s">
        <v>21</v>
      </c>
      <c r="C8503" s="31" t="s">
        <v>36</v>
      </c>
      <c r="D8503" s="31" t="s">
        <v>41</v>
      </c>
      <c r="E8503" s="30">
        <v>0</v>
      </c>
      <c r="F8503" s="33">
        <v>42947</v>
      </c>
    </row>
    <row r="8504" spans="1:6" x14ac:dyDescent="0.25">
      <c r="A8504" s="30" t="s">
        <v>84</v>
      </c>
      <c r="B8504" s="30" t="s">
        <v>21</v>
      </c>
      <c r="C8504" s="31" t="s">
        <v>6</v>
      </c>
      <c r="D8504" s="31" t="s">
        <v>66</v>
      </c>
      <c r="E8504" s="30">
        <v>27542.937000000005</v>
      </c>
      <c r="F8504" s="33">
        <v>42947</v>
      </c>
    </row>
    <row r="8505" spans="1:6" x14ac:dyDescent="0.25">
      <c r="A8505" s="30" t="s">
        <v>84</v>
      </c>
      <c r="B8505" s="30" t="s">
        <v>21</v>
      </c>
      <c r="C8505" s="31" t="s">
        <v>20</v>
      </c>
      <c r="D8505" s="31" t="s">
        <v>66</v>
      </c>
      <c r="E8505" s="30">
        <v>276127.614</v>
      </c>
      <c r="F8505" s="33">
        <v>42947</v>
      </c>
    </row>
    <row r="8506" spans="1:6" x14ac:dyDescent="0.25">
      <c r="A8506" s="30" t="s">
        <v>84</v>
      </c>
      <c r="B8506" s="30" t="s">
        <v>21</v>
      </c>
      <c r="C8506" s="31" t="s">
        <v>8</v>
      </c>
      <c r="D8506" s="31" t="s">
        <v>66</v>
      </c>
      <c r="E8506" s="30">
        <v>0</v>
      </c>
      <c r="F8506" s="33">
        <v>42947</v>
      </c>
    </row>
    <row r="8507" spans="1:6" x14ac:dyDescent="0.25">
      <c r="A8507" s="30" t="s">
        <v>84</v>
      </c>
      <c r="B8507" s="30" t="s">
        <v>21</v>
      </c>
      <c r="C8507" s="31" t="s">
        <v>14</v>
      </c>
      <c r="D8507" s="31" t="s">
        <v>66</v>
      </c>
      <c r="E8507" s="30">
        <v>12253.369000000001</v>
      </c>
      <c r="F8507" s="33">
        <v>42947</v>
      </c>
    </row>
    <row r="8508" spans="1:6" x14ac:dyDescent="0.25">
      <c r="A8508" s="30" t="s">
        <v>84</v>
      </c>
      <c r="B8508" s="30" t="s">
        <v>21</v>
      </c>
      <c r="C8508" s="31" t="s">
        <v>9</v>
      </c>
      <c r="D8508" s="31" t="s">
        <v>66</v>
      </c>
      <c r="E8508" s="30">
        <v>0</v>
      </c>
      <c r="F8508" s="33">
        <v>42947</v>
      </c>
    </row>
    <row r="8509" spans="1:6" x14ac:dyDescent="0.25">
      <c r="A8509" s="30" t="s">
        <v>84</v>
      </c>
      <c r="B8509" s="30" t="s">
        <v>21</v>
      </c>
      <c r="C8509" s="31" t="s">
        <v>17</v>
      </c>
      <c r="D8509" s="31" t="s">
        <v>66</v>
      </c>
      <c r="E8509" s="30">
        <v>1010.546</v>
      </c>
      <c r="F8509" s="33">
        <v>42947</v>
      </c>
    </row>
    <row r="8510" spans="1:6" x14ac:dyDescent="0.25">
      <c r="A8510" s="30" t="s">
        <v>84</v>
      </c>
      <c r="B8510" s="30" t="s">
        <v>21</v>
      </c>
      <c r="C8510" s="31" t="s">
        <v>19</v>
      </c>
      <c r="D8510" s="31" t="s">
        <v>66</v>
      </c>
      <c r="E8510" s="30">
        <v>0</v>
      </c>
      <c r="F8510" s="33">
        <v>42947</v>
      </c>
    </row>
    <row r="8511" spans="1:6" x14ac:dyDescent="0.25">
      <c r="A8511" s="30" t="s">
        <v>84</v>
      </c>
      <c r="B8511" s="30" t="s">
        <v>21</v>
      </c>
      <c r="C8511" s="31" t="s">
        <v>34</v>
      </c>
      <c r="D8511" s="31" t="s">
        <v>66</v>
      </c>
      <c r="E8511" s="30">
        <v>0</v>
      </c>
      <c r="F8511" s="33">
        <v>42947</v>
      </c>
    </row>
    <row r="8512" spans="1:6" x14ac:dyDescent="0.25">
      <c r="A8512" s="30" t="s">
        <v>84</v>
      </c>
      <c r="B8512" s="30" t="s">
        <v>21</v>
      </c>
      <c r="C8512" s="31" t="s">
        <v>10</v>
      </c>
      <c r="D8512" s="31" t="s">
        <v>66</v>
      </c>
      <c r="E8512" s="30">
        <v>0</v>
      </c>
      <c r="F8512" s="33">
        <v>42947</v>
      </c>
    </row>
    <row r="8513" spans="1:6" x14ac:dyDescent="0.25">
      <c r="A8513" s="30" t="s">
        <v>84</v>
      </c>
      <c r="B8513" s="30" t="s">
        <v>21</v>
      </c>
      <c r="C8513" s="31" t="s">
        <v>44</v>
      </c>
      <c r="D8513" s="31" t="s">
        <v>66</v>
      </c>
      <c r="E8513" s="30">
        <v>24752.936999999998</v>
      </c>
      <c r="F8513" s="33">
        <v>42947</v>
      </c>
    </row>
    <row r="8514" spans="1:6" x14ac:dyDescent="0.25">
      <c r="A8514" s="30" t="s">
        <v>84</v>
      </c>
      <c r="B8514" s="30" t="s">
        <v>21</v>
      </c>
      <c r="C8514" s="31" t="s">
        <v>15</v>
      </c>
      <c r="D8514" s="31" t="s">
        <v>66</v>
      </c>
      <c r="E8514" s="30">
        <v>7263.268</v>
      </c>
      <c r="F8514" s="33">
        <v>42947</v>
      </c>
    </row>
    <row r="8515" spans="1:6" x14ac:dyDescent="0.25">
      <c r="A8515" s="30" t="s">
        <v>84</v>
      </c>
      <c r="B8515" s="30" t="s">
        <v>21</v>
      </c>
      <c r="C8515" s="31" t="s">
        <v>13</v>
      </c>
      <c r="D8515" s="31" t="s">
        <v>66</v>
      </c>
      <c r="E8515" s="30">
        <v>0</v>
      </c>
      <c r="F8515" s="33">
        <v>42947</v>
      </c>
    </row>
    <row r="8516" spans="1:6" x14ac:dyDescent="0.25">
      <c r="A8516" s="30" t="s">
        <v>84</v>
      </c>
      <c r="B8516" s="30" t="s">
        <v>21</v>
      </c>
      <c r="C8516" s="31" t="s">
        <v>12</v>
      </c>
      <c r="D8516" s="31" t="s">
        <v>66</v>
      </c>
      <c r="E8516" s="30">
        <v>0</v>
      </c>
      <c r="F8516" s="33">
        <v>42947</v>
      </c>
    </row>
    <row r="8517" spans="1:6" x14ac:dyDescent="0.25">
      <c r="A8517" s="30" t="s">
        <v>84</v>
      </c>
      <c r="B8517" s="30" t="s">
        <v>21</v>
      </c>
      <c r="C8517" s="31" t="s">
        <v>36</v>
      </c>
      <c r="D8517" s="31" t="s">
        <v>66</v>
      </c>
      <c r="E8517" s="30">
        <v>0</v>
      </c>
      <c r="F8517" s="33">
        <v>42947</v>
      </c>
    </row>
    <row r="8518" spans="1:6" x14ac:dyDescent="0.25">
      <c r="A8518" s="30" t="s">
        <v>85</v>
      </c>
      <c r="B8518" s="30" t="s">
        <v>21</v>
      </c>
      <c r="C8518" s="31" t="s">
        <v>14</v>
      </c>
      <c r="D8518" s="31" t="s">
        <v>7</v>
      </c>
      <c r="E8518" s="30">
        <v>10502</v>
      </c>
      <c r="F8518" s="33">
        <v>42947</v>
      </c>
    </row>
    <row r="8519" spans="1:6" x14ac:dyDescent="0.25">
      <c r="A8519" s="30" t="s">
        <v>85</v>
      </c>
      <c r="B8519" s="30" t="s">
        <v>21</v>
      </c>
      <c r="C8519" s="31" t="s">
        <v>30</v>
      </c>
      <c r="D8519" s="31" t="s">
        <v>7</v>
      </c>
      <c r="E8519" s="30">
        <v>7237621</v>
      </c>
      <c r="F8519" s="33">
        <v>42947</v>
      </c>
    </row>
    <row r="8520" spans="1:6" x14ac:dyDescent="0.25">
      <c r="A8520" s="30" t="s">
        <v>85</v>
      </c>
      <c r="B8520" s="30" t="s">
        <v>21</v>
      </c>
      <c r="C8520" s="31" t="s">
        <v>14</v>
      </c>
      <c r="D8520" s="31" t="s">
        <v>16</v>
      </c>
      <c r="E8520" s="30">
        <v>2386</v>
      </c>
      <c r="F8520" s="33">
        <v>42947</v>
      </c>
    </row>
    <row r="8521" spans="1:6" x14ac:dyDescent="0.25">
      <c r="A8521" s="30" t="s">
        <v>85</v>
      </c>
      <c r="B8521" s="30" t="s">
        <v>21</v>
      </c>
      <c r="C8521" s="31" t="s">
        <v>30</v>
      </c>
      <c r="D8521" s="31" t="s">
        <v>16</v>
      </c>
      <c r="E8521" s="30">
        <v>4734285</v>
      </c>
      <c r="F8521" s="33">
        <v>42947</v>
      </c>
    </row>
    <row r="8522" spans="1:6" x14ac:dyDescent="0.25">
      <c r="A8522" s="30" t="s">
        <v>85</v>
      </c>
      <c r="B8522" s="30" t="s">
        <v>21</v>
      </c>
      <c r="C8522" s="31" t="s">
        <v>30</v>
      </c>
      <c r="D8522" s="31" t="s">
        <v>11</v>
      </c>
      <c r="E8522" s="30">
        <v>680570</v>
      </c>
      <c r="F8522" s="33">
        <v>42947</v>
      </c>
    </row>
    <row r="8523" spans="1:6" x14ac:dyDescent="0.25">
      <c r="A8523" s="30" t="s">
        <v>85</v>
      </c>
      <c r="B8523" s="30" t="s">
        <v>21</v>
      </c>
      <c r="C8523" s="31" t="s">
        <v>14</v>
      </c>
      <c r="D8523" s="31" t="s">
        <v>18</v>
      </c>
      <c r="E8523" s="30">
        <v>12642</v>
      </c>
      <c r="F8523" s="33">
        <v>42947</v>
      </c>
    </row>
    <row r="8524" spans="1:6" x14ac:dyDescent="0.25">
      <c r="A8524" s="30" t="s">
        <v>85</v>
      </c>
      <c r="B8524" s="30" t="s">
        <v>21</v>
      </c>
      <c r="C8524" s="31" t="s">
        <v>30</v>
      </c>
      <c r="D8524" s="31" t="s">
        <v>18</v>
      </c>
      <c r="E8524" s="30">
        <v>905280</v>
      </c>
      <c r="F8524" s="33">
        <v>42947</v>
      </c>
    </row>
    <row r="8525" spans="1:6" x14ac:dyDescent="0.25">
      <c r="A8525" s="30" t="s">
        <v>86</v>
      </c>
      <c r="B8525" s="30" t="s">
        <v>21</v>
      </c>
      <c r="C8525" s="31" t="s">
        <v>20</v>
      </c>
      <c r="D8525" s="31" t="s">
        <v>7</v>
      </c>
      <c r="E8525" s="30">
        <v>114731042</v>
      </c>
      <c r="F8525" s="33">
        <v>42947</v>
      </c>
    </row>
    <row r="8526" spans="1:6" x14ac:dyDescent="0.25">
      <c r="A8526" s="30" t="s">
        <v>86</v>
      </c>
      <c r="B8526" s="30" t="s">
        <v>21</v>
      </c>
      <c r="C8526" s="31" t="s">
        <v>9</v>
      </c>
      <c r="D8526" s="31" t="s">
        <v>7</v>
      </c>
      <c r="E8526" s="30">
        <v>11170025</v>
      </c>
      <c r="F8526" s="33">
        <v>42947</v>
      </c>
    </row>
    <row r="8527" spans="1:6" x14ac:dyDescent="0.25">
      <c r="A8527" s="30" t="s">
        <v>86</v>
      </c>
      <c r="B8527" s="30" t="s">
        <v>21</v>
      </c>
      <c r="C8527" s="31" t="s">
        <v>13</v>
      </c>
      <c r="D8527" s="31" t="s">
        <v>7</v>
      </c>
      <c r="E8527" s="30">
        <v>77780</v>
      </c>
      <c r="F8527" s="33">
        <v>42947</v>
      </c>
    </row>
    <row r="8528" spans="1:6" x14ac:dyDescent="0.25">
      <c r="A8528" s="30" t="s">
        <v>86</v>
      </c>
      <c r="B8528" s="30" t="s">
        <v>21</v>
      </c>
      <c r="C8528" s="31" t="s">
        <v>17</v>
      </c>
      <c r="D8528" s="31" t="s">
        <v>7</v>
      </c>
      <c r="E8528" s="30">
        <v>3269251</v>
      </c>
      <c r="F8528" s="33">
        <v>42947</v>
      </c>
    </row>
    <row r="8529" spans="1:6" x14ac:dyDescent="0.25">
      <c r="A8529" s="30" t="s">
        <v>86</v>
      </c>
      <c r="B8529" s="30" t="s">
        <v>21</v>
      </c>
      <c r="C8529" s="31" t="s">
        <v>12</v>
      </c>
      <c r="D8529" s="31" t="s">
        <v>7</v>
      </c>
      <c r="E8529" s="30">
        <v>2823432</v>
      </c>
      <c r="F8529" s="33">
        <v>42947</v>
      </c>
    </row>
    <row r="8530" spans="1:6" x14ac:dyDescent="0.25">
      <c r="A8530" s="30" t="s">
        <v>86</v>
      </c>
      <c r="B8530" s="30" t="s">
        <v>21</v>
      </c>
      <c r="C8530" s="31" t="s">
        <v>10</v>
      </c>
      <c r="D8530" s="31" t="s">
        <v>7</v>
      </c>
      <c r="E8530" s="30">
        <v>3759730</v>
      </c>
      <c r="F8530" s="33">
        <v>42947</v>
      </c>
    </row>
    <row r="8531" spans="1:6" x14ac:dyDescent="0.25">
      <c r="A8531" s="30" t="s">
        <v>86</v>
      </c>
      <c r="B8531" s="30" t="s">
        <v>21</v>
      </c>
      <c r="C8531" s="31" t="s">
        <v>14</v>
      </c>
      <c r="D8531" s="31" t="s">
        <v>7</v>
      </c>
      <c r="E8531" s="30">
        <v>8479226</v>
      </c>
      <c r="F8531" s="33">
        <v>42947</v>
      </c>
    </row>
    <row r="8532" spans="1:6" x14ac:dyDescent="0.25">
      <c r="A8532" s="30" t="s">
        <v>86</v>
      </c>
      <c r="B8532" s="30" t="s">
        <v>21</v>
      </c>
      <c r="C8532" s="31" t="s">
        <v>19</v>
      </c>
      <c r="D8532" s="31" t="s">
        <v>7</v>
      </c>
      <c r="E8532" s="30">
        <v>1797238</v>
      </c>
      <c r="F8532" s="33">
        <v>42947</v>
      </c>
    </row>
    <row r="8533" spans="1:6" x14ac:dyDescent="0.25">
      <c r="A8533" s="30" t="s">
        <v>86</v>
      </c>
      <c r="B8533" s="30" t="s">
        <v>21</v>
      </c>
      <c r="C8533" s="31" t="s">
        <v>15</v>
      </c>
      <c r="D8533" s="31" t="s">
        <v>7</v>
      </c>
      <c r="E8533" s="30">
        <v>8287759</v>
      </c>
      <c r="F8533" s="33">
        <v>42947</v>
      </c>
    </row>
    <row r="8534" spans="1:6" x14ac:dyDescent="0.25">
      <c r="A8534" s="30" t="s">
        <v>86</v>
      </c>
      <c r="B8534" s="30" t="s">
        <v>21</v>
      </c>
      <c r="C8534" s="31" t="s">
        <v>23</v>
      </c>
      <c r="D8534" s="31" t="s">
        <v>7</v>
      </c>
      <c r="E8534" s="30">
        <v>1753772</v>
      </c>
      <c r="F8534" s="33">
        <v>42947</v>
      </c>
    </row>
    <row r="8535" spans="1:6" x14ac:dyDescent="0.25">
      <c r="A8535" s="30" t="s">
        <v>86</v>
      </c>
      <c r="B8535" s="30" t="s">
        <v>21</v>
      </c>
      <c r="C8535" s="31" t="s">
        <v>52</v>
      </c>
      <c r="D8535" s="31" t="s">
        <v>7</v>
      </c>
      <c r="E8535" s="30">
        <v>3497</v>
      </c>
      <c r="F8535" s="33">
        <v>42947</v>
      </c>
    </row>
    <row r="8536" spans="1:6" x14ac:dyDescent="0.25">
      <c r="A8536" s="30" t="s">
        <v>86</v>
      </c>
      <c r="B8536" s="30" t="s">
        <v>21</v>
      </c>
      <c r="C8536" s="31" t="s">
        <v>30</v>
      </c>
      <c r="D8536" s="31" t="s">
        <v>7</v>
      </c>
      <c r="E8536" s="30">
        <v>1579818</v>
      </c>
      <c r="F8536" s="33">
        <v>42947</v>
      </c>
    </row>
    <row r="8537" spans="1:6" x14ac:dyDescent="0.25">
      <c r="A8537" s="30" t="s">
        <v>86</v>
      </c>
      <c r="B8537" s="30" t="s">
        <v>21</v>
      </c>
      <c r="C8537" s="31" t="s">
        <v>35</v>
      </c>
      <c r="D8537" s="31" t="s">
        <v>7</v>
      </c>
      <c r="E8537" s="30">
        <v>13133601</v>
      </c>
      <c r="F8537" s="33">
        <v>42947</v>
      </c>
    </row>
    <row r="8538" spans="1:6" x14ac:dyDescent="0.25">
      <c r="A8538" s="30" t="s">
        <v>86</v>
      </c>
      <c r="B8538" s="30" t="s">
        <v>21</v>
      </c>
      <c r="C8538" s="31" t="s">
        <v>6</v>
      </c>
      <c r="D8538" s="31" t="s">
        <v>7</v>
      </c>
      <c r="E8538" s="30">
        <v>3617728</v>
      </c>
      <c r="F8538" s="33">
        <v>42947</v>
      </c>
    </row>
    <row r="8539" spans="1:6" x14ac:dyDescent="0.25">
      <c r="A8539" s="30" t="s">
        <v>86</v>
      </c>
      <c r="B8539" s="30" t="s">
        <v>21</v>
      </c>
      <c r="C8539" s="31" t="s">
        <v>8</v>
      </c>
      <c r="D8539" s="31" t="s">
        <v>7</v>
      </c>
      <c r="E8539" s="30">
        <v>27382406</v>
      </c>
      <c r="F8539" s="33">
        <v>42947</v>
      </c>
    </row>
    <row r="8540" spans="1:6" x14ac:dyDescent="0.25">
      <c r="A8540" s="30" t="s">
        <v>86</v>
      </c>
      <c r="B8540" s="30" t="s">
        <v>21</v>
      </c>
      <c r="C8540" s="31" t="s">
        <v>24</v>
      </c>
      <c r="D8540" s="31" t="s">
        <v>7</v>
      </c>
      <c r="E8540" s="30">
        <v>46238958</v>
      </c>
      <c r="F8540" s="33">
        <v>42947</v>
      </c>
    </row>
    <row r="8541" spans="1:6" x14ac:dyDescent="0.25">
      <c r="A8541" s="30" t="s">
        <v>86</v>
      </c>
      <c r="B8541" s="30" t="s">
        <v>21</v>
      </c>
      <c r="C8541" s="31" t="s">
        <v>34</v>
      </c>
      <c r="D8541" s="31" t="s">
        <v>7</v>
      </c>
      <c r="E8541" s="30">
        <v>2152619</v>
      </c>
      <c r="F8541" s="33">
        <v>42947</v>
      </c>
    </row>
    <row r="8542" spans="1:6" x14ac:dyDescent="0.25">
      <c r="A8542" s="30" t="s">
        <v>86</v>
      </c>
      <c r="B8542" s="30" t="s">
        <v>21</v>
      </c>
      <c r="C8542" s="31" t="s">
        <v>44</v>
      </c>
      <c r="D8542" s="31" t="s">
        <v>7</v>
      </c>
      <c r="E8542" s="30">
        <v>20446959</v>
      </c>
      <c r="F8542" s="33">
        <v>42947</v>
      </c>
    </row>
    <row r="8543" spans="1:6" x14ac:dyDescent="0.25">
      <c r="A8543" s="30" t="s">
        <v>86</v>
      </c>
      <c r="B8543" s="30" t="s">
        <v>21</v>
      </c>
      <c r="C8543" s="31" t="s">
        <v>20</v>
      </c>
      <c r="D8543" s="31" t="s">
        <v>16</v>
      </c>
      <c r="E8543" s="30">
        <v>119158778</v>
      </c>
      <c r="F8543" s="33">
        <v>42947</v>
      </c>
    </row>
    <row r="8544" spans="1:6" x14ac:dyDescent="0.25">
      <c r="A8544" s="30" t="s">
        <v>86</v>
      </c>
      <c r="B8544" s="30" t="s">
        <v>21</v>
      </c>
      <c r="C8544" s="31" t="s">
        <v>9</v>
      </c>
      <c r="D8544" s="31" t="s">
        <v>16</v>
      </c>
      <c r="E8544" s="30">
        <v>73051128</v>
      </c>
      <c r="F8544" s="33">
        <v>42947</v>
      </c>
    </row>
    <row r="8545" spans="1:6" x14ac:dyDescent="0.25">
      <c r="A8545" s="30" t="s">
        <v>86</v>
      </c>
      <c r="B8545" s="30" t="s">
        <v>21</v>
      </c>
      <c r="C8545" s="31" t="s">
        <v>13</v>
      </c>
      <c r="D8545" s="31" t="s">
        <v>16</v>
      </c>
      <c r="E8545" s="30">
        <v>29</v>
      </c>
      <c r="F8545" s="33">
        <v>42947</v>
      </c>
    </row>
    <row r="8546" spans="1:6" x14ac:dyDescent="0.25">
      <c r="A8546" s="30" t="s">
        <v>86</v>
      </c>
      <c r="B8546" s="30" t="s">
        <v>21</v>
      </c>
      <c r="C8546" s="31" t="s">
        <v>17</v>
      </c>
      <c r="D8546" s="31" t="s">
        <v>16</v>
      </c>
      <c r="E8546" s="30">
        <v>16999299</v>
      </c>
      <c r="F8546" s="33">
        <v>42947</v>
      </c>
    </row>
    <row r="8547" spans="1:6" x14ac:dyDescent="0.25">
      <c r="A8547" s="30" t="s">
        <v>86</v>
      </c>
      <c r="B8547" s="30" t="s">
        <v>21</v>
      </c>
      <c r="C8547" s="31" t="s">
        <v>12</v>
      </c>
      <c r="D8547" s="31" t="s">
        <v>16</v>
      </c>
      <c r="E8547" s="30">
        <v>2831516</v>
      </c>
      <c r="F8547" s="33">
        <v>42947</v>
      </c>
    </row>
    <row r="8548" spans="1:6" x14ac:dyDescent="0.25">
      <c r="A8548" s="30" t="s">
        <v>86</v>
      </c>
      <c r="B8548" s="30" t="s">
        <v>21</v>
      </c>
      <c r="C8548" s="31" t="s">
        <v>10</v>
      </c>
      <c r="D8548" s="31" t="s">
        <v>16</v>
      </c>
      <c r="E8548" s="30">
        <v>8729664</v>
      </c>
      <c r="F8548" s="33">
        <v>42947</v>
      </c>
    </row>
    <row r="8549" spans="1:6" x14ac:dyDescent="0.25">
      <c r="A8549" s="30" t="s">
        <v>86</v>
      </c>
      <c r="B8549" s="30" t="s">
        <v>21</v>
      </c>
      <c r="C8549" s="31" t="s">
        <v>14</v>
      </c>
      <c r="D8549" s="31" t="s">
        <v>16</v>
      </c>
      <c r="E8549" s="30">
        <v>5910122</v>
      </c>
      <c r="F8549" s="33">
        <v>42947</v>
      </c>
    </row>
    <row r="8550" spans="1:6" x14ac:dyDescent="0.25">
      <c r="A8550" s="30" t="s">
        <v>86</v>
      </c>
      <c r="B8550" s="30" t="s">
        <v>21</v>
      </c>
      <c r="C8550" s="31" t="s">
        <v>26</v>
      </c>
      <c r="D8550" s="31" t="s">
        <v>16</v>
      </c>
      <c r="E8550" s="30">
        <v>847775</v>
      </c>
      <c r="F8550" s="33">
        <v>42947</v>
      </c>
    </row>
    <row r="8551" spans="1:6" x14ac:dyDescent="0.25">
      <c r="A8551" s="30" t="s">
        <v>86</v>
      </c>
      <c r="B8551" s="30" t="s">
        <v>21</v>
      </c>
      <c r="C8551" s="31" t="s">
        <v>19</v>
      </c>
      <c r="D8551" s="31" t="s">
        <v>16</v>
      </c>
      <c r="E8551" s="30">
        <v>2682934</v>
      </c>
      <c r="F8551" s="33">
        <v>42947</v>
      </c>
    </row>
    <row r="8552" spans="1:6" x14ac:dyDescent="0.25">
      <c r="A8552" s="30" t="s">
        <v>86</v>
      </c>
      <c r="B8552" s="30" t="s">
        <v>21</v>
      </c>
      <c r="C8552" s="31" t="s">
        <v>15</v>
      </c>
      <c r="D8552" s="31" t="s">
        <v>16</v>
      </c>
      <c r="E8552" s="30">
        <v>2517880</v>
      </c>
      <c r="F8552" s="33">
        <v>42947</v>
      </c>
    </row>
    <row r="8553" spans="1:6" x14ac:dyDescent="0.25">
      <c r="A8553" s="30" t="s">
        <v>86</v>
      </c>
      <c r="B8553" s="30" t="s">
        <v>21</v>
      </c>
      <c r="C8553" s="31" t="s">
        <v>23</v>
      </c>
      <c r="D8553" s="31" t="s">
        <v>16</v>
      </c>
      <c r="E8553" s="30">
        <v>6316765</v>
      </c>
      <c r="F8553" s="33">
        <v>42947</v>
      </c>
    </row>
    <row r="8554" spans="1:6" x14ac:dyDescent="0.25">
      <c r="A8554" s="30" t="s">
        <v>86</v>
      </c>
      <c r="B8554" s="30" t="s">
        <v>21</v>
      </c>
      <c r="C8554" s="31" t="s">
        <v>52</v>
      </c>
      <c r="D8554" s="31" t="s">
        <v>16</v>
      </c>
      <c r="E8554" s="30">
        <v>58099</v>
      </c>
      <c r="F8554" s="33">
        <v>42947</v>
      </c>
    </row>
    <row r="8555" spans="1:6" x14ac:dyDescent="0.25">
      <c r="A8555" s="30" t="s">
        <v>86</v>
      </c>
      <c r="B8555" s="30" t="s">
        <v>21</v>
      </c>
      <c r="C8555" s="31" t="s">
        <v>30</v>
      </c>
      <c r="D8555" s="31" t="s">
        <v>16</v>
      </c>
      <c r="E8555" s="30">
        <v>2696898</v>
      </c>
      <c r="F8555" s="33">
        <v>42947</v>
      </c>
    </row>
    <row r="8556" spans="1:6" x14ac:dyDescent="0.25">
      <c r="A8556" s="30" t="s">
        <v>86</v>
      </c>
      <c r="B8556" s="30" t="s">
        <v>21</v>
      </c>
      <c r="C8556" s="31" t="s">
        <v>35</v>
      </c>
      <c r="D8556" s="31" t="s">
        <v>16</v>
      </c>
      <c r="E8556" s="30">
        <v>9911661</v>
      </c>
      <c r="F8556" s="33">
        <v>42947</v>
      </c>
    </row>
    <row r="8557" spans="1:6" x14ac:dyDescent="0.25">
      <c r="A8557" s="30" t="s">
        <v>86</v>
      </c>
      <c r="B8557" s="30" t="s">
        <v>21</v>
      </c>
      <c r="C8557" s="31" t="s">
        <v>6</v>
      </c>
      <c r="D8557" s="31" t="s">
        <v>16</v>
      </c>
      <c r="E8557" s="30">
        <v>45049229</v>
      </c>
      <c r="F8557" s="33">
        <v>42947</v>
      </c>
    </row>
    <row r="8558" spans="1:6" x14ac:dyDescent="0.25">
      <c r="A8558" s="30" t="s">
        <v>86</v>
      </c>
      <c r="B8558" s="30" t="s">
        <v>21</v>
      </c>
      <c r="C8558" s="31" t="s">
        <v>8</v>
      </c>
      <c r="D8558" s="31" t="s">
        <v>16</v>
      </c>
      <c r="E8558" s="30">
        <v>63683216</v>
      </c>
      <c r="F8558" s="33">
        <v>42947</v>
      </c>
    </row>
    <row r="8559" spans="1:6" x14ac:dyDescent="0.25">
      <c r="A8559" s="30" t="s">
        <v>86</v>
      </c>
      <c r="B8559" s="30" t="s">
        <v>21</v>
      </c>
      <c r="C8559" s="31" t="s">
        <v>24</v>
      </c>
      <c r="D8559" s="31" t="s">
        <v>16</v>
      </c>
      <c r="E8559" s="30">
        <v>191646298</v>
      </c>
      <c r="F8559" s="33">
        <v>42947</v>
      </c>
    </row>
    <row r="8560" spans="1:6" x14ac:dyDescent="0.25">
      <c r="A8560" s="30" t="s">
        <v>86</v>
      </c>
      <c r="B8560" s="30" t="s">
        <v>21</v>
      </c>
      <c r="C8560" s="31" t="s">
        <v>57</v>
      </c>
      <c r="D8560" s="31" t="s">
        <v>16</v>
      </c>
      <c r="E8560" s="30">
        <v>2159212</v>
      </c>
      <c r="F8560" s="33">
        <v>42947</v>
      </c>
    </row>
    <row r="8561" spans="1:6" x14ac:dyDescent="0.25">
      <c r="A8561" s="30" t="s">
        <v>86</v>
      </c>
      <c r="B8561" s="30" t="s">
        <v>21</v>
      </c>
      <c r="C8561" s="31" t="s">
        <v>34</v>
      </c>
      <c r="D8561" s="31" t="s">
        <v>16</v>
      </c>
      <c r="E8561" s="30">
        <v>16252564</v>
      </c>
      <c r="F8561" s="33">
        <v>42947</v>
      </c>
    </row>
    <row r="8562" spans="1:6" x14ac:dyDescent="0.25">
      <c r="A8562" s="30" t="s">
        <v>86</v>
      </c>
      <c r="B8562" s="30" t="s">
        <v>21</v>
      </c>
      <c r="C8562" s="31" t="s">
        <v>29</v>
      </c>
      <c r="D8562" s="31" t="s">
        <v>16</v>
      </c>
      <c r="E8562" s="30">
        <v>315570770</v>
      </c>
      <c r="F8562" s="33">
        <v>42947</v>
      </c>
    </row>
    <row r="8563" spans="1:6" x14ac:dyDescent="0.25">
      <c r="A8563" s="30" t="s">
        <v>86</v>
      </c>
      <c r="B8563" s="30" t="s">
        <v>21</v>
      </c>
      <c r="C8563" s="31" t="s">
        <v>31</v>
      </c>
      <c r="D8563" s="31" t="s">
        <v>16</v>
      </c>
      <c r="E8563" s="30">
        <v>56977269</v>
      </c>
      <c r="F8563" s="33">
        <v>42947</v>
      </c>
    </row>
    <row r="8564" spans="1:6" x14ac:dyDescent="0.25">
      <c r="A8564" s="30" t="s">
        <v>86</v>
      </c>
      <c r="B8564" s="30" t="s">
        <v>21</v>
      </c>
      <c r="C8564" s="31" t="s">
        <v>44</v>
      </c>
      <c r="D8564" s="31" t="s">
        <v>16</v>
      </c>
      <c r="E8564" s="30">
        <v>43417956</v>
      </c>
      <c r="F8564" s="33">
        <v>42947</v>
      </c>
    </row>
    <row r="8565" spans="1:6" x14ac:dyDescent="0.25">
      <c r="A8565" s="30" t="s">
        <v>86</v>
      </c>
      <c r="B8565" s="30" t="s">
        <v>21</v>
      </c>
      <c r="C8565" s="31" t="s">
        <v>20</v>
      </c>
      <c r="D8565" s="31" t="s">
        <v>11</v>
      </c>
      <c r="E8565" s="30">
        <v>28348911</v>
      </c>
      <c r="F8565" s="33">
        <v>42947</v>
      </c>
    </row>
    <row r="8566" spans="1:6" x14ac:dyDescent="0.25">
      <c r="A8566" s="30" t="s">
        <v>86</v>
      </c>
      <c r="B8566" s="30" t="s">
        <v>21</v>
      </c>
      <c r="C8566" s="31" t="s">
        <v>9</v>
      </c>
      <c r="D8566" s="31" t="s">
        <v>11</v>
      </c>
      <c r="E8566" s="30">
        <v>3853938</v>
      </c>
      <c r="F8566" s="33">
        <v>42947</v>
      </c>
    </row>
    <row r="8567" spans="1:6" x14ac:dyDescent="0.25">
      <c r="A8567" s="30" t="s">
        <v>86</v>
      </c>
      <c r="B8567" s="30" t="s">
        <v>21</v>
      </c>
      <c r="C8567" s="31" t="s">
        <v>13</v>
      </c>
      <c r="D8567" s="31" t="s">
        <v>11</v>
      </c>
      <c r="E8567" s="30">
        <v>111141</v>
      </c>
      <c r="F8567" s="33">
        <v>42947</v>
      </c>
    </row>
    <row r="8568" spans="1:6" x14ac:dyDescent="0.25">
      <c r="A8568" s="30" t="s">
        <v>86</v>
      </c>
      <c r="B8568" s="30" t="s">
        <v>21</v>
      </c>
      <c r="C8568" s="31" t="s">
        <v>17</v>
      </c>
      <c r="D8568" s="31" t="s">
        <v>11</v>
      </c>
      <c r="E8568" s="30">
        <v>690015</v>
      </c>
      <c r="F8568" s="33">
        <v>42947</v>
      </c>
    </row>
    <row r="8569" spans="1:6" x14ac:dyDescent="0.25">
      <c r="A8569" s="30" t="s">
        <v>86</v>
      </c>
      <c r="B8569" s="30" t="s">
        <v>21</v>
      </c>
      <c r="C8569" s="31" t="s">
        <v>12</v>
      </c>
      <c r="D8569" s="31" t="s">
        <v>11</v>
      </c>
      <c r="E8569" s="30">
        <v>1456113</v>
      </c>
      <c r="F8569" s="33">
        <v>42947</v>
      </c>
    </row>
    <row r="8570" spans="1:6" x14ac:dyDescent="0.25">
      <c r="A8570" s="30" t="s">
        <v>86</v>
      </c>
      <c r="B8570" s="30" t="s">
        <v>21</v>
      </c>
      <c r="C8570" s="31" t="s">
        <v>10</v>
      </c>
      <c r="D8570" s="31" t="s">
        <v>11</v>
      </c>
      <c r="E8570" s="30">
        <v>1218075</v>
      </c>
      <c r="F8570" s="33">
        <v>42947</v>
      </c>
    </row>
    <row r="8571" spans="1:6" x14ac:dyDescent="0.25">
      <c r="A8571" s="30" t="s">
        <v>86</v>
      </c>
      <c r="B8571" s="30" t="s">
        <v>21</v>
      </c>
      <c r="C8571" s="31" t="s">
        <v>14</v>
      </c>
      <c r="D8571" s="31" t="s">
        <v>11</v>
      </c>
      <c r="E8571" s="30">
        <v>3225861</v>
      </c>
      <c r="F8571" s="33">
        <v>42947</v>
      </c>
    </row>
    <row r="8572" spans="1:6" x14ac:dyDescent="0.25">
      <c r="A8572" s="30" t="s">
        <v>86</v>
      </c>
      <c r="B8572" s="30" t="s">
        <v>21</v>
      </c>
      <c r="C8572" s="31" t="s">
        <v>19</v>
      </c>
      <c r="D8572" s="31" t="s">
        <v>11</v>
      </c>
      <c r="E8572" s="30">
        <v>194300</v>
      </c>
      <c r="F8572" s="33">
        <v>42947</v>
      </c>
    </row>
    <row r="8573" spans="1:6" x14ac:dyDescent="0.25">
      <c r="A8573" s="30" t="s">
        <v>86</v>
      </c>
      <c r="B8573" s="30" t="s">
        <v>21</v>
      </c>
      <c r="C8573" s="31" t="s">
        <v>15</v>
      </c>
      <c r="D8573" s="31" t="s">
        <v>11</v>
      </c>
      <c r="E8573" s="30">
        <v>459480</v>
      </c>
      <c r="F8573" s="33">
        <v>42947</v>
      </c>
    </row>
    <row r="8574" spans="1:6" x14ac:dyDescent="0.25">
      <c r="A8574" s="30" t="s">
        <v>86</v>
      </c>
      <c r="B8574" s="30" t="s">
        <v>21</v>
      </c>
      <c r="C8574" s="31" t="s">
        <v>23</v>
      </c>
      <c r="D8574" s="31" t="s">
        <v>11</v>
      </c>
      <c r="E8574" s="30">
        <v>885196</v>
      </c>
      <c r="F8574" s="33">
        <v>42947</v>
      </c>
    </row>
    <row r="8575" spans="1:6" x14ac:dyDescent="0.25">
      <c r="A8575" s="30" t="s">
        <v>86</v>
      </c>
      <c r="B8575" s="30" t="s">
        <v>21</v>
      </c>
      <c r="C8575" s="31" t="s">
        <v>52</v>
      </c>
      <c r="D8575" s="31" t="s">
        <v>11</v>
      </c>
      <c r="E8575" s="30">
        <v>12291</v>
      </c>
      <c r="F8575" s="33">
        <v>42947</v>
      </c>
    </row>
    <row r="8576" spans="1:6" x14ac:dyDescent="0.25">
      <c r="A8576" s="30" t="s">
        <v>86</v>
      </c>
      <c r="B8576" s="30" t="s">
        <v>21</v>
      </c>
      <c r="C8576" s="31" t="s">
        <v>30</v>
      </c>
      <c r="D8576" s="31" t="s">
        <v>11</v>
      </c>
      <c r="E8576" s="30">
        <v>353975</v>
      </c>
      <c r="F8576" s="33">
        <v>42947</v>
      </c>
    </row>
    <row r="8577" spans="1:6" x14ac:dyDescent="0.25">
      <c r="A8577" s="30" t="s">
        <v>86</v>
      </c>
      <c r="B8577" s="30" t="s">
        <v>21</v>
      </c>
      <c r="C8577" s="31" t="s">
        <v>35</v>
      </c>
      <c r="D8577" s="31" t="s">
        <v>11</v>
      </c>
      <c r="E8577" s="30">
        <v>6132569</v>
      </c>
      <c r="F8577" s="33">
        <v>42947</v>
      </c>
    </row>
    <row r="8578" spans="1:6" x14ac:dyDescent="0.25">
      <c r="A8578" s="30" t="s">
        <v>86</v>
      </c>
      <c r="B8578" s="30" t="s">
        <v>21</v>
      </c>
      <c r="C8578" s="31" t="s">
        <v>6</v>
      </c>
      <c r="D8578" s="31" t="s">
        <v>11</v>
      </c>
      <c r="E8578" s="30">
        <v>5542881</v>
      </c>
      <c r="F8578" s="33">
        <v>42947</v>
      </c>
    </row>
    <row r="8579" spans="1:6" x14ac:dyDescent="0.25">
      <c r="A8579" s="30" t="s">
        <v>86</v>
      </c>
      <c r="B8579" s="30" t="s">
        <v>21</v>
      </c>
      <c r="C8579" s="31" t="s">
        <v>8</v>
      </c>
      <c r="D8579" s="31" t="s">
        <v>11</v>
      </c>
      <c r="E8579" s="30">
        <v>17750133</v>
      </c>
      <c r="F8579" s="33">
        <v>42947</v>
      </c>
    </row>
    <row r="8580" spans="1:6" x14ac:dyDescent="0.25">
      <c r="A8580" s="30" t="s">
        <v>86</v>
      </c>
      <c r="B8580" s="30" t="s">
        <v>21</v>
      </c>
      <c r="C8580" s="31" t="s">
        <v>24</v>
      </c>
      <c r="D8580" s="31" t="s">
        <v>11</v>
      </c>
      <c r="E8580" s="30">
        <v>41962411</v>
      </c>
      <c r="F8580" s="33">
        <v>42947</v>
      </c>
    </row>
    <row r="8581" spans="1:6" x14ac:dyDescent="0.25">
      <c r="A8581" s="30" t="s">
        <v>86</v>
      </c>
      <c r="B8581" s="30" t="s">
        <v>21</v>
      </c>
      <c r="C8581" s="31" t="s">
        <v>34</v>
      </c>
      <c r="D8581" s="31" t="s">
        <v>11</v>
      </c>
      <c r="E8581" s="30">
        <v>2186155</v>
      </c>
      <c r="F8581" s="33">
        <v>42947</v>
      </c>
    </row>
    <row r="8582" spans="1:6" x14ac:dyDescent="0.25">
      <c r="A8582" s="30" t="s">
        <v>86</v>
      </c>
      <c r="B8582" s="30" t="s">
        <v>21</v>
      </c>
      <c r="C8582" s="31" t="s">
        <v>44</v>
      </c>
      <c r="D8582" s="31" t="s">
        <v>11</v>
      </c>
      <c r="E8582" s="30">
        <v>8436135</v>
      </c>
      <c r="F8582" s="33">
        <v>42947</v>
      </c>
    </row>
    <row r="8583" spans="1:6" x14ac:dyDescent="0.25">
      <c r="A8583" s="30" t="s">
        <v>86</v>
      </c>
      <c r="B8583" s="30" t="s">
        <v>21</v>
      </c>
      <c r="C8583" s="31" t="s">
        <v>20</v>
      </c>
      <c r="D8583" s="31" t="s">
        <v>18</v>
      </c>
      <c r="E8583" s="30">
        <v>7263774</v>
      </c>
      <c r="F8583" s="33">
        <v>42947</v>
      </c>
    </row>
    <row r="8584" spans="1:6" x14ac:dyDescent="0.25">
      <c r="A8584" s="30" t="s">
        <v>86</v>
      </c>
      <c r="B8584" s="30" t="s">
        <v>21</v>
      </c>
      <c r="C8584" s="31" t="s">
        <v>9</v>
      </c>
      <c r="D8584" s="31" t="s">
        <v>18</v>
      </c>
      <c r="E8584" s="30">
        <v>4512232</v>
      </c>
      <c r="F8584" s="33">
        <v>42947</v>
      </c>
    </row>
    <row r="8585" spans="1:6" x14ac:dyDescent="0.25">
      <c r="A8585" s="30" t="s">
        <v>86</v>
      </c>
      <c r="B8585" s="30" t="s">
        <v>21</v>
      </c>
      <c r="C8585" s="31" t="s">
        <v>17</v>
      </c>
      <c r="D8585" s="31" t="s">
        <v>18</v>
      </c>
      <c r="E8585" s="30">
        <v>1181152</v>
      </c>
      <c r="F8585" s="33">
        <v>42947</v>
      </c>
    </row>
    <row r="8586" spans="1:6" x14ac:dyDescent="0.25">
      <c r="A8586" s="30" t="s">
        <v>86</v>
      </c>
      <c r="B8586" s="30" t="s">
        <v>21</v>
      </c>
      <c r="C8586" s="31" t="s">
        <v>12</v>
      </c>
      <c r="D8586" s="31" t="s">
        <v>18</v>
      </c>
      <c r="E8586" s="30">
        <v>556476</v>
      </c>
      <c r="F8586" s="33">
        <v>42947</v>
      </c>
    </row>
    <row r="8587" spans="1:6" x14ac:dyDescent="0.25">
      <c r="A8587" s="30" t="s">
        <v>86</v>
      </c>
      <c r="B8587" s="30" t="s">
        <v>21</v>
      </c>
      <c r="C8587" s="31" t="s">
        <v>10</v>
      </c>
      <c r="D8587" s="31" t="s">
        <v>18</v>
      </c>
      <c r="E8587" s="30">
        <v>2771558</v>
      </c>
      <c r="F8587" s="33">
        <v>42947</v>
      </c>
    </row>
    <row r="8588" spans="1:6" x14ac:dyDescent="0.25">
      <c r="A8588" s="30" t="s">
        <v>86</v>
      </c>
      <c r="B8588" s="30" t="s">
        <v>21</v>
      </c>
      <c r="C8588" s="31" t="s">
        <v>14</v>
      </c>
      <c r="D8588" s="31" t="s">
        <v>18</v>
      </c>
      <c r="E8588" s="30">
        <v>895788</v>
      </c>
      <c r="F8588" s="33">
        <v>42947</v>
      </c>
    </row>
    <row r="8589" spans="1:6" x14ac:dyDescent="0.25">
      <c r="A8589" s="30" t="s">
        <v>86</v>
      </c>
      <c r="B8589" s="30" t="s">
        <v>21</v>
      </c>
      <c r="C8589" s="31" t="s">
        <v>19</v>
      </c>
      <c r="D8589" s="31" t="s">
        <v>18</v>
      </c>
      <c r="E8589" s="30">
        <v>213344</v>
      </c>
      <c r="F8589" s="33">
        <v>42947</v>
      </c>
    </row>
    <row r="8590" spans="1:6" x14ac:dyDescent="0.25">
      <c r="A8590" s="30" t="s">
        <v>86</v>
      </c>
      <c r="B8590" s="30" t="s">
        <v>21</v>
      </c>
      <c r="C8590" s="31" t="s">
        <v>15</v>
      </c>
      <c r="D8590" s="31" t="s">
        <v>18</v>
      </c>
      <c r="E8590" s="30">
        <v>239328</v>
      </c>
      <c r="F8590" s="33">
        <v>42947</v>
      </c>
    </row>
    <row r="8591" spans="1:6" x14ac:dyDescent="0.25">
      <c r="A8591" s="30" t="s">
        <v>86</v>
      </c>
      <c r="B8591" s="30" t="s">
        <v>21</v>
      </c>
      <c r="C8591" s="31" t="s">
        <v>23</v>
      </c>
      <c r="D8591" s="31" t="s">
        <v>18</v>
      </c>
      <c r="E8591" s="30">
        <v>1266220</v>
      </c>
      <c r="F8591" s="33">
        <v>42947</v>
      </c>
    </row>
    <row r="8592" spans="1:6" x14ac:dyDescent="0.25">
      <c r="A8592" s="30" t="s">
        <v>86</v>
      </c>
      <c r="B8592" s="30" t="s">
        <v>21</v>
      </c>
      <c r="C8592" s="31" t="s">
        <v>52</v>
      </c>
      <c r="D8592" s="31" t="s">
        <v>18</v>
      </c>
      <c r="E8592" s="30">
        <v>225511</v>
      </c>
      <c r="F8592" s="33">
        <v>42947</v>
      </c>
    </row>
    <row r="8593" spans="1:6" x14ac:dyDescent="0.25">
      <c r="A8593" s="30" t="s">
        <v>86</v>
      </c>
      <c r="B8593" s="30" t="s">
        <v>21</v>
      </c>
      <c r="C8593" s="31" t="s">
        <v>30</v>
      </c>
      <c r="D8593" s="31" t="s">
        <v>18</v>
      </c>
      <c r="E8593" s="30">
        <v>122003</v>
      </c>
      <c r="F8593" s="33">
        <v>42947</v>
      </c>
    </row>
    <row r="8594" spans="1:6" x14ac:dyDescent="0.25">
      <c r="A8594" s="30" t="s">
        <v>86</v>
      </c>
      <c r="B8594" s="30" t="s">
        <v>21</v>
      </c>
      <c r="C8594" s="31" t="s">
        <v>35</v>
      </c>
      <c r="D8594" s="31" t="s">
        <v>18</v>
      </c>
      <c r="E8594" s="30">
        <v>2670068</v>
      </c>
      <c r="F8594" s="33">
        <v>42947</v>
      </c>
    </row>
    <row r="8595" spans="1:6" x14ac:dyDescent="0.25">
      <c r="A8595" s="30" t="s">
        <v>86</v>
      </c>
      <c r="B8595" s="30" t="s">
        <v>21</v>
      </c>
      <c r="C8595" s="31" t="s">
        <v>6</v>
      </c>
      <c r="D8595" s="31" t="s">
        <v>18</v>
      </c>
      <c r="E8595" s="30">
        <v>299088</v>
      </c>
      <c r="F8595" s="33">
        <v>42947</v>
      </c>
    </row>
    <row r="8596" spans="1:6" x14ac:dyDescent="0.25">
      <c r="A8596" s="30" t="s">
        <v>86</v>
      </c>
      <c r="B8596" s="30" t="s">
        <v>21</v>
      </c>
      <c r="C8596" s="31" t="s">
        <v>8</v>
      </c>
      <c r="D8596" s="31" t="s">
        <v>18</v>
      </c>
      <c r="E8596" s="30">
        <v>8303303</v>
      </c>
      <c r="F8596" s="33">
        <v>42947</v>
      </c>
    </row>
    <row r="8597" spans="1:6" x14ac:dyDescent="0.25">
      <c r="A8597" s="30" t="s">
        <v>86</v>
      </c>
      <c r="B8597" s="30" t="s">
        <v>21</v>
      </c>
      <c r="C8597" s="31" t="s">
        <v>24</v>
      </c>
      <c r="D8597" s="31" t="s">
        <v>18</v>
      </c>
      <c r="E8597" s="30">
        <v>30724808</v>
      </c>
      <c r="F8597" s="33">
        <v>42947</v>
      </c>
    </row>
    <row r="8598" spans="1:6" x14ac:dyDescent="0.25">
      <c r="A8598" s="30" t="s">
        <v>86</v>
      </c>
      <c r="B8598" s="30" t="s">
        <v>21</v>
      </c>
      <c r="C8598" s="31" t="s">
        <v>34</v>
      </c>
      <c r="D8598" s="31" t="s">
        <v>18</v>
      </c>
      <c r="E8598" s="30">
        <v>1097352</v>
      </c>
      <c r="F8598" s="33">
        <v>42947</v>
      </c>
    </row>
    <row r="8599" spans="1:6" x14ac:dyDescent="0.25">
      <c r="A8599" s="30" t="s">
        <v>86</v>
      </c>
      <c r="B8599" s="30" t="s">
        <v>21</v>
      </c>
      <c r="C8599" s="31" t="s">
        <v>44</v>
      </c>
      <c r="D8599" s="31" t="s">
        <v>18</v>
      </c>
      <c r="E8599" s="30">
        <v>7510558</v>
      </c>
      <c r="F8599" s="33">
        <v>42947</v>
      </c>
    </row>
    <row r="8600" spans="1:6" x14ac:dyDescent="0.25">
      <c r="A8600" s="30" t="s">
        <v>86</v>
      </c>
      <c r="B8600" s="30" t="s">
        <v>21</v>
      </c>
      <c r="C8600" s="31" t="s">
        <v>20</v>
      </c>
      <c r="D8600" s="31" t="s">
        <v>27</v>
      </c>
      <c r="E8600" s="30">
        <v>8944616</v>
      </c>
      <c r="F8600" s="33">
        <v>42947</v>
      </c>
    </row>
    <row r="8601" spans="1:6" x14ac:dyDescent="0.25">
      <c r="A8601" s="30" t="s">
        <v>86</v>
      </c>
      <c r="B8601" s="30" t="s">
        <v>21</v>
      </c>
      <c r="C8601" s="31" t="s">
        <v>9</v>
      </c>
      <c r="D8601" s="31" t="s">
        <v>27</v>
      </c>
      <c r="E8601" s="30">
        <v>3196040</v>
      </c>
      <c r="F8601" s="33">
        <v>42947</v>
      </c>
    </row>
    <row r="8602" spans="1:6" x14ac:dyDescent="0.25">
      <c r="A8602" s="30" t="s">
        <v>86</v>
      </c>
      <c r="B8602" s="30" t="s">
        <v>21</v>
      </c>
      <c r="C8602" s="31" t="s">
        <v>13</v>
      </c>
      <c r="D8602" s="31" t="s">
        <v>27</v>
      </c>
      <c r="E8602" s="30">
        <v>-23964</v>
      </c>
      <c r="F8602" s="33">
        <v>42947</v>
      </c>
    </row>
    <row r="8603" spans="1:6" x14ac:dyDescent="0.25">
      <c r="A8603" s="30" t="s">
        <v>86</v>
      </c>
      <c r="B8603" s="30" t="s">
        <v>21</v>
      </c>
      <c r="C8603" s="31" t="s">
        <v>17</v>
      </c>
      <c r="D8603" s="31" t="s">
        <v>27</v>
      </c>
      <c r="E8603" s="30">
        <v>529036</v>
      </c>
      <c r="F8603" s="33">
        <v>42947</v>
      </c>
    </row>
    <row r="8604" spans="1:6" x14ac:dyDescent="0.25">
      <c r="A8604" s="30" t="s">
        <v>86</v>
      </c>
      <c r="B8604" s="30" t="s">
        <v>21</v>
      </c>
      <c r="C8604" s="31" t="s">
        <v>12</v>
      </c>
      <c r="D8604" s="31" t="s">
        <v>27</v>
      </c>
      <c r="E8604" s="30">
        <v>655782</v>
      </c>
      <c r="F8604" s="33">
        <v>42947</v>
      </c>
    </row>
    <row r="8605" spans="1:6" x14ac:dyDescent="0.25">
      <c r="A8605" s="30" t="s">
        <v>86</v>
      </c>
      <c r="B8605" s="30" t="s">
        <v>21</v>
      </c>
      <c r="C8605" s="31" t="s">
        <v>10</v>
      </c>
      <c r="D8605" s="31" t="s">
        <v>27</v>
      </c>
      <c r="E8605" s="30">
        <v>1246249</v>
      </c>
      <c r="F8605" s="33">
        <v>42947</v>
      </c>
    </row>
    <row r="8606" spans="1:6" x14ac:dyDescent="0.25">
      <c r="A8606" s="30" t="s">
        <v>86</v>
      </c>
      <c r="B8606" s="30" t="s">
        <v>21</v>
      </c>
      <c r="C8606" s="31" t="s">
        <v>14</v>
      </c>
      <c r="D8606" s="31" t="s">
        <v>27</v>
      </c>
      <c r="E8606" s="30">
        <v>764706</v>
      </c>
      <c r="F8606" s="33">
        <v>42947</v>
      </c>
    </row>
    <row r="8607" spans="1:6" x14ac:dyDescent="0.25">
      <c r="A8607" s="30" t="s">
        <v>86</v>
      </c>
      <c r="B8607" s="30" t="s">
        <v>21</v>
      </c>
      <c r="C8607" s="31" t="s">
        <v>19</v>
      </c>
      <c r="D8607" s="31" t="s">
        <v>27</v>
      </c>
      <c r="E8607" s="30">
        <v>372988</v>
      </c>
      <c r="F8607" s="33">
        <v>42947</v>
      </c>
    </row>
    <row r="8608" spans="1:6" x14ac:dyDescent="0.25">
      <c r="A8608" s="30" t="s">
        <v>86</v>
      </c>
      <c r="B8608" s="30" t="s">
        <v>21</v>
      </c>
      <c r="C8608" s="31" t="s">
        <v>15</v>
      </c>
      <c r="D8608" s="31" t="s">
        <v>27</v>
      </c>
      <c r="E8608" s="30">
        <v>207447</v>
      </c>
      <c r="F8608" s="33">
        <v>42947</v>
      </c>
    </row>
    <row r="8609" spans="1:6" x14ac:dyDescent="0.25">
      <c r="A8609" s="30" t="s">
        <v>86</v>
      </c>
      <c r="B8609" s="30" t="s">
        <v>21</v>
      </c>
      <c r="C8609" s="31" t="s">
        <v>23</v>
      </c>
      <c r="D8609" s="31" t="s">
        <v>27</v>
      </c>
      <c r="E8609" s="30">
        <v>76836</v>
      </c>
      <c r="F8609" s="33">
        <v>42947</v>
      </c>
    </row>
    <row r="8610" spans="1:6" x14ac:dyDescent="0.25">
      <c r="A8610" s="30" t="s">
        <v>86</v>
      </c>
      <c r="B8610" s="30" t="s">
        <v>21</v>
      </c>
      <c r="C8610" s="31" t="s">
        <v>30</v>
      </c>
      <c r="D8610" s="31" t="s">
        <v>27</v>
      </c>
      <c r="E8610" s="30">
        <v>127647</v>
      </c>
      <c r="F8610" s="33">
        <v>42947</v>
      </c>
    </row>
    <row r="8611" spans="1:6" x14ac:dyDescent="0.25">
      <c r="A8611" s="30" t="s">
        <v>86</v>
      </c>
      <c r="B8611" s="30" t="s">
        <v>21</v>
      </c>
      <c r="C8611" s="31" t="s">
        <v>35</v>
      </c>
      <c r="D8611" s="31" t="s">
        <v>27</v>
      </c>
      <c r="E8611" s="30">
        <v>3089799</v>
      </c>
      <c r="F8611" s="33">
        <v>42947</v>
      </c>
    </row>
    <row r="8612" spans="1:6" x14ac:dyDescent="0.25">
      <c r="A8612" s="30" t="s">
        <v>86</v>
      </c>
      <c r="B8612" s="30" t="s">
        <v>21</v>
      </c>
      <c r="C8612" s="31" t="s">
        <v>6</v>
      </c>
      <c r="D8612" s="31" t="s">
        <v>27</v>
      </c>
      <c r="E8612" s="30">
        <v>1452960</v>
      </c>
      <c r="F8612" s="33">
        <v>42947</v>
      </c>
    </row>
    <row r="8613" spans="1:6" x14ac:dyDescent="0.25">
      <c r="A8613" s="30" t="s">
        <v>86</v>
      </c>
      <c r="B8613" s="30" t="s">
        <v>21</v>
      </c>
      <c r="C8613" s="31" t="s">
        <v>8</v>
      </c>
      <c r="D8613" s="31" t="s">
        <v>27</v>
      </c>
      <c r="E8613" s="30">
        <v>1506325</v>
      </c>
      <c r="F8613" s="33">
        <v>42947</v>
      </c>
    </row>
    <row r="8614" spans="1:6" x14ac:dyDescent="0.25">
      <c r="A8614" s="30" t="s">
        <v>86</v>
      </c>
      <c r="B8614" s="30" t="s">
        <v>21</v>
      </c>
      <c r="C8614" s="31" t="s">
        <v>24</v>
      </c>
      <c r="D8614" s="31" t="s">
        <v>27</v>
      </c>
      <c r="E8614" s="30">
        <v>4878690</v>
      </c>
      <c r="F8614" s="33">
        <v>42947</v>
      </c>
    </row>
    <row r="8615" spans="1:6" x14ac:dyDescent="0.25">
      <c r="A8615" s="30" t="s">
        <v>86</v>
      </c>
      <c r="B8615" s="30" t="s">
        <v>21</v>
      </c>
      <c r="C8615" s="31" t="s">
        <v>34</v>
      </c>
      <c r="D8615" s="31" t="s">
        <v>27</v>
      </c>
      <c r="E8615" s="30">
        <v>277207</v>
      </c>
      <c r="F8615" s="33">
        <v>42947</v>
      </c>
    </row>
    <row r="8616" spans="1:6" x14ac:dyDescent="0.25">
      <c r="A8616" s="30" t="s">
        <v>86</v>
      </c>
      <c r="B8616" s="30" t="s">
        <v>21</v>
      </c>
      <c r="C8616" s="31" t="s">
        <v>44</v>
      </c>
      <c r="D8616" s="31" t="s">
        <v>27</v>
      </c>
      <c r="E8616" s="30">
        <v>6964221</v>
      </c>
      <c r="F8616" s="33">
        <v>42947</v>
      </c>
    </row>
    <row r="8617" spans="1:6" x14ac:dyDescent="0.25">
      <c r="A8617" s="30" t="s">
        <v>86</v>
      </c>
      <c r="B8617" s="30" t="s">
        <v>21</v>
      </c>
      <c r="C8617" s="31" t="s">
        <v>20</v>
      </c>
      <c r="D8617" s="31" t="s">
        <v>33</v>
      </c>
      <c r="E8617" s="30">
        <v>3453949</v>
      </c>
      <c r="F8617" s="33">
        <v>42947</v>
      </c>
    </row>
    <row r="8618" spans="1:6" x14ac:dyDescent="0.25">
      <c r="A8618" s="30" t="s">
        <v>86</v>
      </c>
      <c r="B8618" s="30" t="s">
        <v>21</v>
      </c>
      <c r="C8618" s="31" t="s">
        <v>9</v>
      </c>
      <c r="D8618" s="31" t="s">
        <v>33</v>
      </c>
      <c r="E8618" s="30">
        <v>1673303</v>
      </c>
      <c r="F8618" s="33">
        <v>42947</v>
      </c>
    </row>
    <row r="8619" spans="1:6" x14ac:dyDescent="0.25">
      <c r="A8619" s="30" t="s">
        <v>86</v>
      </c>
      <c r="B8619" s="30" t="s">
        <v>21</v>
      </c>
      <c r="C8619" s="31" t="s">
        <v>13</v>
      </c>
      <c r="D8619" s="31" t="s">
        <v>33</v>
      </c>
      <c r="E8619" s="30">
        <v>1010</v>
      </c>
      <c r="F8619" s="33">
        <v>42947</v>
      </c>
    </row>
    <row r="8620" spans="1:6" x14ac:dyDescent="0.25">
      <c r="A8620" s="30" t="s">
        <v>86</v>
      </c>
      <c r="B8620" s="30" t="s">
        <v>21</v>
      </c>
      <c r="C8620" s="31" t="s">
        <v>17</v>
      </c>
      <c r="D8620" s="31" t="s">
        <v>33</v>
      </c>
      <c r="E8620" s="30">
        <v>168846</v>
      </c>
      <c r="F8620" s="33">
        <v>42947</v>
      </c>
    </row>
    <row r="8621" spans="1:6" x14ac:dyDescent="0.25">
      <c r="A8621" s="30" t="s">
        <v>86</v>
      </c>
      <c r="B8621" s="30" t="s">
        <v>21</v>
      </c>
      <c r="C8621" s="31" t="s">
        <v>12</v>
      </c>
      <c r="D8621" s="31" t="s">
        <v>33</v>
      </c>
      <c r="E8621" s="30">
        <v>40268</v>
      </c>
      <c r="F8621" s="33">
        <v>42947</v>
      </c>
    </row>
    <row r="8622" spans="1:6" x14ac:dyDescent="0.25">
      <c r="A8622" s="30" t="s">
        <v>86</v>
      </c>
      <c r="B8622" s="30" t="s">
        <v>21</v>
      </c>
      <c r="C8622" s="31" t="s">
        <v>10</v>
      </c>
      <c r="D8622" s="31" t="s">
        <v>33</v>
      </c>
      <c r="E8622" s="30">
        <v>148174</v>
      </c>
      <c r="F8622" s="33">
        <v>42947</v>
      </c>
    </row>
    <row r="8623" spans="1:6" x14ac:dyDescent="0.25">
      <c r="A8623" s="30" t="s">
        <v>86</v>
      </c>
      <c r="B8623" s="30" t="s">
        <v>21</v>
      </c>
      <c r="C8623" s="31" t="s">
        <v>14</v>
      </c>
      <c r="D8623" s="31" t="s">
        <v>33</v>
      </c>
      <c r="E8623" s="30">
        <v>750853</v>
      </c>
      <c r="F8623" s="33">
        <v>42947</v>
      </c>
    </row>
    <row r="8624" spans="1:6" x14ac:dyDescent="0.25">
      <c r="A8624" s="30" t="s">
        <v>86</v>
      </c>
      <c r="B8624" s="30" t="s">
        <v>21</v>
      </c>
      <c r="C8624" s="31" t="s">
        <v>19</v>
      </c>
      <c r="D8624" s="31" t="s">
        <v>33</v>
      </c>
      <c r="E8624" s="30">
        <v>5860</v>
      </c>
      <c r="F8624" s="33">
        <v>42947</v>
      </c>
    </row>
    <row r="8625" spans="1:6" x14ac:dyDescent="0.25">
      <c r="A8625" s="30" t="s">
        <v>86</v>
      </c>
      <c r="B8625" s="30" t="s">
        <v>21</v>
      </c>
      <c r="C8625" s="31" t="s">
        <v>15</v>
      </c>
      <c r="D8625" s="31" t="s">
        <v>33</v>
      </c>
      <c r="E8625" s="30">
        <v>69767</v>
      </c>
      <c r="F8625" s="33">
        <v>42947</v>
      </c>
    </row>
    <row r="8626" spans="1:6" x14ac:dyDescent="0.25">
      <c r="A8626" s="30" t="s">
        <v>86</v>
      </c>
      <c r="B8626" s="30" t="s">
        <v>21</v>
      </c>
      <c r="C8626" s="31" t="s">
        <v>23</v>
      </c>
      <c r="D8626" s="31" t="s">
        <v>33</v>
      </c>
      <c r="E8626" s="30">
        <v>283060</v>
      </c>
      <c r="F8626" s="33">
        <v>42947</v>
      </c>
    </row>
    <row r="8627" spans="1:6" x14ac:dyDescent="0.25">
      <c r="A8627" s="30" t="s">
        <v>86</v>
      </c>
      <c r="B8627" s="30" t="s">
        <v>21</v>
      </c>
      <c r="C8627" s="31" t="s">
        <v>52</v>
      </c>
      <c r="D8627" s="31" t="s">
        <v>33</v>
      </c>
      <c r="E8627" s="30">
        <v>37288</v>
      </c>
      <c r="F8627" s="33">
        <v>42947</v>
      </c>
    </row>
    <row r="8628" spans="1:6" x14ac:dyDescent="0.25">
      <c r="A8628" s="30" t="s">
        <v>86</v>
      </c>
      <c r="B8628" s="30" t="s">
        <v>21</v>
      </c>
      <c r="C8628" s="31" t="s">
        <v>30</v>
      </c>
      <c r="D8628" s="31" t="s">
        <v>33</v>
      </c>
      <c r="E8628" s="30">
        <v>69076</v>
      </c>
      <c r="F8628" s="33">
        <v>42947</v>
      </c>
    </row>
    <row r="8629" spans="1:6" x14ac:dyDescent="0.25">
      <c r="A8629" s="30" t="s">
        <v>86</v>
      </c>
      <c r="B8629" s="30" t="s">
        <v>21</v>
      </c>
      <c r="C8629" s="31" t="s">
        <v>35</v>
      </c>
      <c r="D8629" s="31" t="s">
        <v>33</v>
      </c>
      <c r="E8629" s="30">
        <v>890356</v>
      </c>
      <c r="F8629" s="33">
        <v>42947</v>
      </c>
    </row>
    <row r="8630" spans="1:6" x14ac:dyDescent="0.25">
      <c r="A8630" s="30" t="s">
        <v>86</v>
      </c>
      <c r="B8630" s="30" t="s">
        <v>21</v>
      </c>
      <c r="C8630" s="31" t="s">
        <v>6</v>
      </c>
      <c r="D8630" s="31" t="s">
        <v>33</v>
      </c>
      <c r="E8630" s="30">
        <v>916935</v>
      </c>
      <c r="F8630" s="33">
        <v>42947</v>
      </c>
    </row>
    <row r="8631" spans="1:6" x14ac:dyDescent="0.25">
      <c r="A8631" s="30" t="s">
        <v>86</v>
      </c>
      <c r="B8631" s="30" t="s">
        <v>21</v>
      </c>
      <c r="C8631" s="31" t="s">
        <v>8</v>
      </c>
      <c r="D8631" s="31" t="s">
        <v>33</v>
      </c>
      <c r="E8631" s="30">
        <v>685699</v>
      </c>
      <c r="F8631" s="33">
        <v>42947</v>
      </c>
    </row>
    <row r="8632" spans="1:6" x14ac:dyDescent="0.25">
      <c r="A8632" s="30" t="s">
        <v>86</v>
      </c>
      <c r="B8632" s="30" t="s">
        <v>21</v>
      </c>
      <c r="C8632" s="31" t="s">
        <v>24</v>
      </c>
      <c r="D8632" s="31" t="s">
        <v>33</v>
      </c>
      <c r="E8632" s="30">
        <v>6343274</v>
      </c>
      <c r="F8632" s="33">
        <v>42947</v>
      </c>
    </row>
    <row r="8633" spans="1:6" x14ac:dyDescent="0.25">
      <c r="A8633" s="30" t="s">
        <v>86</v>
      </c>
      <c r="B8633" s="30" t="s">
        <v>21</v>
      </c>
      <c r="C8633" s="31" t="s">
        <v>34</v>
      </c>
      <c r="D8633" s="31" t="s">
        <v>33</v>
      </c>
      <c r="E8633" s="30">
        <v>350919</v>
      </c>
      <c r="F8633" s="33">
        <v>42947</v>
      </c>
    </row>
    <row r="8634" spans="1:6" x14ac:dyDescent="0.25">
      <c r="A8634" s="30" t="s">
        <v>86</v>
      </c>
      <c r="B8634" s="30" t="s">
        <v>21</v>
      </c>
      <c r="C8634" s="31" t="s">
        <v>44</v>
      </c>
      <c r="D8634" s="31" t="s">
        <v>33</v>
      </c>
      <c r="E8634" s="30">
        <v>2946135</v>
      </c>
      <c r="F8634" s="33">
        <v>42947</v>
      </c>
    </row>
    <row r="8635" spans="1:6" x14ac:dyDescent="0.25">
      <c r="A8635" s="30" t="s">
        <v>86</v>
      </c>
      <c r="B8635" s="30" t="s">
        <v>21</v>
      </c>
      <c r="C8635" s="31" t="s">
        <v>20</v>
      </c>
      <c r="D8635" s="31" t="s">
        <v>42</v>
      </c>
      <c r="E8635" s="30">
        <v>3666048</v>
      </c>
      <c r="F8635" s="33">
        <v>42947</v>
      </c>
    </row>
    <row r="8636" spans="1:6" x14ac:dyDescent="0.25">
      <c r="A8636" s="30" t="s">
        <v>86</v>
      </c>
      <c r="B8636" s="30" t="s">
        <v>21</v>
      </c>
      <c r="C8636" s="31" t="s">
        <v>9</v>
      </c>
      <c r="D8636" s="31" t="s">
        <v>42</v>
      </c>
      <c r="E8636" s="30">
        <v>3590166</v>
      </c>
      <c r="F8636" s="33">
        <v>42947</v>
      </c>
    </row>
    <row r="8637" spans="1:6" x14ac:dyDescent="0.25">
      <c r="A8637" s="30" t="s">
        <v>86</v>
      </c>
      <c r="B8637" s="30" t="s">
        <v>21</v>
      </c>
      <c r="C8637" s="31" t="s">
        <v>13</v>
      </c>
      <c r="D8637" s="31" t="s">
        <v>42</v>
      </c>
      <c r="E8637" s="30">
        <v>4118</v>
      </c>
      <c r="F8637" s="33">
        <v>42947</v>
      </c>
    </row>
    <row r="8638" spans="1:6" x14ac:dyDescent="0.25">
      <c r="A8638" s="30" t="s">
        <v>86</v>
      </c>
      <c r="B8638" s="30" t="s">
        <v>21</v>
      </c>
      <c r="C8638" s="31" t="s">
        <v>17</v>
      </c>
      <c r="D8638" s="31" t="s">
        <v>42</v>
      </c>
      <c r="E8638" s="30">
        <v>338899</v>
      </c>
      <c r="F8638" s="33">
        <v>42947</v>
      </c>
    </row>
    <row r="8639" spans="1:6" x14ac:dyDescent="0.25">
      <c r="A8639" s="30" t="s">
        <v>86</v>
      </c>
      <c r="B8639" s="30" t="s">
        <v>21</v>
      </c>
      <c r="C8639" s="31" t="s">
        <v>12</v>
      </c>
      <c r="D8639" s="31" t="s">
        <v>42</v>
      </c>
      <c r="E8639" s="30">
        <v>66095</v>
      </c>
      <c r="F8639" s="33">
        <v>42947</v>
      </c>
    </row>
    <row r="8640" spans="1:6" x14ac:dyDescent="0.25">
      <c r="A8640" s="30" t="s">
        <v>86</v>
      </c>
      <c r="B8640" s="30" t="s">
        <v>21</v>
      </c>
      <c r="C8640" s="31" t="s">
        <v>10</v>
      </c>
      <c r="D8640" s="31" t="s">
        <v>42</v>
      </c>
      <c r="E8640" s="30">
        <v>110508</v>
      </c>
      <c r="F8640" s="33">
        <v>42947</v>
      </c>
    </row>
    <row r="8641" spans="1:6" x14ac:dyDescent="0.25">
      <c r="A8641" s="30" t="s">
        <v>86</v>
      </c>
      <c r="B8641" s="30" t="s">
        <v>21</v>
      </c>
      <c r="C8641" s="31" t="s">
        <v>19</v>
      </c>
      <c r="D8641" s="31" t="s">
        <v>42</v>
      </c>
      <c r="E8641" s="30">
        <v>35324</v>
      </c>
      <c r="F8641" s="33">
        <v>42947</v>
      </c>
    </row>
    <row r="8642" spans="1:6" x14ac:dyDescent="0.25">
      <c r="A8642" s="30" t="s">
        <v>86</v>
      </c>
      <c r="B8642" s="30" t="s">
        <v>21</v>
      </c>
      <c r="C8642" s="31" t="s">
        <v>15</v>
      </c>
      <c r="D8642" s="31" t="s">
        <v>42</v>
      </c>
      <c r="E8642" s="30">
        <v>22546</v>
      </c>
      <c r="F8642" s="33">
        <v>42947</v>
      </c>
    </row>
    <row r="8643" spans="1:6" x14ac:dyDescent="0.25">
      <c r="A8643" s="30" t="s">
        <v>86</v>
      </c>
      <c r="B8643" s="30" t="s">
        <v>21</v>
      </c>
      <c r="C8643" s="31" t="s">
        <v>23</v>
      </c>
      <c r="D8643" s="31" t="s">
        <v>42</v>
      </c>
      <c r="E8643" s="30">
        <v>242629</v>
      </c>
      <c r="F8643" s="33">
        <v>42947</v>
      </c>
    </row>
    <row r="8644" spans="1:6" x14ac:dyDescent="0.25">
      <c r="A8644" s="30" t="s">
        <v>86</v>
      </c>
      <c r="B8644" s="30" t="s">
        <v>21</v>
      </c>
      <c r="C8644" s="31" t="s">
        <v>30</v>
      </c>
      <c r="D8644" s="31" t="s">
        <v>42</v>
      </c>
      <c r="E8644" s="30">
        <v>971929</v>
      </c>
      <c r="F8644" s="33">
        <v>42947</v>
      </c>
    </row>
    <row r="8645" spans="1:6" x14ac:dyDescent="0.25">
      <c r="A8645" s="30" t="s">
        <v>86</v>
      </c>
      <c r="B8645" s="30" t="s">
        <v>21</v>
      </c>
      <c r="C8645" s="31" t="s">
        <v>35</v>
      </c>
      <c r="D8645" s="31" t="s">
        <v>42</v>
      </c>
      <c r="E8645" s="30">
        <v>1798274</v>
      </c>
      <c r="F8645" s="33">
        <v>42947</v>
      </c>
    </row>
    <row r="8646" spans="1:6" x14ac:dyDescent="0.25">
      <c r="A8646" s="30" t="s">
        <v>86</v>
      </c>
      <c r="B8646" s="30" t="s">
        <v>21</v>
      </c>
      <c r="C8646" s="31" t="s">
        <v>6</v>
      </c>
      <c r="D8646" s="31" t="s">
        <v>42</v>
      </c>
      <c r="E8646" s="30">
        <v>1342198</v>
      </c>
      <c r="F8646" s="33">
        <v>42947</v>
      </c>
    </row>
    <row r="8647" spans="1:6" x14ac:dyDescent="0.25">
      <c r="A8647" s="30" t="s">
        <v>86</v>
      </c>
      <c r="B8647" s="30" t="s">
        <v>21</v>
      </c>
      <c r="C8647" s="31" t="s">
        <v>8</v>
      </c>
      <c r="D8647" s="31" t="s">
        <v>42</v>
      </c>
      <c r="E8647" s="30">
        <v>932200</v>
      </c>
      <c r="F8647" s="33">
        <v>42947</v>
      </c>
    </row>
    <row r="8648" spans="1:6" x14ac:dyDescent="0.25">
      <c r="A8648" s="30" t="s">
        <v>86</v>
      </c>
      <c r="B8648" s="30" t="s">
        <v>21</v>
      </c>
      <c r="C8648" s="31" t="s">
        <v>24</v>
      </c>
      <c r="D8648" s="31" t="s">
        <v>42</v>
      </c>
      <c r="E8648" s="30">
        <v>5588021</v>
      </c>
      <c r="F8648" s="33">
        <v>42947</v>
      </c>
    </row>
    <row r="8649" spans="1:6" x14ac:dyDescent="0.25">
      <c r="A8649" s="30" t="s">
        <v>86</v>
      </c>
      <c r="B8649" s="30" t="s">
        <v>21</v>
      </c>
      <c r="C8649" s="31" t="s">
        <v>34</v>
      </c>
      <c r="D8649" s="31" t="s">
        <v>42</v>
      </c>
      <c r="E8649" s="30">
        <v>168206</v>
      </c>
      <c r="F8649" s="33">
        <v>42947</v>
      </c>
    </row>
    <row r="8650" spans="1:6" x14ac:dyDescent="0.25">
      <c r="A8650" s="30" t="s">
        <v>86</v>
      </c>
      <c r="B8650" s="30" t="s">
        <v>21</v>
      </c>
      <c r="C8650" s="31" t="s">
        <v>44</v>
      </c>
      <c r="D8650" s="31" t="s">
        <v>42</v>
      </c>
      <c r="E8650" s="30">
        <v>970764</v>
      </c>
      <c r="F8650" s="33">
        <v>42947</v>
      </c>
    </row>
    <row r="8651" spans="1:6" x14ac:dyDescent="0.25">
      <c r="A8651" s="30" t="s">
        <v>86</v>
      </c>
      <c r="B8651" s="30" t="s">
        <v>21</v>
      </c>
      <c r="C8651" s="31" t="s">
        <v>20</v>
      </c>
      <c r="D8651" s="31" t="s">
        <v>25</v>
      </c>
      <c r="E8651" s="30">
        <v>6041453</v>
      </c>
      <c r="F8651" s="33">
        <v>42947</v>
      </c>
    </row>
    <row r="8652" spans="1:6" x14ac:dyDescent="0.25">
      <c r="A8652" s="30" t="s">
        <v>86</v>
      </c>
      <c r="B8652" s="30" t="s">
        <v>21</v>
      </c>
      <c r="C8652" s="31" t="s">
        <v>9</v>
      </c>
      <c r="D8652" s="31" t="s">
        <v>25</v>
      </c>
      <c r="E8652" s="30">
        <v>6529912</v>
      </c>
      <c r="F8652" s="33">
        <v>42947</v>
      </c>
    </row>
    <row r="8653" spans="1:6" x14ac:dyDescent="0.25">
      <c r="A8653" s="30" t="s">
        <v>86</v>
      </c>
      <c r="B8653" s="30" t="s">
        <v>21</v>
      </c>
      <c r="C8653" s="31" t="s">
        <v>13</v>
      </c>
      <c r="D8653" s="31" t="s">
        <v>25</v>
      </c>
      <c r="E8653" s="30">
        <v>112823</v>
      </c>
      <c r="F8653" s="33">
        <v>42947</v>
      </c>
    </row>
    <row r="8654" spans="1:6" x14ac:dyDescent="0.25">
      <c r="A8654" s="30" t="s">
        <v>86</v>
      </c>
      <c r="B8654" s="30" t="s">
        <v>21</v>
      </c>
      <c r="C8654" s="31" t="s">
        <v>17</v>
      </c>
      <c r="D8654" s="31" t="s">
        <v>25</v>
      </c>
      <c r="E8654" s="30">
        <v>115967</v>
      </c>
      <c r="F8654" s="33">
        <v>42947</v>
      </c>
    </row>
    <row r="8655" spans="1:6" x14ac:dyDescent="0.25">
      <c r="A8655" s="30" t="s">
        <v>86</v>
      </c>
      <c r="B8655" s="30" t="s">
        <v>21</v>
      </c>
      <c r="C8655" s="31" t="s">
        <v>12</v>
      </c>
      <c r="D8655" s="31" t="s">
        <v>25</v>
      </c>
      <c r="E8655" s="30">
        <v>207502</v>
      </c>
      <c r="F8655" s="33">
        <v>42947</v>
      </c>
    </row>
    <row r="8656" spans="1:6" x14ac:dyDescent="0.25">
      <c r="A8656" s="30" t="s">
        <v>86</v>
      </c>
      <c r="B8656" s="30" t="s">
        <v>21</v>
      </c>
      <c r="C8656" s="31" t="s">
        <v>10</v>
      </c>
      <c r="D8656" s="31" t="s">
        <v>25</v>
      </c>
      <c r="E8656" s="30">
        <v>908100</v>
      </c>
      <c r="F8656" s="33">
        <v>42947</v>
      </c>
    </row>
    <row r="8657" spans="1:6" x14ac:dyDescent="0.25">
      <c r="A8657" s="30" t="s">
        <v>86</v>
      </c>
      <c r="B8657" s="30" t="s">
        <v>21</v>
      </c>
      <c r="C8657" s="31" t="s">
        <v>14</v>
      </c>
      <c r="D8657" s="31" t="s">
        <v>25</v>
      </c>
      <c r="E8657" s="30">
        <v>99947</v>
      </c>
      <c r="F8657" s="33">
        <v>42947</v>
      </c>
    </row>
    <row r="8658" spans="1:6" x14ac:dyDescent="0.25">
      <c r="A8658" s="30" t="s">
        <v>86</v>
      </c>
      <c r="B8658" s="30" t="s">
        <v>21</v>
      </c>
      <c r="C8658" s="31" t="s">
        <v>19</v>
      </c>
      <c r="D8658" s="31" t="s">
        <v>25</v>
      </c>
      <c r="E8658" s="30">
        <v>160160</v>
      </c>
      <c r="F8658" s="33">
        <v>42947</v>
      </c>
    </row>
    <row r="8659" spans="1:6" x14ac:dyDescent="0.25">
      <c r="A8659" s="30" t="s">
        <v>86</v>
      </c>
      <c r="B8659" s="30" t="s">
        <v>21</v>
      </c>
      <c r="C8659" s="31" t="s">
        <v>15</v>
      </c>
      <c r="D8659" s="31" t="s">
        <v>25</v>
      </c>
      <c r="E8659" s="30">
        <v>345392</v>
      </c>
      <c r="F8659" s="33">
        <v>42947</v>
      </c>
    </row>
    <row r="8660" spans="1:6" x14ac:dyDescent="0.25">
      <c r="A8660" s="30" t="s">
        <v>86</v>
      </c>
      <c r="B8660" s="30" t="s">
        <v>21</v>
      </c>
      <c r="C8660" s="31" t="s">
        <v>23</v>
      </c>
      <c r="D8660" s="31" t="s">
        <v>25</v>
      </c>
      <c r="E8660" s="30">
        <v>916213</v>
      </c>
      <c r="F8660" s="33">
        <v>42947</v>
      </c>
    </row>
    <row r="8661" spans="1:6" x14ac:dyDescent="0.25">
      <c r="A8661" s="30" t="s">
        <v>86</v>
      </c>
      <c r="B8661" s="30" t="s">
        <v>21</v>
      </c>
      <c r="C8661" s="31" t="s">
        <v>30</v>
      </c>
      <c r="D8661" s="31" t="s">
        <v>25</v>
      </c>
      <c r="E8661" s="30">
        <v>469254</v>
      </c>
      <c r="F8661" s="33">
        <v>42947</v>
      </c>
    </row>
    <row r="8662" spans="1:6" x14ac:dyDescent="0.25">
      <c r="A8662" s="30" t="s">
        <v>86</v>
      </c>
      <c r="B8662" s="30" t="s">
        <v>21</v>
      </c>
      <c r="C8662" s="31" t="s">
        <v>35</v>
      </c>
      <c r="D8662" s="31" t="s">
        <v>25</v>
      </c>
      <c r="E8662" s="30">
        <v>1802464</v>
      </c>
      <c r="F8662" s="33">
        <v>42947</v>
      </c>
    </row>
    <row r="8663" spans="1:6" x14ac:dyDescent="0.25">
      <c r="A8663" s="30" t="s">
        <v>86</v>
      </c>
      <c r="B8663" s="30" t="s">
        <v>21</v>
      </c>
      <c r="C8663" s="31" t="s">
        <v>6</v>
      </c>
      <c r="D8663" s="31" t="s">
        <v>25</v>
      </c>
      <c r="E8663" s="30">
        <v>1928255</v>
      </c>
      <c r="F8663" s="33">
        <v>42947</v>
      </c>
    </row>
    <row r="8664" spans="1:6" x14ac:dyDescent="0.25">
      <c r="A8664" s="30" t="s">
        <v>86</v>
      </c>
      <c r="B8664" s="30" t="s">
        <v>21</v>
      </c>
      <c r="C8664" s="31" t="s">
        <v>8</v>
      </c>
      <c r="D8664" s="31" t="s">
        <v>25</v>
      </c>
      <c r="E8664" s="30">
        <v>2152144</v>
      </c>
      <c r="F8664" s="33">
        <v>42947</v>
      </c>
    </row>
    <row r="8665" spans="1:6" x14ac:dyDescent="0.25">
      <c r="A8665" s="30" t="s">
        <v>86</v>
      </c>
      <c r="B8665" s="30" t="s">
        <v>21</v>
      </c>
      <c r="C8665" s="31" t="s">
        <v>24</v>
      </c>
      <c r="D8665" s="31" t="s">
        <v>25</v>
      </c>
      <c r="E8665" s="30">
        <v>3758487</v>
      </c>
      <c r="F8665" s="33">
        <v>42947</v>
      </c>
    </row>
    <row r="8666" spans="1:6" x14ac:dyDescent="0.25">
      <c r="A8666" s="30" t="s">
        <v>86</v>
      </c>
      <c r="B8666" s="30" t="s">
        <v>21</v>
      </c>
      <c r="C8666" s="31" t="s">
        <v>34</v>
      </c>
      <c r="D8666" s="31" t="s">
        <v>25</v>
      </c>
      <c r="E8666" s="30">
        <v>260291</v>
      </c>
      <c r="F8666" s="33">
        <v>42947</v>
      </c>
    </row>
    <row r="8667" spans="1:6" x14ac:dyDescent="0.25">
      <c r="A8667" s="30" t="s">
        <v>86</v>
      </c>
      <c r="B8667" s="30" t="s">
        <v>21</v>
      </c>
      <c r="C8667" s="31" t="s">
        <v>44</v>
      </c>
      <c r="D8667" s="31" t="s">
        <v>25</v>
      </c>
      <c r="E8667" s="30">
        <v>13278018</v>
      </c>
      <c r="F8667" s="33">
        <v>42947</v>
      </c>
    </row>
    <row r="8668" spans="1:6" x14ac:dyDescent="0.25">
      <c r="A8668" s="30" t="s">
        <v>86</v>
      </c>
      <c r="B8668" s="30" t="s">
        <v>21</v>
      </c>
      <c r="C8668" s="31" t="s">
        <v>20</v>
      </c>
      <c r="D8668" s="31" t="s">
        <v>40</v>
      </c>
      <c r="E8668" s="30">
        <v>2781857</v>
      </c>
      <c r="F8668" s="33">
        <v>42947</v>
      </c>
    </row>
    <row r="8669" spans="1:6" x14ac:dyDescent="0.25">
      <c r="A8669" s="30" t="s">
        <v>86</v>
      </c>
      <c r="B8669" s="30" t="s">
        <v>21</v>
      </c>
      <c r="C8669" s="31" t="s">
        <v>9</v>
      </c>
      <c r="D8669" s="31" t="s">
        <v>40</v>
      </c>
      <c r="E8669" s="30">
        <v>52983</v>
      </c>
      <c r="F8669" s="33">
        <v>42947</v>
      </c>
    </row>
    <row r="8670" spans="1:6" x14ac:dyDescent="0.25">
      <c r="A8670" s="30" t="s">
        <v>86</v>
      </c>
      <c r="B8670" s="30" t="s">
        <v>21</v>
      </c>
      <c r="C8670" s="31" t="s">
        <v>13</v>
      </c>
      <c r="D8670" s="31" t="s">
        <v>40</v>
      </c>
      <c r="E8670" s="30">
        <v>1340</v>
      </c>
      <c r="F8670" s="33">
        <v>42947</v>
      </c>
    </row>
    <row r="8671" spans="1:6" x14ac:dyDescent="0.25">
      <c r="A8671" s="30" t="s">
        <v>86</v>
      </c>
      <c r="B8671" s="30" t="s">
        <v>21</v>
      </c>
      <c r="C8671" s="31" t="s">
        <v>17</v>
      </c>
      <c r="D8671" s="31" t="s">
        <v>40</v>
      </c>
      <c r="E8671" s="30">
        <v>-382</v>
      </c>
      <c r="F8671" s="33">
        <v>42947</v>
      </c>
    </row>
    <row r="8672" spans="1:6" x14ac:dyDescent="0.25">
      <c r="A8672" s="30" t="s">
        <v>86</v>
      </c>
      <c r="B8672" s="30" t="s">
        <v>21</v>
      </c>
      <c r="C8672" s="31" t="s">
        <v>12</v>
      </c>
      <c r="D8672" s="31" t="s">
        <v>40</v>
      </c>
      <c r="E8672" s="30">
        <v>8261</v>
      </c>
      <c r="F8672" s="33">
        <v>42947</v>
      </c>
    </row>
    <row r="8673" spans="1:6" x14ac:dyDescent="0.25">
      <c r="A8673" s="30" t="s">
        <v>86</v>
      </c>
      <c r="B8673" s="30" t="s">
        <v>21</v>
      </c>
      <c r="C8673" s="31" t="s">
        <v>10</v>
      </c>
      <c r="D8673" s="31" t="s">
        <v>40</v>
      </c>
      <c r="E8673" s="30">
        <v>13037</v>
      </c>
      <c r="F8673" s="33">
        <v>42947</v>
      </c>
    </row>
    <row r="8674" spans="1:6" x14ac:dyDescent="0.25">
      <c r="A8674" s="30" t="s">
        <v>86</v>
      </c>
      <c r="B8674" s="30" t="s">
        <v>21</v>
      </c>
      <c r="C8674" s="31" t="s">
        <v>14</v>
      </c>
      <c r="D8674" s="31" t="s">
        <v>40</v>
      </c>
      <c r="E8674" s="30">
        <v>63922</v>
      </c>
      <c r="F8674" s="33">
        <v>42947</v>
      </c>
    </row>
    <row r="8675" spans="1:6" x14ac:dyDescent="0.25">
      <c r="A8675" s="30" t="s">
        <v>86</v>
      </c>
      <c r="B8675" s="30" t="s">
        <v>21</v>
      </c>
      <c r="C8675" s="31" t="s">
        <v>19</v>
      </c>
      <c r="D8675" s="31" t="s">
        <v>40</v>
      </c>
      <c r="E8675" s="30">
        <v>20503</v>
      </c>
      <c r="F8675" s="33">
        <v>42947</v>
      </c>
    </row>
    <row r="8676" spans="1:6" x14ac:dyDescent="0.25">
      <c r="A8676" s="30" t="s">
        <v>86</v>
      </c>
      <c r="B8676" s="30" t="s">
        <v>21</v>
      </c>
      <c r="C8676" s="31" t="s">
        <v>15</v>
      </c>
      <c r="D8676" s="31" t="s">
        <v>40</v>
      </c>
      <c r="E8676" s="30">
        <v>67340</v>
      </c>
      <c r="F8676" s="33">
        <v>42947</v>
      </c>
    </row>
    <row r="8677" spans="1:6" x14ac:dyDescent="0.25">
      <c r="A8677" s="30" t="s">
        <v>86</v>
      </c>
      <c r="B8677" s="30" t="s">
        <v>21</v>
      </c>
      <c r="C8677" s="31" t="s">
        <v>23</v>
      </c>
      <c r="D8677" s="31" t="s">
        <v>40</v>
      </c>
      <c r="E8677" s="30">
        <v>191586</v>
      </c>
      <c r="F8677" s="33">
        <v>42947</v>
      </c>
    </row>
    <row r="8678" spans="1:6" x14ac:dyDescent="0.25">
      <c r="A8678" s="30" t="s">
        <v>86</v>
      </c>
      <c r="B8678" s="30" t="s">
        <v>21</v>
      </c>
      <c r="C8678" s="31" t="s">
        <v>30</v>
      </c>
      <c r="D8678" s="31" t="s">
        <v>40</v>
      </c>
      <c r="E8678" s="30">
        <v>431816</v>
      </c>
      <c r="F8678" s="33">
        <v>42947</v>
      </c>
    </row>
    <row r="8679" spans="1:6" x14ac:dyDescent="0.25">
      <c r="A8679" s="30" t="s">
        <v>86</v>
      </c>
      <c r="B8679" s="30" t="s">
        <v>21</v>
      </c>
      <c r="C8679" s="31" t="s">
        <v>35</v>
      </c>
      <c r="D8679" s="31" t="s">
        <v>40</v>
      </c>
      <c r="E8679" s="30">
        <v>829928</v>
      </c>
      <c r="F8679" s="33">
        <v>42947</v>
      </c>
    </row>
    <row r="8680" spans="1:6" x14ac:dyDescent="0.25">
      <c r="A8680" s="30" t="s">
        <v>86</v>
      </c>
      <c r="B8680" s="30" t="s">
        <v>21</v>
      </c>
      <c r="C8680" s="31" t="s">
        <v>6</v>
      </c>
      <c r="D8680" s="31" t="s">
        <v>40</v>
      </c>
      <c r="E8680" s="30">
        <v>201594</v>
      </c>
      <c r="F8680" s="33">
        <v>42947</v>
      </c>
    </row>
    <row r="8681" spans="1:6" x14ac:dyDescent="0.25">
      <c r="A8681" s="30" t="s">
        <v>86</v>
      </c>
      <c r="B8681" s="30" t="s">
        <v>21</v>
      </c>
      <c r="C8681" s="31" t="s">
        <v>8</v>
      </c>
      <c r="D8681" s="31" t="s">
        <v>40</v>
      </c>
      <c r="E8681" s="30">
        <v>329310</v>
      </c>
      <c r="F8681" s="33">
        <v>42947</v>
      </c>
    </row>
    <row r="8682" spans="1:6" x14ac:dyDescent="0.25">
      <c r="A8682" s="30" t="s">
        <v>86</v>
      </c>
      <c r="B8682" s="30" t="s">
        <v>21</v>
      </c>
      <c r="C8682" s="31" t="s">
        <v>24</v>
      </c>
      <c r="D8682" s="31" t="s">
        <v>40</v>
      </c>
      <c r="E8682" s="30">
        <v>1095420</v>
      </c>
      <c r="F8682" s="33">
        <v>42947</v>
      </c>
    </row>
    <row r="8683" spans="1:6" x14ac:dyDescent="0.25">
      <c r="A8683" s="30" t="s">
        <v>86</v>
      </c>
      <c r="B8683" s="30" t="s">
        <v>21</v>
      </c>
      <c r="C8683" s="31" t="s">
        <v>34</v>
      </c>
      <c r="D8683" s="31" t="s">
        <v>40</v>
      </c>
      <c r="E8683" s="30">
        <v>414157</v>
      </c>
      <c r="F8683" s="33">
        <v>42947</v>
      </c>
    </row>
    <row r="8684" spans="1:6" x14ac:dyDescent="0.25">
      <c r="A8684" s="30" t="s">
        <v>86</v>
      </c>
      <c r="B8684" s="30" t="s">
        <v>21</v>
      </c>
      <c r="C8684" s="31" t="s">
        <v>44</v>
      </c>
      <c r="D8684" s="31" t="s">
        <v>40</v>
      </c>
      <c r="E8684" s="30">
        <v>2728663</v>
      </c>
      <c r="F8684" s="33">
        <v>42947</v>
      </c>
    </row>
    <row r="8685" spans="1:6" x14ac:dyDescent="0.25">
      <c r="A8685" s="30" t="s">
        <v>86</v>
      </c>
      <c r="B8685" s="30" t="s">
        <v>21</v>
      </c>
      <c r="C8685" s="31" t="s">
        <v>20</v>
      </c>
      <c r="D8685" s="31" t="s">
        <v>47</v>
      </c>
      <c r="E8685" s="30">
        <v>3788152</v>
      </c>
      <c r="F8685" s="33">
        <v>42947</v>
      </c>
    </row>
    <row r="8686" spans="1:6" x14ac:dyDescent="0.25">
      <c r="A8686" s="30" t="s">
        <v>86</v>
      </c>
      <c r="B8686" s="30" t="s">
        <v>21</v>
      </c>
      <c r="C8686" s="31" t="s">
        <v>9</v>
      </c>
      <c r="D8686" s="31" t="s">
        <v>47</v>
      </c>
      <c r="E8686" s="30">
        <v>1031734</v>
      </c>
      <c r="F8686" s="33">
        <v>42947</v>
      </c>
    </row>
    <row r="8687" spans="1:6" x14ac:dyDescent="0.25">
      <c r="A8687" s="30" t="s">
        <v>86</v>
      </c>
      <c r="B8687" s="30" t="s">
        <v>21</v>
      </c>
      <c r="C8687" s="31" t="s">
        <v>13</v>
      </c>
      <c r="D8687" s="31" t="s">
        <v>47</v>
      </c>
      <c r="E8687" s="30">
        <v>34947</v>
      </c>
      <c r="F8687" s="33">
        <v>42947</v>
      </c>
    </row>
    <row r="8688" spans="1:6" x14ac:dyDescent="0.25">
      <c r="A8688" s="30" t="s">
        <v>86</v>
      </c>
      <c r="B8688" s="30" t="s">
        <v>21</v>
      </c>
      <c r="C8688" s="31" t="s">
        <v>17</v>
      </c>
      <c r="D8688" s="31" t="s">
        <v>47</v>
      </c>
      <c r="E8688" s="30">
        <v>14480</v>
      </c>
      <c r="F8688" s="33">
        <v>42947</v>
      </c>
    </row>
    <row r="8689" spans="1:6" x14ac:dyDescent="0.25">
      <c r="A8689" s="30" t="s">
        <v>86</v>
      </c>
      <c r="B8689" s="30" t="s">
        <v>21</v>
      </c>
      <c r="C8689" s="31" t="s">
        <v>12</v>
      </c>
      <c r="D8689" s="31" t="s">
        <v>47</v>
      </c>
      <c r="E8689" s="30">
        <v>27560</v>
      </c>
      <c r="F8689" s="33">
        <v>42947</v>
      </c>
    </row>
    <row r="8690" spans="1:6" x14ac:dyDescent="0.25">
      <c r="A8690" s="30" t="s">
        <v>86</v>
      </c>
      <c r="B8690" s="30" t="s">
        <v>21</v>
      </c>
      <c r="C8690" s="31" t="s">
        <v>10</v>
      </c>
      <c r="D8690" s="31" t="s">
        <v>47</v>
      </c>
      <c r="E8690" s="30">
        <v>235688</v>
      </c>
      <c r="F8690" s="33">
        <v>42947</v>
      </c>
    </row>
    <row r="8691" spans="1:6" x14ac:dyDescent="0.25">
      <c r="A8691" s="30" t="s">
        <v>86</v>
      </c>
      <c r="B8691" s="30" t="s">
        <v>21</v>
      </c>
      <c r="C8691" s="31" t="s">
        <v>14</v>
      </c>
      <c r="D8691" s="31" t="s">
        <v>47</v>
      </c>
      <c r="E8691" s="30">
        <v>3579</v>
      </c>
      <c r="F8691" s="33">
        <v>42947</v>
      </c>
    </row>
    <row r="8692" spans="1:6" x14ac:dyDescent="0.25">
      <c r="A8692" s="30" t="s">
        <v>86</v>
      </c>
      <c r="B8692" s="30" t="s">
        <v>21</v>
      </c>
      <c r="C8692" s="31" t="s">
        <v>19</v>
      </c>
      <c r="D8692" s="31" t="s">
        <v>47</v>
      </c>
      <c r="E8692" s="30">
        <v>38858</v>
      </c>
      <c r="F8692" s="33">
        <v>42947</v>
      </c>
    </row>
    <row r="8693" spans="1:6" x14ac:dyDescent="0.25">
      <c r="A8693" s="30" t="s">
        <v>86</v>
      </c>
      <c r="B8693" s="30" t="s">
        <v>21</v>
      </c>
      <c r="C8693" s="31" t="s">
        <v>15</v>
      </c>
      <c r="D8693" s="31" t="s">
        <v>47</v>
      </c>
      <c r="E8693" s="30">
        <v>62702</v>
      </c>
      <c r="F8693" s="33">
        <v>42947</v>
      </c>
    </row>
    <row r="8694" spans="1:6" x14ac:dyDescent="0.25">
      <c r="A8694" s="30" t="s">
        <v>86</v>
      </c>
      <c r="B8694" s="30" t="s">
        <v>21</v>
      </c>
      <c r="C8694" s="31" t="s">
        <v>23</v>
      </c>
      <c r="D8694" s="31" t="s">
        <v>47</v>
      </c>
      <c r="E8694" s="30">
        <v>1659374</v>
      </c>
      <c r="F8694" s="33">
        <v>42947</v>
      </c>
    </row>
    <row r="8695" spans="1:6" x14ac:dyDescent="0.25">
      <c r="A8695" s="30" t="s">
        <v>86</v>
      </c>
      <c r="B8695" s="30" t="s">
        <v>21</v>
      </c>
      <c r="C8695" s="31" t="s">
        <v>30</v>
      </c>
      <c r="D8695" s="31" t="s">
        <v>47</v>
      </c>
      <c r="E8695" s="30">
        <v>120905</v>
      </c>
      <c r="F8695" s="33">
        <v>42947</v>
      </c>
    </row>
    <row r="8696" spans="1:6" x14ac:dyDescent="0.25">
      <c r="A8696" s="30" t="s">
        <v>86</v>
      </c>
      <c r="B8696" s="30" t="s">
        <v>21</v>
      </c>
      <c r="C8696" s="31" t="s">
        <v>35</v>
      </c>
      <c r="D8696" s="31" t="s">
        <v>47</v>
      </c>
      <c r="E8696" s="30">
        <v>1042583</v>
      </c>
      <c r="F8696" s="33">
        <v>42947</v>
      </c>
    </row>
    <row r="8697" spans="1:6" x14ac:dyDescent="0.25">
      <c r="A8697" s="30" t="s">
        <v>86</v>
      </c>
      <c r="B8697" s="30" t="s">
        <v>21</v>
      </c>
      <c r="C8697" s="31" t="s">
        <v>6</v>
      </c>
      <c r="D8697" s="31" t="s">
        <v>47</v>
      </c>
      <c r="E8697" s="30">
        <v>622760</v>
      </c>
      <c r="F8697" s="33">
        <v>42947</v>
      </c>
    </row>
    <row r="8698" spans="1:6" x14ac:dyDescent="0.25">
      <c r="A8698" s="30" t="s">
        <v>86</v>
      </c>
      <c r="B8698" s="30" t="s">
        <v>21</v>
      </c>
      <c r="C8698" s="31" t="s">
        <v>8</v>
      </c>
      <c r="D8698" s="31" t="s">
        <v>47</v>
      </c>
      <c r="E8698" s="30">
        <v>728177</v>
      </c>
      <c r="F8698" s="33">
        <v>42947</v>
      </c>
    </row>
    <row r="8699" spans="1:6" x14ac:dyDescent="0.25">
      <c r="A8699" s="30" t="s">
        <v>86</v>
      </c>
      <c r="B8699" s="30" t="s">
        <v>21</v>
      </c>
      <c r="C8699" s="31" t="s">
        <v>24</v>
      </c>
      <c r="D8699" s="31" t="s">
        <v>47</v>
      </c>
      <c r="E8699" s="30">
        <v>1843790</v>
      </c>
      <c r="F8699" s="33">
        <v>42947</v>
      </c>
    </row>
    <row r="8700" spans="1:6" x14ac:dyDescent="0.25">
      <c r="A8700" s="30" t="s">
        <v>86</v>
      </c>
      <c r="B8700" s="30" t="s">
        <v>21</v>
      </c>
      <c r="C8700" s="31" t="s">
        <v>34</v>
      </c>
      <c r="D8700" s="31" t="s">
        <v>47</v>
      </c>
      <c r="E8700" s="30">
        <v>147880</v>
      </c>
      <c r="F8700" s="33">
        <v>42947</v>
      </c>
    </row>
    <row r="8701" spans="1:6" x14ac:dyDescent="0.25">
      <c r="A8701" s="30" t="s">
        <v>86</v>
      </c>
      <c r="B8701" s="30" t="s">
        <v>21</v>
      </c>
      <c r="C8701" s="31" t="s">
        <v>44</v>
      </c>
      <c r="D8701" s="31" t="s">
        <v>47</v>
      </c>
      <c r="E8701" s="30">
        <v>1627478</v>
      </c>
      <c r="F8701" s="33">
        <v>42947</v>
      </c>
    </row>
    <row r="8702" spans="1:6" x14ac:dyDescent="0.25">
      <c r="A8702" s="30" t="s">
        <v>86</v>
      </c>
      <c r="B8702" s="30" t="s">
        <v>21</v>
      </c>
      <c r="C8702" s="31" t="s">
        <v>20</v>
      </c>
      <c r="D8702" s="31" t="s">
        <v>45</v>
      </c>
      <c r="E8702" s="30">
        <v>3054185</v>
      </c>
      <c r="F8702" s="33">
        <v>42947</v>
      </c>
    </row>
    <row r="8703" spans="1:6" x14ac:dyDescent="0.25">
      <c r="A8703" s="30" t="s">
        <v>86</v>
      </c>
      <c r="B8703" s="30" t="s">
        <v>21</v>
      </c>
      <c r="C8703" s="31" t="s">
        <v>9</v>
      </c>
      <c r="D8703" s="31" t="s">
        <v>45</v>
      </c>
      <c r="E8703" s="30">
        <v>796143</v>
      </c>
      <c r="F8703" s="33">
        <v>42947</v>
      </c>
    </row>
    <row r="8704" spans="1:6" x14ac:dyDescent="0.25">
      <c r="A8704" s="30" t="s">
        <v>86</v>
      </c>
      <c r="B8704" s="30" t="s">
        <v>21</v>
      </c>
      <c r="C8704" s="31" t="s">
        <v>17</v>
      </c>
      <c r="D8704" s="31" t="s">
        <v>45</v>
      </c>
      <c r="E8704" s="30">
        <v>97196</v>
      </c>
      <c r="F8704" s="33">
        <v>42947</v>
      </c>
    </row>
    <row r="8705" spans="1:6" x14ac:dyDescent="0.25">
      <c r="A8705" s="30" t="s">
        <v>86</v>
      </c>
      <c r="B8705" s="30" t="s">
        <v>21</v>
      </c>
      <c r="C8705" s="31" t="s">
        <v>12</v>
      </c>
      <c r="D8705" s="31" t="s">
        <v>45</v>
      </c>
      <c r="E8705" s="30">
        <v>12458</v>
      </c>
      <c r="F8705" s="33">
        <v>42947</v>
      </c>
    </row>
    <row r="8706" spans="1:6" x14ac:dyDescent="0.25">
      <c r="A8706" s="30" t="s">
        <v>86</v>
      </c>
      <c r="B8706" s="30" t="s">
        <v>21</v>
      </c>
      <c r="C8706" s="31" t="s">
        <v>10</v>
      </c>
      <c r="D8706" s="31" t="s">
        <v>45</v>
      </c>
      <c r="E8706" s="30">
        <v>159275</v>
      </c>
      <c r="F8706" s="33">
        <v>42947</v>
      </c>
    </row>
    <row r="8707" spans="1:6" x14ac:dyDescent="0.25">
      <c r="A8707" s="30" t="s">
        <v>86</v>
      </c>
      <c r="B8707" s="30" t="s">
        <v>21</v>
      </c>
      <c r="C8707" s="31" t="s">
        <v>14</v>
      </c>
      <c r="D8707" s="31" t="s">
        <v>45</v>
      </c>
      <c r="E8707" s="30">
        <v>114846</v>
      </c>
      <c r="F8707" s="33">
        <v>42947</v>
      </c>
    </row>
    <row r="8708" spans="1:6" x14ac:dyDescent="0.25">
      <c r="A8708" s="30" t="s">
        <v>86</v>
      </c>
      <c r="B8708" s="30" t="s">
        <v>21</v>
      </c>
      <c r="C8708" s="31" t="s">
        <v>19</v>
      </c>
      <c r="D8708" s="31" t="s">
        <v>45</v>
      </c>
      <c r="E8708" s="30">
        <v>19825</v>
      </c>
      <c r="F8708" s="33">
        <v>42947</v>
      </c>
    </row>
    <row r="8709" spans="1:6" x14ac:dyDescent="0.25">
      <c r="A8709" s="30" t="s">
        <v>86</v>
      </c>
      <c r="B8709" s="30" t="s">
        <v>21</v>
      </c>
      <c r="C8709" s="31" t="s">
        <v>15</v>
      </c>
      <c r="D8709" s="31" t="s">
        <v>45</v>
      </c>
      <c r="E8709" s="30">
        <v>74084</v>
      </c>
      <c r="F8709" s="33">
        <v>42947</v>
      </c>
    </row>
    <row r="8710" spans="1:6" x14ac:dyDescent="0.25">
      <c r="A8710" s="30" t="s">
        <v>86</v>
      </c>
      <c r="B8710" s="30" t="s">
        <v>21</v>
      </c>
      <c r="C8710" s="31" t="s">
        <v>23</v>
      </c>
      <c r="D8710" s="31" t="s">
        <v>45</v>
      </c>
      <c r="E8710" s="30">
        <v>25310</v>
      </c>
      <c r="F8710" s="33">
        <v>42947</v>
      </c>
    </row>
    <row r="8711" spans="1:6" x14ac:dyDescent="0.25">
      <c r="A8711" s="30" t="s">
        <v>86</v>
      </c>
      <c r="B8711" s="30" t="s">
        <v>21</v>
      </c>
      <c r="C8711" s="31" t="s">
        <v>30</v>
      </c>
      <c r="D8711" s="31" t="s">
        <v>45</v>
      </c>
      <c r="E8711" s="30">
        <v>64860</v>
      </c>
      <c r="F8711" s="33">
        <v>42947</v>
      </c>
    </row>
    <row r="8712" spans="1:6" x14ac:dyDescent="0.25">
      <c r="A8712" s="30" t="s">
        <v>86</v>
      </c>
      <c r="B8712" s="30" t="s">
        <v>21</v>
      </c>
      <c r="C8712" s="31" t="s">
        <v>35</v>
      </c>
      <c r="D8712" s="31" t="s">
        <v>45</v>
      </c>
      <c r="E8712" s="30">
        <v>2498067</v>
      </c>
      <c r="F8712" s="33">
        <v>42947</v>
      </c>
    </row>
    <row r="8713" spans="1:6" x14ac:dyDescent="0.25">
      <c r="A8713" s="30" t="s">
        <v>86</v>
      </c>
      <c r="B8713" s="30" t="s">
        <v>21</v>
      </c>
      <c r="C8713" s="31" t="s">
        <v>6</v>
      </c>
      <c r="D8713" s="31" t="s">
        <v>45</v>
      </c>
      <c r="E8713" s="30">
        <v>3124395</v>
      </c>
      <c r="F8713" s="33">
        <v>42947</v>
      </c>
    </row>
    <row r="8714" spans="1:6" x14ac:dyDescent="0.25">
      <c r="A8714" s="30" t="s">
        <v>86</v>
      </c>
      <c r="B8714" s="30" t="s">
        <v>21</v>
      </c>
      <c r="C8714" s="31" t="s">
        <v>8</v>
      </c>
      <c r="D8714" s="31" t="s">
        <v>45</v>
      </c>
      <c r="E8714" s="30">
        <v>2439551</v>
      </c>
      <c r="F8714" s="33">
        <v>42947</v>
      </c>
    </row>
    <row r="8715" spans="1:6" x14ac:dyDescent="0.25">
      <c r="A8715" s="30" t="s">
        <v>86</v>
      </c>
      <c r="B8715" s="30" t="s">
        <v>21</v>
      </c>
      <c r="C8715" s="31" t="s">
        <v>24</v>
      </c>
      <c r="D8715" s="31" t="s">
        <v>45</v>
      </c>
      <c r="E8715" s="30">
        <v>8145660</v>
      </c>
      <c r="F8715" s="33">
        <v>42947</v>
      </c>
    </row>
    <row r="8716" spans="1:6" x14ac:dyDescent="0.25">
      <c r="A8716" s="30" t="s">
        <v>86</v>
      </c>
      <c r="B8716" s="30" t="s">
        <v>21</v>
      </c>
      <c r="C8716" s="31" t="s">
        <v>34</v>
      </c>
      <c r="D8716" s="31" t="s">
        <v>45</v>
      </c>
      <c r="E8716" s="30">
        <v>332209</v>
      </c>
      <c r="F8716" s="33">
        <v>42947</v>
      </c>
    </row>
    <row r="8717" spans="1:6" x14ac:dyDescent="0.25">
      <c r="A8717" s="30" t="s">
        <v>86</v>
      </c>
      <c r="B8717" s="30" t="s">
        <v>21</v>
      </c>
      <c r="C8717" s="31" t="s">
        <v>44</v>
      </c>
      <c r="D8717" s="31" t="s">
        <v>45</v>
      </c>
      <c r="E8717" s="30">
        <v>1923638</v>
      </c>
      <c r="F8717" s="33">
        <v>42947</v>
      </c>
    </row>
    <row r="8718" spans="1:6" x14ac:dyDescent="0.25">
      <c r="A8718" s="30" t="s">
        <v>86</v>
      </c>
      <c r="B8718" s="30" t="s">
        <v>21</v>
      </c>
      <c r="C8718" s="31" t="s">
        <v>20</v>
      </c>
      <c r="D8718" s="31" t="s">
        <v>39</v>
      </c>
      <c r="E8718" s="30">
        <v>938804</v>
      </c>
      <c r="F8718" s="33">
        <v>42947</v>
      </c>
    </row>
    <row r="8719" spans="1:6" x14ac:dyDescent="0.25">
      <c r="A8719" s="30" t="s">
        <v>86</v>
      </c>
      <c r="B8719" s="30" t="s">
        <v>21</v>
      </c>
      <c r="C8719" s="31" t="s">
        <v>9</v>
      </c>
      <c r="D8719" s="31" t="s">
        <v>39</v>
      </c>
      <c r="E8719" s="30">
        <v>1265149</v>
      </c>
      <c r="F8719" s="33">
        <v>42947</v>
      </c>
    </row>
    <row r="8720" spans="1:6" x14ac:dyDescent="0.25">
      <c r="A8720" s="30" t="s">
        <v>86</v>
      </c>
      <c r="B8720" s="30" t="s">
        <v>21</v>
      </c>
      <c r="C8720" s="31" t="s">
        <v>13</v>
      </c>
      <c r="D8720" s="31" t="s">
        <v>39</v>
      </c>
      <c r="E8720" s="30">
        <v>12680</v>
      </c>
      <c r="F8720" s="33">
        <v>42947</v>
      </c>
    </row>
    <row r="8721" spans="1:6" x14ac:dyDescent="0.25">
      <c r="A8721" s="30" t="s">
        <v>86</v>
      </c>
      <c r="B8721" s="30" t="s">
        <v>21</v>
      </c>
      <c r="C8721" s="31" t="s">
        <v>17</v>
      </c>
      <c r="D8721" s="31" t="s">
        <v>39</v>
      </c>
      <c r="E8721" s="30">
        <v>155499</v>
      </c>
      <c r="F8721" s="33">
        <v>42947</v>
      </c>
    </row>
    <row r="8722" spans="1:6" x14ac:dyDescent="0.25">
      <c r="A8722" s="30" t="s">
        <v>86</v>
      </c>
      <c r="B8722" s="30" t="s">
        <v>21</v>
      </c>
      <c r="C8722" s="31" t="s">
        <v>12</v>
      </c>
      <c r="D8722" s="31" t="s">
        <v>39</v>
      </c>
      <c r="E8722" s="30">
        <v>104308</v>
      </c>
      <c r="F8722" s="33">
        <v>42947</v>
      </c>
    </row>
    <row r="8723" spans="1:6" x14ac:dyDescent="0.25">
      <c r="A8723" s="30" t="s">
        <v>86</v>
      </c>
      <c r="B8723" s="30" t="s">
        <v>21</v>
      </c>
      <c r="C8723" s="31" t="s">
        <v>10</v>
      </c>
      <c r="D8723" s="31" t="s">
        <v>39</v>
      </c>
      <c r="E8723" s="30">
        <v>508051</v>
      </c>
      <c r="F8723" s="33">
        <v>42947</v>
      </c>
    </row>
    <row r="8724" spans="1:6" x14ac:dyDescent="0.25">
      <c r="A8724" s="30" t="s">
        <v>86</v>
      </c>
      <c r="B8724" s="30" t="s">
        <v>21</v>
      </c>
      <c r="C8724" s="31" t="s">
        <v>14</v>
      </c>
      <c r="D8724" s="31" t="s">
        <v>39</v>
      </c>
      <c r="E8724" s="30">
        <v>176545</v>
      </c>
      <c r="F8724" s="33">
        <v>42947</v>
      </c>
    </row>
    <row r="8725" spans="1:6" x14ac:dyDescent="0.25">
      <c r="A8725" s="30" t="s">
        <v>86</v>
      </c>
      <c r="B8725" s="30" t="s">
        <v>21</v>
      </c>
      <c r="C8725" s="31" t="s">
        <v>19</v>
      </c>
      <c r="D8725" s="31" t="s">
        <v>39</v>
      </c>
      <c r="E8725" s="30">
        <v>5023</v>
      </c>
      <c r="F8725" s="33">
        <v>42947</v>
      </c>
    </row>
    <row r="8726" spans="1:6" x14ac:dyDescent="0.25">
      <c r="A8726" s="30" t="s">
        <v>86</v>
      </c>
      <c r="B8726" s="30" t="s">
        <v>21</v>
      </c>
      <c r="C8726" s="31" t="s">
        <v>15</v>
      </c>
      <c r="D8726" s="31" t="s">
        <v>39</v>
      </c>
      <c r="E8726" s="30">
        <v>31273</v>
      </c>
      <c r="F8726" s="33">
        <v>42947</v>
      </c>
    </row>
    <row r="8727" spans="1:6" x14ac:dyDescent="0.25">
      <c r="A8727" s="30" t="s">
        <v>86</v>
      </c>
      <c r="B8727" s="30" t="s">
        <v>21</v>
      </c>
      <c r="C8727" s="31" t="s">
        <v>23</v>
      </c>
      <c r="D8727" s="31" t="s">
        <v>39</v>
      </c>
      <c r="E8727" s="30">
        <v>88762</v>
      </c>
      <c r="F8727" s="33">
        <v>42947</v>
      </c>
    </row>
    <row r="8728" spans="1:6" x14ac:dyDescent="0.25">
      <c r="A8728" s="30" t="s">
        <v>86</v>
      </c>
      <c r="B8728" s="30" t="s">
        <v>21</v>
      </c>
      <c r="C8728" s="31" t="s">
        <v>30</v>
      </c>
      <c r="D8728" s="31" t="s">
        <v>39</v>
      </c>
      <c r="E8728" s="30">
        <v>12194</v>
      </c>
      <c r="F8728" s="33">
        <v>42947</v>
      </c>
    </row>
    <row r="8729" spans="1:6" x14ac:dyDescent="0.25">
      <c r="A8729" s="30" t="s">
        <v>86</v>
      </c>
      <c r="B8729" s="30" t="s">
        <v>21</v>
      </c>
      <c r="C8729" s="31" t="s">
        <v>35</v>
      </c>
      <c r="D8729" s="31" t="s">
        <v>39</v>
      </c>
      <c r="E8729" s="30">
        <v>1476746</v>
      </c>
      <c r="F8729" s="33">
        <v>42947</v>
      </c>
    </row>
    <row r="8730" spans="1:6" x14ac:dyDescent="0.25">
      <c r="A8730" s="30" t="s">
        <v>86</v>
      </c>
      <c r="B8730" s="30" t="s">
        <v>21</v>
      </c>
      <c r="C8730" s="31" t="s">
        <v>6</v>
      </c>
      <c r="D8730" s="31" t="s">
        <v>39</v>
      </c>
      <c r="E8730" s="30">
        <v>299547</v>
      </c>
      <c r="F8730" s="33">
        <v>42947</v>
      </c>
    </row>
    <row r="8731" spans="1:6" x14ac:dyDescent="0.25">
      <c r="A8731" s="30" t="s">
        <v>86</v>
      </c>
      <c r="B8731" s="30" t="s">
        <v>21</v>
      </c>
      <c r="C8731" s="31" t="s">
        <v>8</v>
      </c>
      <c r="D8731" s="31" t="s">
        <v>39</v>
      </c>
      <c r="E8731" s="30">
        <v>1451297</v>
      </c>
      <c r="F8731" s="33">
        <v>42947</v>
      </c>
    </row>
    <row r="8732" spans="1:6" x14ac:dyDescent="0.25">
      <c r="A8732" s="30" t="s">
        <v>86</v>
      </c>
      <c r="B8732" s="30" t="s">
        <v>21</v>
      </c>
      <c r="C8732" s="31" t="s">
        <v>24</v>
      </c>
      <c r="D8732" s="31" t="s">
        <v>39</v>
      </c>
      <c r="E8732" s="30">
        <v>400736</v>
      </c>
      <c r="F8732" s="33">
        <v>42947</v>
      </c>
    </row>
    <row r="8733" spans="1:6" x14ac:dyDescent="0.25">
      <c r="A8733" s="30" t="s">
        <v>86</v>
      </c>
      <c r="B8733" s="30" t="s">
        <v>21</v>
      </c>
      <c r="C8733" s="31" t="s">
        <v>34</v>
      </c>
      <c r="D8733" s="31" t="s">
        <v>39</v>
      </c>
      <c r="E8733" s="30">
        <v>68857</v>
      </c>
      <c r="F8733" s="33">
        <v>42947</v>
      </c>
    </row>
    <row r="8734" spans="1:6" x14ac:dyDescent="0.25">
      <c r="A8734" s="30" t="s">
        <v>86</v>
      </c>
      <c r="B8734" s="30" t="s">
        <v>21</v>
      </c>
      <c r="C8734" s="31" t="s">
        <v>44</v>
      </c>
      <c r="D8734" s="31" t="s">
        <v>39</v>
      </c>
      <c r="E8734" s="30">
        <v>2683705</v>
      </c>
      <c r="F8734" s="33">
        <v>42947</v>
      </c>
    </row>
    <row r="8735" spans="1:6" x14ac:dyDescent="0.25">
      <c r="A8735" s="30" t="s">
        <v>86</v>
      </c>
      <c r="B8735" s="30" t="s">
        <v>21</v>
      </c>
      <c r="C8735" s="31" t="s">
        <v>20</v>
      </c>
      <c r="D8735" s="31" t="s">
        <v>50</v>
      </c>
      <c r="E8735" s="30">
        <v>1351643</v>
      </c>
      <c r="F8735" s="33">
        <v>42947</v>
      </c>
    </row>
    <row r="8736" spans="1:6" x14ac:dyDescent="0.25">
      <c r="A8736" s="30" t="s">
        <v>86</v>
      </c>
      <c r="B8736" s="30" t="s">
        <v>21</v>
      </c>
      <c r="C8736" s="31" t="s">
        <v>9</v>
      </c>
      <c r="D8736" s="31" t="s">
        <v>50</v>
      </c>
      <c r="E8736" s="30">
        <v>113287</v>
      </c>
      <c r="F8736" s="33">
        <v>42947</v>
      </c>
    </row>
    <row r="8737" spans="1:6" x14ac:dyDescent="0.25">
      <c r="A8737" s="30" t="s">
        <v>86</v>
      </c>
      <c r="B8737" s="30" t="s">
        <v>21</v>
      </c>
      <c r="C8737" s="31" t="s">
        <v>17</v>
      </c>
      <c r="D8737" s="31" t="s">
        <v>50</v>
      </c>
      <c r="E8737" s="30">
        <v>29922</v>
      </c>
      <c r="F8737" s="33">
        <v>42947</v>
      </c>
    </row>
    <row r="8738" spans="1:6" x14ac:dyDescent="0.25">
      <c r="A8738" s="30" t="s">
        <v>86</v>
      </c>
      <c r="B8738" s="30" t="s">
        <v>21</v>
      </c>
      <c r="C8738" s="31" t="s">
        <v>10</v>
      </c>
      <c r="D8738" s="31" t="s">
        <v>50</v>
      </c>
      <c r="E8738" s="30">
        <v>24094</v>
      </c>
      <c r="F8738" s="33">
        <v>42947</v>
      </c>
    </row>
    <row r="8739" spans="1:6" x14ac:dyDescent="0.25">
      <c r="A8739" s="30" t="s">
        <v>86</v>
      </c>
      <c r="B8739" s="30" t="s">
        <v>21</v>
      </c>
      <c r="C8739" s="31" t="s">
        <v>14</v>
      </c>
      <c r="D8739" s="31" t="s">
        <v>50</v>
      </c>
      <c r="E8739" s="30">
        <v>24694</v>
      </c>
      <c r="F8739" s="33">
        <v>42947</v>
      </c>
    </row>
    <row r="8740" spans="1:6" x14ac:dyDescent="0.25">
      <c r="A8740" s="30" t="s">
        <v>86</v>
      </c>
      <c r="B8740" s="30" t="s">
        <v>21</v>
      </c>
      <c r="C8740" s="31" t="s">
        <v>19</v>
      </c>
      <c r="D8740" s="31" t="s">
        <v>50</v>
      </c>
      <c r="E8740" s="30">
        <v>5800</v>
      </c>
      <c r="F8740" s="33">
        <v>42947</v>
      </c>
    </row>
    <row r="8741" spans="1:6" x14ac:dyDescent="0.25">
      <c r="A8741" s="30" t="s">
        <v>86</v>
      </c>
      <c r="B8741" s="30" t="s">
        <v>21</v>
      </c>
      <c r="C8741" s="31" t="s">
        <v>23</v>
      </c>
      <c r="D8741" s="31" t="s">
        <v>50</v>
      </c>
      <c r="E8741" s="30">
        <v>42450</v>
      </c>
      <c r="F8741" s="33">
        <v>42947</v>
      </c>
    </row>
    <row r="8742" spans="1:6" x14ac:dyDescent="0.25">
      <c r="A8742" s="30" t="s">
        <v>86</v>
      </c>
      <c r="B8742" s="30" t="s">
        <v>21</v>
      </c>
      <c r="C8742" s="31" t="s">
        <v>30</v>
      </c>
      <c r="D8742" s="31" t="s">
        <v>50</v>
      </c>
      <c r="E8742" s="30">
        <v>413228</v>
      </c>
      <c r="F8742" s="33">
        <v>42947</v>
      </c>
    </row>
    <row r="8743" spans="1:6" x14ac:dyDescent="0.25">
      <c r="A8743" s="30" t="s">
        <v>86</v>
      </c>
      <c r="B8743" s="30" t="s">
        <v>21</v>
      </c>
      <c r="C8743" s="31" t="s">
        <v>35</v>
      </c>
      <c r="D8743" s="31" t="s">
        <v>50</v>
      </c>
      <c r="E8743" s="30">
        <v>353990</v>
      </c>
      <c r="F8743" s="33">
        <v>42947</v>
      </c>
    </row>
    <row r="8744" spans="1:6" x14ac:dyDescent="0.25">
      <c r="A8744" s="30" t="s">
        <v>86</v>
      </c>
      <c r="B8744" s="30" t="s">
        <v>21</v>
      </c>
      <c r="C8744" s="31" t="s">
        <v>6</v>
      </c>
      <c r="D8744" s="31" t="s">
        <v>50</v>
      </c>
      <c r="E8744" s="30">
        <v>14744</v>
      </c>
      <c r="F8744" s="33">
        <v>42947</v>
      </c>
    </row>
    <row r="8745" spans="1:6" x14ac:dyDescent="0.25">
      <c r="A8745" s="30" t="s">
        <v>86</v>
      </c>
      <c r="B8745" s="30" t="s">
        <v>21</v>
      </c>
      <c r="C8745" s="31" t="s">
        <v>8</v>
      </c>
      <c r="D8745" s="31" t="s">
        <v>50</v>
      </c>
      <c r="E8745" s="30">
        <v>158480</v>
      </c>
      <c r="F8745" s="33">
        <v>42947</v>
      </c>
    </row>
    <row r="8746" spans="1:6" x14ac:dyDescent="0.25">
      <c r="A8746" s="30" t="s">
        <v>86</v>
      </c>
      <c r="B8746" s="30" t="s">
        <v>21</v>
      </c>
      <c r="C8746" s="31" t="s">
        <v>24</v>
      </c>
      <c r="D8746" s="31" t="s">
        <v>50</v>
      </c>
      <c r="E8746" s="30">
        <v>1783455</v>
      </c>
      <c r="F8746" s="33">
        <v>42947</v>
      </c>
    </row>
    <row r="8747" spans="1:6" x14ac:dyDescent="0.25">
      <c r="A8747" s="30" t="s">
        <v>86</v>
      </c>
      <c r="B8747" s="30" t="s">
        <v>21</v>
      </c>
      <c r="C8747" s="31" t="s">
        <v>34</v>
      </c>
      <c r="D8747" s="31" t="s">
        <v>50</v>
      </c>
      <c r="E8747" s="30">
        <v>45727</v>
      </c>
      <c r="F8747" s="33">
        <v>42947</v>
      </c>
    </row>
    <row r="8748" spans="1:6" x14ac:dyDescent="0.25">
      <c r="A8748" s="30" t="s">
        <v>86</v>
      </c>
      <c r="B8748" s="30" t="s">
        <v>21</v>
      </c>
      <c r="C8748" s="31" t="s">
        <v>44</v>
      </c>
      <c r="D8748" s="31" t="s">
        <v>50</v>
      </c>
      <c r="E8748" s="30">
        <v>423035</v>
      </c>
      <c r="F8748" s="33">
        <v>42947</v>
      </c>
    </row>
    <row r="8749" spans="1:6" x14ac:dyDescent="0.25">
      <c r="A8749" s="30" t="s">
        <v>86</v>
      </c>
      <c r="B8749" s="30" t="s">
        <v>21</v>
      </c>
      <c r="C8749" s="31" t="s">
        <v>20</v>
      </c>
      <c r="D8749" s="31" t="s">
        <v>51</v>
      </c>
      <c r="E8749" s="30">
        <v>1262608</v>
      </c>
      <c r="F8749" s="33">
        <v>42947</v>
      </c>
    </row>
    <row r="8750" spans="1:6" x14ac:dyDescent="0.25">
      <c r="A8750" s="30" t="s">
        <v>86</v>
      </c>
      <c r="B8750" s="30" t="s">
        <v>21</v>
      </c>
      <c r="C8750" s="31" t="s">
        <v>9</v>
      </c>
      <c r="D8750" s="31" t="s">
        <v>51</v>
      </c>
      <c r="E8750" s="30">
        <v>172833</v>
      </c>
      <c r="F8750" s="33">
        <v>42947</v>
      </c>
    </row>
    <row r="8751" spans="1:6" x14ac:dyDescent="0.25">
      <c r="A8751" s="30" t="s">
        <v>86</v>
      </c>
      <c r="B8751" s="30" t="s">
        <v>21</v>
      </c>
      <c r="C8751" s="31" t="s">
        <v>13</v>
      </c>
      <c r="D8751" s="31" t="s">
        <v>51</v>
      </c>
      <c r="E8751" s="30">
        <v>8210</v>
      </c>
      <c r="F8751" s="33">
        <v>42947</v>
      </c>
    </row>
    <row r="8752" spans="1:6" x14ac:dyDescent="0.25">
      <c r="A8752" s="30" t="s">
        <v>86</v>
      </c>
      <c r="B8752" s="30" t="s">
        <v>21</v>
      </c>
      <c r="C8752" s="31" t="s">
        <v>17</v>
      </c>
      <c r="D8752" s="31" t="s">
        <v>51</v>
      </c>
      <c r="E8752" s="30">
        <v>-41</v>
      </c>
      <c r="F8752" s="33">
        <v>42947</v>
      </c>
    </row>
    <row r="8753" spans="1:6" x14ac:dyDescent="0.25">
      <c r="A8753" s="30" t="s">
        <v>86</v>
      </c>
      <c r="B8753" s="30" t="s">
        <v>21</v>
      </c>
      <c r="C8753" s="31" t="s">
        <v>14</v>
      </c>
      <c r="D8753" s="31" t="s">
        <v>51</v>
      </c>
      <c r="E8753" s="30">
        <v>36590</v>
      </c>
      <c r="F8753" s="33">
        <v>42947</v>
      </c>
    </row>
    <row r="8754" spans="1:6" x14ac:dyDescent="0.25">
      <c r="A8754" s="30" t="s">
        <v>86</v>
      </c>
      <c r="B8754" s="30" t="s">
        <v>21</v>
      </c>
      <c r="C8754" s="31" t="s">
        <v>15</v>
      </c>
      <c r="D8754" s="31" t="s">
        <v>51</v>
      </c>
      <c r="E8754" s="30">
        <v>23971</v>
      </c>
      <c r="F8754" s="33">
        <v>42947</v>
      </c>
    </row>
    <row r="8755" spans="1:6" x14ac:dyDescent="0.25">
      <c r="A8755" s="30" t="s">
        <v>86</v>
      </c>
      <c r="B8755" s="30" t="s">
        <v>21</v>
      </c>
      <c r="C8755" s="31" t="s">
        <v>23</v>
      </c>
      <c r="D8755" s="31" t="s">
        <v>51</v>
      </c>
      <c r="E8755" s="30">
        <v>34924</v>
      </c>
      <c r="F8755" s="33">
        <v>42947</v>
      </c>
    </row>
    <row r="8756" spans="1:6" x14ac:dyDescent="0.25">
      <c r="A8756" s="30" t="s">
        <v>86</v>
      </c>
      <c r="B8756" s="30" t="s">
        <v>21</v>
      </c>
      <c r="C8756" s="31" t="s">
        <v>30</v>
      </c>
      <c r="D8756" s="31" t="s">
        <v>51</v>
      </c>
      <c r="E8756" s="30">
        <v>16112</v>
      </c>
      <c r="F8756" s="33">
        <v>42947</v>
      </c>
    </row>
    <row r="8757" spans="1:6" x14ac:dyDescent="0.25">
      <c r="A8757" s="30" t="s">
        <v>86</v>
      </c>
      <c r="B8757" s="30" t="s">
        <v>21</v>
      </c>
      <c r="C8757" s="31" t="s">
        <v>35</v>
      </c>
      <c r="D8757" s="31" t="s">
        <v>51</v>
      </c>
      <c r="E8757" s="30">
        <v>677452</v>
      </c>
      <c r="F8757" s="33">
        <v>42947</v>
      </c>
    </row>
    <row r="8758" spans="1:6" x14ac:dyDescent="0.25">
      <c r="A8758" s="30" t="s">
        <v>86</v>
      </c>
      <c r="B8758" s="30" t="s">
        <v>21</v>
      </c>
      <c r="C8758" s="31" t="s">
        <v>6</v>
      </c>
      <c r="D8758" s="31" t="s">
        <v>51</v>
      </c>
      <c r="E8758" s="30">
        <v>236990</v>
      </c>
      <c r="F8758" s="33">
        <v>42947</v>
      </c>
    </row>
    <row r="8759" spans="1:6" x14ac:dyDescent="0.25">
      <c r="A8759" s="30" t="s">
        <v>86</v>
      </c>
      <c r="B8759" s="30" t="s">
        <v>21</v>
      </c>
      <c r="C8759" s="31" t="s">
        <v>8</v>
      </c>
      <c r="D8759" s="31" t="s">
        <v>51</v>
      </c>
      <c r="E8759" s="30">
        <v>173992</v>
      </c>
      <c r="F8759" s="33">
        <v>42947</v>
      </c>
    </row>
    <row r="8760" spans="1:6" x14ac:dyDescent="0.25">
      <c r="A8760" s="30" t="s">
        <v>86</v>
      </c>
      <c r="B8760" s="30" t="s">
        <v>21</v>
      </c>
      <c r="C8760" s="31" t="s">
        <v>24</v>
      </c>
      <c r="D8760" s="31" t="s">
        <v>51</v>
      </c>
      <c r="E8760" s="30">
        <v>287274</v>
      </c>
      <c r="F8760" s="33">
        <v>42947</v>
      </c>
    </row>
    <row r="8761" spans="1:6" x14ac:dyDescent="0.25">
      <c r="A8761" s="30" t="s">
        <v>86</v>
      </c>
      <c r="B8761" s="30" t="s">
        <v>21</v>
      </c>
      <c r="C8761" s="31" t="s">
        <v>34</v>
      </c>
      <c r="D8761" s="31" t="s">
        <v>51</v>
      </c>
      <c r="E8761" s="30">
        <v>546678</v>
      </c>
      <c r="F8761" s="33">
        <v>42947</v>
      </c>
    </row>
    <row r="8762" spans="1:6" x14ac:dyDescent="0.25">
      <c r="A8762" s="30" t="s">
        <v>86</v>
      </c>
      <c r="B8762" s="30" t="s">
        <v>21</v>
      </c>
      <c r="C8762" s="31" t="s">
        <v>44</v>
      </c>
      <c r="D8762" s="31" t="s">
        <v>51</v>
      </c>
      <c r="E8762" s="30">
        <v>821814</v>
      </c>
      <c r="F8762" s="33">
        <v>42947</v>
      </c>
    </row>
    <row r="8763" spans="1:6" x14ac:dyDescent="0.25">
      <c r="A8763" s="30" t="s">
        <v>86</v>
      </c>
      <c r="B8763" s="30" t="s">
        <v>21</v>
      </c>
      <c r="C8763" s="31" t="s">
        <v>20</v>
      </c>
      <c r="D8763" s="31" t="s">
        <v>43</v>
      </c>
      <c r="E8763" s="30">
        <v>386674</v>
      </c>
      <c r="F8763" s="33">
        <v>42947</v>
      </c>
    </row>
    <row r="8764" spans="1:6" x14ac:dyDescent="0.25">
      <c r="A8764" s="30" t="s">
        <v>86</v>
      </c>
      <c r="B8764" s="30" t="s">
        <v>21</v>
      </c>
      <c r="C8764" s="31" t="s">
        <v>9</v>
      </c>
      <c r="D8764" s="31" t="s">
        <v>43</v>
      </c>
      <c r="E8764" s="30">
        <v>133297</v>
      </c>
      <c r="F8764" s="33">
        <v>42947</v>
      </c>
    </row>
    <row r="8765" spans="1:6" x14ac:dyDescent="0.25">
      <c r="A8765" s="30" t="s">
        <v>86</v>
      </c>
      <c r="B8765" s="30" t="s">
        <v>21</v>
      </c>
      <c r="C8765" s="31" t="s">
        <v>13</v>
      </c>
      <c r="D8765" s="31" t="s">
        <v>43</v>
      </c>
      <c r="E8765" s="30">
        <v>2649</v>
      </c>
      <c r="F8765" s="33">
        <v>42947</v>
      </c>
    </row>
    <row r="8766" spans="1:6" x14ac:dyDescent="0.25">
      <c r="A8766" s="30" t="s">
        <v>86</v>
      </c>
      <c r="B8766" s="30" t="s">
        <v>21</v>
      </c>
      <c r="C8766" s="31" t="s">
        <v>17</v>
      </c>
      <c r="D8766" s="31" t="s">
        <v>43</v>
      </c>
      <c r="E8766" s="30">
        <v>2794</v>
      </c>
      <c r="F8766" s="33">
        <v>42947</v>
      </c>
    </row>
    <row r="8767" spans="1:6" x14ac:dyDescent="0.25">
      <c r="A8767" s="30" t="s">
        <v>86</v>
      </c>
      <c r="B8767" s="30" t="s">
        <v>21</v>
      </c>
      <c r="C8767" s="31" t="s">
        <v>12</v>
      </c>
      <c r="D8767" s="31" t="s">
        <v>43</v>
      </c>
      <c r="E8767" s="30">
        <v>12410</v>
      </c>
      <c r="F8767" s="33">
        <v>42947</v>
      </c>
    </row>
    <row r="8768" spans="1:6" x14ac:dyDescent="0.25">
      <c r="A8768" s="30" t="s">
        <v>86</v>
      </c>
      <c r="B8768" s="30" t="s">
        <v>21</v>
      </c>
      <c r="C8768" s="31" t="s">
        <v>10</v>
      </c>
      <c r="D8768" s="31" t="s">
        <v>43</v>
      </c>
      <c r="E8768" s="30">
        <v>32990</v>
      </c>
      <c r="F8768" s="33">
        <v>42947</v>
      </c>
    </row>
    <row r="8769" spans="1:6" x14ac:dyDescent="0.25">
      <c r="A8769" s="30" t="s">
        <v>86</v>
      </c>
      <c r="B8769" s="30" t="s">
        <v>21</v>
      </c>
      <c r="C8769" s="31" t="s">
        <v>14</v>
      </c>
      <c r="D8769" s="31" t="s">
        <v>43</v>
      </c>
      <c r="E8769" s="30">
        <v>2213</v>
      </c>
      <c r="F8769" s="33">
        <v>42947</v>
      </c>
    </row>
    <row r="8770" spans="1:6" x14ac:dyDescent="0.25">
      <c r="A8770" s="30" t="s">
        <v>86</v>
      </c>
      <c r="B8770" s="30" t="s">
        <v>21</v>
      </c>
      <c r="C8770" s="31" t="s">
        <v>19</v>
      </c>
      <c r="D8770" s="31" t="s">
        <v>43</v>
      </c>
      <c r="E8770" s="30">
        <v>13068</v>
      </c>
      <c r="F8770" s="33">
        <v>42947</v>
      </c>
    </row>
    <row r="8771" spans="1:6" x14ac:dyDescent="0.25">
      <c r="A8771" s="30" t="s">
        <v>86</v>
      </c>
      <c r="B8771" s="30" t="s">
        <v>21</v>
      </c>
      <c r="C8771" s="31" t="s">
        <v>15</v>
      </c>
      <c r="D8771" s="31" t="s">
        <v>43</v>
      </c>
      <c r="E8771" s="30">
        <v>66340</v>
      </c>
      <c r="F8771" s="33">
        <v>42947</v>
      </c>
    </row>
    <row r="8772" spans="1:6" x14ac:dyDescent="0.25">
      <c r="A8772" s="30" t="s">
        <v>86</v>
      </c>
      <c r="B8772" s="30" t="s">
        <v>21</v>
      </c>
      <c r="C8772" s="31" t="s">
        <v>23</v>
      </c>
      <c r="D8772" s="31" t="s">
        <v>43</v>
      </c>
      <c r="E8772" s="30">
        <v>74547</v>
      </c>
      <c r="F8772" s="33">
        <v>42947</v>
      </c>
    </row>
    <row r="8773" spans="1:6" x14ac:dyDescent="0.25">
      <c r="A8773" s="30" t="s">
        <v>86</v>
      </c>
      <c r="B8773" s="30" t="s">
        <v>21</v>
      </c>
      <c r="C8773" s="31" t="s">
        <v>30</v>
      </c>
      <c r="D8773" s="31" t="s">
        <v>43</v>
      </c>
      <c r="E8773" s="30">
        <v>28447</v>
      </c>
      <c r="F8773" s="33">
        <v>42947</v>
      </c>
    </row>
    <row r="8774" spans="1:6" x14ac:dyDescent="0.25">
      <c r="A8774" s="30" t="s">
        <v>86</v>
      </c>
      <c r="B8774" s="30" t="s">
        <v>21</v>
      </c>
      <c r="C8774" s="31" t="s">
        <v>35</v>
      </c>
      <c r="D8774" s="31" t="s">
        <v>43</v>
      </c>
      <c r="E8774" s="30">
        <v>1708902</v>
      </c>
      <c r="F8774" s="33">
        <v>42947</v>
      </c>
    </row>
    <row r="8775" spans="1:6" x14ac:dyDescent="0.25">
      <c r="A8775" s="30" t="s">
        <v>86</v>
      </c>
      <c r="B8775" s="30" t="s">
        <v>21</v>
      </c>
      <c r="C8775" s="31" t="s">
        <v>6</v>
      </c>
      <c r="D8775" s="31" t="s">
        <v>43</v>
      </c>
      <c r="E8775" s="30">
        <v>235701</v>
      </c>
      <c r="F8775" s="33">
        <v>42947</v>
      </c>
    </row>
    <row r="8776" spans="1:6" x14ac:dyDescent="0.25">
      <c r="A8776" s="30" t="s">
        <v>86</v>
      </c>
      <c r="B8776" s="30" t="s">
        <v>21</v>
      </c>
      <c r="C8776" s="31" t="s">
        <v>8</v>
      </c>
      <c r="D8776" s="31" t="s">
        <v>43</v>
      </c>
      <c r="E8776" s="30">
        <v>55196</v>
      </c>
      <c r="F8776" s="33">
        <v>42947</v>
      </c>
    </row>
    <row r="8777" spans="1:6" x14ac:dyDescent="0.25">
      <c r="A8777" s="30" t="s">
        <v>86</v>
      </c>
      <c r="B8777" s="30" t="s">
        <v>21</v>
      </c>
      <c r="C8777" s="31" t="s">
        <v>24</v>
      </c>
      <c r="D8777" s="31" t="s">
        <v>43</v>
      </c>
      <c r="E8777" s="30">
        <v>90247</v>
      </c>
      <c r="F8777" s="33">
        <v>42947</v>
      </c>
    </row>
    <row r="8778" spans="1:6" x14ac:dyDescent="0.25">
      <c r="A8778" s="30" t="s">
        <v>86</v>
      </c>
      <c r="B8778" s="30" t="s">
        <v>21</v>
      </c>
      <c r="C8778" s="31" t="s">
        <v>34</v>
      </c>
      <c r="D8778" s="31" t="s">
        <v>43</v>
      </c>
      <c r="E8778" s="30">
        <v>29141</v>
      </c>
      <c r="F8778" s="33">
        <v>42947</v>
      </c>
    </row>
    <row r="8779" spans="1:6" x14ac:dyDescent="0.25">
      <c r="A8779" s="30" t="s">
        <v>86</v>
      </c>
      <c r="B8779" s="30" t="s">
        <v>21</v>
      </c>
      <c r="C8779" s="31" t="s">
        <v>44</v>
      </c>
      <c r="D8779" s="31" t="s">
        <v>43</v>
      </c>
      <c r="E8779" s="30">
        <v>967289</v>
      </c>
      <c r="F8779" s="33">
        <v>42947</v>
      </c>
    </row>
    <row r="8780" spans="1:6" x14ac:dyDescent="0.25">
      <c r="A8780" s="30" t="s">
        <v>86</v>
      </c>
      <c r="B8780" s="30" t="s">
        <v>21</v>
      </c>
      <c r="C8780" s="31" t="s">
        <v>20</v>
      </c>
      <c r="D8780" s="31" t="s">
        <v>46</v>
      </c>
      <c r="E8780" s="30">
        <v>802488</v>
      </c>
      <c r="F8780" s="33">
        <v>42947</v>
      </c>
    </row>
    <row r="8781" spans="1:6" x14ac:dyDescent="0.25">
      <c r="A8781" s="30" t="s">
        <v>86</v>
      </c>
      <c r="B8781" s="30" t="s">
        <v>21</v>
      </c>
      <c r="C8781" s="31" t="s">
        <v>9</v>
      </c>
      <c r="D8781" s="31" t="s">
        <v>46</v>
      </c>
      <c r="E8781" s="30">
        <v>1667332</v>
      </c>
      <c r="F8781" s="33">
        <v>42947</v>
      </c>
    </row>
    <row r="8782" spans="1:6" x14ac:dyDescent="0.25">
      <c r="A8782" s="30" t="s">
        <v>86</v>
      </c>
      <c r="B8782" s="30" t="s">
        <v>21</v>
      </c>
      <c r="C8782" s="31" t="s">
        <v>17</v>
      </c>
      <c r="D8782" s="31" t="s">
        <v>46</v>
      </c>
      <c r="E8782" s="30">
        <v>-317</v>
      </c>
      <c r="F8782" s="33">
        <v>42947</v>
      </c>
    </row>
    <row r="8783" spans="1:6" x14ac:dyDescent="0.25">
      <c r="A8783" s="30" t="s">
        <v>86</v>
      </c>
      <c r="B8783" s="30" t="s">
        <v>21</v>
      </c>
      <c r="C8783" s="31" t="s">
        <v>10</v>
      </c>
      <c r="D8783" s="31" t="s">
        <v>46</v>
      </c>
      <c r="E8783" s="30">
        <v>29017</v>
      </c>
      <c r="F8783" s="33">
        <v>42947</v>
      </c>
    </row>
    <row r="8784" spans="1:6" x14ac:dyDescent="0.25">
      <c r="A8784" s="30" t="s">
        <v>86</v>
      </c>
      <c r="B8784" s="30" t="s">
        <v>21</v>
      </c>
      <c r="C8784" s="31" t="s">
        <v>14</v>
      </c>
      <c r="D8784" s="31" t="s">
        <v>46</v>
      </c>
      <c r="E8784" s="30">
        <v>121269</v>
      </c>
      <c r="F8784" s="33">
        <v>42947</v>
      </c>
    </row>
    <row r="8785" spans="1:6" x14ac:dyDescent="0.25">
      <c r="A8785" s="30" t="s">
        <v>86</v>
      </c>
      <c r="B8785" s="30" t="s">
        <v>21</v>
      </c>
      <c r="C8785" s="31" t="s">
        <v>19</v>
      </c>
      <c r="D8785" s="31" t="s">
        <v>46</v>
      </c>
      <c r="E8785" s="30">
        <v>44836</v>
      </c>
      <c r="F8785" s="33">
        <v>42947</v>
      </c>
    </row>
    <row r="8786" spans="1:6" x14ac:dyDescent="0.25">
      <c r="A8786" s="30" t="s">
        <v>86</v>
      </c>
      <c r="B8786" s="30" t="s">
        <v>21</v>
      </c>
      <c r="C8786" s="31" t="s">
        <v>15</v>
      </c>
      <c r="D8786" s="31" t="s">
        <v>46</v>
      </c>
      <c r="E8786" s="30">
        <v>78127</v>
      </c>
      <c r="F8786" s="33">
        <v>42947</v>
      </c>
    </row>
    <row r="8787" spans="1:6" x14ac:dyDescent="0.25">
      <c r="A8787" s="30" t="s">
        <v>86</v>
      </c>
      <c r="B8787" s="30" t="s">
        <v>21</v>
      </c>
      <c r="C8787" s="31" t="s">
        <v>23</v>
      </c>
      <c r="D8787" s="31" t="s">
        <v>46</v>
      </c>
      <c r="E8787" s="30">
        <v>57552</v>
      </c>
      <c r="F8787" s="33">
        <v>42947</v>
      </c>
    </row>
    <row r="8788" spans="1:6" x14ac:dyDescent="0.25">
      <c r="A8788" s="30" t="s">
        <v>86</v>
      </c>
      <c r="B8788" s="30" t="s">
        <v>21</v>
      </c>
      <c r="C8788" s="31" t="s">
        <v>30</v>
      </c>
      <c r="D8788" s="31" t="s">
        <v>46</v>
      </c>
      <c r="E8788" s="30">
        <v>185</v>
      </c>
      <c r="F8788" s="33">
        <v>42947</v>
      </c>
    </row>
    <row r="8789" spans="1:6" x14ac:dyDescent="0.25">
      <c r="A8789" s="30" t="s">
        <v>86</v>
      </c>
      <c r="B8789" s="30" t="s">
        <v>21</v>
      </c>
      <c r="C8789" s="31" t="s">
        <v>35</v>
      </c>
      <c r="D8789" s="31" t="s">
        <v>46</v>
      </c>
      <c r="E8789" s="30">
        <v>776214</v>
      </c>
      <c r="F8789" s="33">
        <v>42947</v>
      </c>
    </row>
    <row r="8790" spans="1:6" x14ac:dyDescent="0.25">
      <c r="A8790" s="30" t="s">
        <v>86</v>
      </c>
      <c r="B8790" s="30" t="s">
        <v>21</v>
      </c>
      <c r="C8790" s="31" t="s">
        <v>6</v>
      </c>
      <c r="D8790" s="31" t="s">
        <v>46</v>
      </c>
      <c r="E8790" s="30">
        <v>344126</v>
      </c>
      <c r="F8790" s="33">
        <v>42947</v>
      </c>
    </row>
    <row r="8791" spans="1:6" x14ac:dyDescent="0.25">
      <c r="A8791" s="30" t="s">
        <v>86</v>
      </c>
      <c r="B8791" s="30" t="s">
        <v>21</v>
      </c>
      <c r="C8791" s="31" t="s">
        <v>8</v>
      </c>
      <c r="D8791" s="31" t="s">
        <v>46</v>
      </c>
      <c r="E8791" s="30">
        <v>946808</v>
      </c>
      <c r="F8791" s="33">
        <v>42947</v>
      </c>
    </row>
    <row r="8792" spans="1:6" x14ac:dyDescent="0.25">
      <c r="A8792" s="30" t="s">
        <v>86</v>
      </c>
      <c r="B8792" s="30" t="s">
        <v>21</v>
      </c>
      <c r="C8792" s="31" t="s">
        <v>24</v>
      </c>
      <c r="D8792" s="31" t="s">
        <v>46</v>
      </c>
      <c r="E8792" s="30">
        <v>298913</v>
      </c>
      <c r="F8792" s="33">
        <v>42947</v>
      </c>
    </row>
    <row r="8793" spans="1:6" x14ac:dyDescent="0.25">
      <c r="A8793" s="30" t="s">
        <v>86</v>
      </c>
      <c r="B8793" s="30" t="s">
        <v>21</v>
      </c>
      <c r="C8793" s="31" t="s">
        <v>34</v>
      </c>
      <c r="D8793" s="31" t="s">
        <v>46</v>
      </c>
      <c r="E8793" s="30">
        <v>109682</v>
      </c>
      <c r="F8793" s="33">
        <v>42947</v>
      </c>
    </row>
    <row r="8794" spans="1:6" x14ac:dyDescent="0.25">
      <c r="A8794" s="30" t="s">
        <v>86</v>
      </c>
      <c r="B8794" s="30" t="s">
        <v>21</v>
      </c>
      <c r="C8794" s="31" t="s">
        <v>44</v>
      </c>
      <c r="D8794" s="31" t="s">
        <v>46</v>
      </c>
      <c r="E8794" s="30">
        <v>901584</v>
      </c>
      <c r="F8794" s="33">
        <v>42947</v>
      </c>
    </row>
    <row r="8795" spans="1:6" x14ac:dyDescent="0.25">
      <c r="A8795" s="30" t="s">
        <v>86</v>
      </c>
      <c r="B8795" s="30" t="s">
        <v>21</v>
      </c>
      <c r="C8795" s="31" t="s">
        <v>20</v>
      </c>
      <c r="D8795" s="31" t="s">
        <v>49</v>
      </c>
      <c r="E8795" s="30">
        <v>935451</v>
      </c>
      <c r="F8795" s="33">
        <v>42947</v>
      </c>
    </row>
    <row r="8796" spans="1:6" x14ac:dyDescent="0.25">
      <c r="A8796" s="30" t="s">
        <v>86</v>
      </c>
      <c r="B8796" s="30" t="s">
        <v>21</v>
      </c>
      <c r="C8796" s="31" t="s">
        <v>9</v>
      </c>
      <c r="D8796" s="31" t="s">
        <v>49</v>
      </c>
      <c r="E8796" s="30">
        <v>1011825</v>
      </c>
      <c r="F8796" s="33">
        <v>42947</v>
      </c>
    </row>
    <row r="8797" spans="1:6" x14ac:dyDescent="0.25">
      <c r="A8797" s="30" t="s">
        <v>86</v>
      </c>
      <c r="B8797" s="30" t="s">
        <v>21</v>
      </c>
      <c r="C8797" s="31" t="s">
        <v>17</v>
      </c>
      <c r="D8797" s="31" t="s">
        <v>49</v>
      </c>
      <c r="E8797" s="30">
        <v>-91</v>
      </c>
      <c r="F8797" s="33">
        <v>42947</v>
      </c>
    </row>
    <row r="8798" spans="1:6" x14ac:dyDescent="0.25">
      <c r="A8798" s="30" t="s">
        <v>86</v>
      </c>
      <c r="B8798" s="30" t="s">
        <v>21</v>
      </c>
      <c r="C8798" s="31" t="s">
        <v>12</v>
      </c>
      <c r="D8798" s="31" t="s">
        <v>49</v>
      </c>
      <c r="E8798" s="30">
        <v>11048</v>
      </c>
      <c r="F8798" s="33">
        <v>42947</v>
      </c>
    </row>
    <row r="8799" spans="1:6" x14ac:dyDescent="0.25">
      <c r="A8799" s="30" t="s">
        <v>86</v>
      </c>
      <c r="B8799" s="30" t="s">
        <v>21</v>
      </c>
      <c r="C8799" s="31" t="s">
        <v>10</v>
      </c>
      <c r="D8799" s="31" t="s">
        <v>49</v>
      </c>
      <c r="E8799" s="30">
        <v>1648</v>
      </c>
      <c r="F8799" s="33">
        <v>42947</v>
      </c>
    </row>
    <row r="8800" spans="1:6" x14ac:dyDescent="0.25">
      <c r="A8800" s="30" t="s">
        <v>86</v>
      </c>
      <c r="B8800" s="30" t="s">
        <v>21</v>
      </c>
      <c r="C8800" s="31" t="s">
        <v>14</v>
      </c>
      <c r="D8800" s="31" t="s">
        <v>49</v>
      </c>
      <c r="E8800" s="30">
        <v>12119</v>
      </c>
      <c r="F8800" s="33">
        <v>42947</v>
      </c>
    </row>
    <row r="8801" spans="1:6" x14ac:dyDescent="0.25">
      <c r="A8801" s="30" t="s">
        <v>86</v>
      </c>
      <c r="B8801" s="30" t="s">
        <v>21</v>
      </c>
      <c r="C8801" s="31" t="s">
        <v>15</v>
      </c>
      <c r="D8801" s="31" t="s">
        <v>49</v>
      </c>
      <c r="E8801" s="30">
        <v>3860</v>
      </c>
      <c r="F8801" s="33">
        <v>42947</v>
      </c>
    </row>
    <row r="8802" spans="1:6" x14ac:dyDescent="0.25">
      <c r="A8802" s="30" t="s">
        <v>86</v>
      </c>
      <c r="B8802" s="30" t="s">
        <v>21</v>
      </c>
      <c r="C8802" s="31" t="s">
        <v>23</v>
      </c>
      <c r="D8802" s="31" t="s">
        <v>49</v>
      </c>
      <c r="E8802" s="30">
        <v>18644</v>
      </c>
      <c r="F8802" s="33">
        <v>42947</v>
      </c>
    </row>
    <row r="8803" spans="1:6" x14ac:dyDescent="0.25">
      <c r="A8803" s="30" t="s">
        <v>86</v>
      </c>
      <c r="B8803" s="30" t="s">
        <v>21</v>
      </c>
      <c r="C8803" s="31" t="s">
        <v>30</v>
      </c>
      <c r="D8803" s="31" t="s">
        <v>49</v>
      </c>
      <c r="E8803" s="30">
        <v>12998</v>
      </c>
      <c r="F8803" s="33">
        <v>42947</v>
      </c>
    </row>
    <row r="8804" spans="1:6" x14ac:dyDescent="0.25">
      <c r="A8804" s="30" t="s">
        <v>86</v>
      </c>
      <c r="B8804" s="30" t="s">
        <v>21</v>
      </c>
      <c r="C8804" s="31" t="s">
        <v>35</v>
      </c>
      <c r="D8804" s="31" t="s">
        <v>49</v>
      </c>
      <c r="E8804" s="30">
        <v>515561</v>
      </c>
      <c r="F8804" s="33">
        <v>42947</v>
      </c>
    </row>
    <row r="8805" spans="1:6" x14ac:dyDescent="0.25">
      <c r="A8805" s="30" t="s">
        <v>86</v>
      </c>
      <c r="B8805" s="30" t="s">
        <v>21</v>
      </c>
      <c r="C8805" s="31" t="s">
        <v>6</v>
      </c>
      <c r="D8805" s="31" t="s">
        <v>49</v>
      </c>
      <c r="E8805" s="30">
        <v>207287</v>
      </c>
      <c r="F8805" s="33">
        <v>42947</v>
      </c>
    </row>
    <row r="8806" spans="1:6" x14ac:dyDescent="0.25">
      <c r="A8806" s="30" t="s">
        <v>86</v>
      </c>
      <c r="B8806" s="30" t="s">
        <v>21</v>
      </c>
      <c r="C8806" s="31" t="s">
        <v>8</v>
      </c>
      <c r="D8806" s="31" t="s">
        <v>49</v>
      </c>
      <c r="E8806" s="30">
        <v>285354</v>
      </c>
      <c r="F8806" s="33">
        <v>42947</v>
      </c>
    </row>
    <row r="8807" spans="1:6" x14ac:dyDescent="0.25">
      <c r="A8807" s="30" t="s">
        <v>86</v>
      </c>
      <c r="B8807" s="30" t="s">
        <v>21</v>
      </c>
      <c r="C8807" s="31" t="s">
        <v>24</v>
      </c>
      <c r="D8807" s="31" t="s">
        <v>49</v>
      </c>
      <c r="E8807" s="30">
        <v>527781</v>
      </c>
      <c r="F8807" s="33">
        <v>42947</v>
      </c>
    </row>
    <row r="8808" spans="1:6" x14ac:dyDescent="0.25">
      <c r="A8808" s="30" t="s">
        <v>86</v>
      </c>
      <c r="B8808" s="30" t="s">
        <v>21</v>
      </c>
      <c r="C8808" s="31" t="s">
        <v>34</v>
      </c>
      <c r="D8808" s="31" t="s">
        <v>49</v>
      </c>
      <c r="E8808" s="30">
        <v>158248</v>
      </c>
      <c r="F8808" s="33">
        <v>42947</v>
      </c>
    </row>
    <row r="8809" spans="1:6" x14ac:dyDescent="0.25">
      <c r="A8809" s="30" t="s">
        <v>86</v>
      </c>
      <c r="B8809" s="30" t="s">
        <v>21</v>
      </c>
      <c r="C8809" s="31" t="s">
        <v>44</v>
      </c>
      <c r="D8809" s="31" t="s">
        <v>49</v>
      </c>
      <c r="E8809" s="30">
        <v>1868411</v>
      </c>
      <c r="F8809" s="33">
        <v>42947</v>
      </c>
    </row>
    <row r="8810" spans="1:6" x14ac:dyDescent="0.25">
      <c r="A8810" s="30" t="s">
        <v>86</v>
      </c>
      <c r="B8810" s="30" t="s">
        <v>21</v>
      </c>
      <c r="C8810" s="31" t="s">
        <v>20</v>
      </c>
      <c r="D8810" s="31" t="s">
        <v>54</v>
      </c>
      <c r="E8810" s="30">
        <v>671313</v>
      </c>
      <c r="F8810" s="33">
        <v>42947</v>
      </c>
    </row>
    <row r="8811" spans="1:6" x14ac:dyDescent="0.25">
      <c r="A8811" s="30" t="s">
        <v>86</v>
      </c>
      <c r="B8811" s="30" t="s">
        <v>21</v>
      </c>
      <c r="C8811" s="31" t="s">
        <v>9</v>
      </c>
      <c r="D8811" s="31" t="s">
        <v>54</v>
      </c>
      <c r="E8811" s="30">
        <v>1069063</v>
      </c>
      <c r="F8811" s="33">
        <v>42947</v>
      </c>
    </row>
    <row r="8812" spans="1:6" x14ac:dyDescent="0.25">
      <c r="A8812" s="30" t="s">
        <v>86</v>
      </c>
      <c r="B8812" s="30" t="s">
        <v>21</v>
      </c>
      <c r="C8812" s="31" t="s">
        <v>17</v>
      </c>
      <c r="D8812" s="31" t="s">
        <v>54</v>
      </c>
      <c r="E8812" s="30">
        <v>-245</v>
      </c>
      <c r="F8812" s="33">
        <v>42947</v>
      </c>
    </row>
    <row r="8813" spans="1:6" x14ac:dyDescent="0.25">
      <c r="A8813" s="30" t="s">
        <v>86</v>
      </c>
      <c r="B8813" s="30" t="s">
        <v>21</v>
      </c>
      <c r="C8813" s="31" t="s">
        <v>12</v>
      </c>
      <c r="D8813" s="31" t="s">
        <v>54</v>
      </c>
      <c r="E8813" s="30">
        <v>66889</v>
      </c>
      <c r="F8813" s="33">
        <v>42947</v>
      </c>
    </row>
    <row r="8814" spans="1:6" x14ac:dyDescent="0.25">
      <c r="A8814" s="30" t="s">
        <v>86</v>
      </c>
      <c r="B8814" s="30" t="s">
        <v>21</v>
      </c>
      <c r="C8814" s="31" t="s">
        <v>10</v>
      </c>
      <c r="D8814" s="31" t="s">
        <v>54</v>
      </c>
      <c r="E8814" s="30">
        <v>37206</v>
      </c>
      <c r="F8814" s="33">
        <v>42947</v>
      </c>
    </row>
    <row r="8815" spans="1:6" x14ac:dyDescent="0.25">
      <c r="A8815" s="30" t="s">
        <v>86</v>
      </c>
      <c r="B8815" s="30" t="s">
        <v>21</v>
      </c>
      <c r="C8815" s="31" t="s">
        <v>14</v>
      </c>
      <c r="D8815" s="31" t="s">
        <v>54</v>
      </c>
      <c r="E8815" s="30">
        <v>17980</v>
      </c>
      <c r="F8815" s="33">
        <v>42947</v>
      </c>
    </row>
    <row r="8816" spans="1:6" x14ac:dyDescent="0.25">
      <c r="A8816" s="30" t="s">
        <v>86</v>
      </c>
      <c r="B8816" s="30" t="s">
        <v>21</v>
      </c>
      <c r="C8816" s="31" t="s">
        <v>15</v>
      </c>
      <c r="D8816" s="31" t="s">
        <v>54</v>
      </c>
      <c r="E8816" s="30">
        <v>35103</v>
      </c>
      <c r="F8816" s="33">
        <v>42947</v>
      </c>
    </row>
    <row r="8817" spans="1:6" x14ac:dyDescent="0.25">
      <c r="A8817" s="30" t="s">
        <v>86</v>
      </c>
      <c r="B8817" s="30" t="s">
        <v>21</v>
      </c>
      <c r="C8817" s="31" t="s">
        <v>23</v>
      </c>
      <c r="D8817" s="31" t="s">
        <v>54</v>
      </c>
      <c r="E8817" s="30">
        <v>41390</v>
      </c>
      <c r="F8817" s="33">
        <v>42947</v>
      </c>
    </row>
    <row r="8818" spans="1:6" x14ac:dyDescent="0.25">
      <c r="A8818" s="30" t="s">
        <v>86</v>
      </c>
      <c r="B8818" s="30" t="s">
        <v>21</v>
      </c>
      <c r="C8818" s="31" t="s">
        <v>30</v>
      </c>
      <c r="D8818" s="31" t="s">
        <v>54</v>
      </c>
      <c r="E8818" s="30">
        <v>-14241</v>
      </c>
      <c r="F8818" s="33">
        <v>42947</v>
      </c>
    </row>
    <row r="8819" spans="1:6" x14ac:dyDescent="0.25">
      <c r="A8819" s="30" t="s">
        <v>86</v>
      </c>
      <c r="B8819" s="30" t="s">
        <v>21</v>
      </c>
      <c r="C8819" s="31" t="s">
        <v>35</v>
      </c>
      <c r="D8819" s="31" t="s">
        <v>54</v>
      </c>
      <c r="E8819" s="30">
        <v>153282</v>
      </c>
      <c r="F8819" s="33">
        <v>42947</v>
      </c>
    </row>
    <row r="8820" spans="1:6" x14ac:dyDescent="0.25">
      <c r="A8820" s="30" t="s">
        <v>86</v>
      </c>
      <c r="B8820" s="30" t="s">
        <v>21</v>
      </c>
      <c r="C8820" s="31" t="s">
        <v>6</v>
      </c>
      <c r="D8820" s="31" t="s">
        <v>54</v>
      </c>
      <c r="E8820" s="30">
        <v>118306</v>
      </c>
      <c r="F8820" s="33">
        <v>42947</v>
      </c>
    </row>
    <row r="8821" spans="1:6" x14ac:dyDescent="0.25">
      <c r="A8821" s="30" t="s">
        <v>86</v>
      </c>
      <c r="B8821" s="30" t="s">
        <v>21</v>
      </c>
      <c r="C8821" s="31" t="s">
        <v>8</v>
      </c>
      <c r="D8821" s="31" t="s">
        <v>54</v>
      </c>
      <c r="E8821" s="30">
        <v>526387</v>
      </c>
      <c r="F8821" s="33">
        <v>42947</v>
      </c>
    </row>
    <row r="8822" spans="1:6" x14ac:dyDescent="0.25">
      <c r="A8822" s="30" t="s">
        <v>86</v>
      </c>
      <c r="B8822" s="30" t="s">
        <v>21</v>
      </c>
      <c r="C8822" s="31" t="s">
        <v>24</v>
      </c>
      <c r="D8822" s="31" t="s">
        <v>54</v>
      </c>
      <c r="E8822" s="30">
        <v>1558939</v>
      </c>
      <c r="F8822" s="33">
        <v>42947</v>
      </c>
    </row>
    <row r="8823" spans="1:6" x14ac:dyDescent="0.25">
      <c r="A8823" s="30" t="s">
        <v>86</v>
      </c>
      <c r="B8823" s="30" t="s">
        <v>21</v>
      </c>
      <c r="C8823" s="31" t="s">
        <v>34</v>
      </c>
      <c r="D8823" s="31" t="s">
        <v>54</v>
      </c>
      <c r="E8823" s="30">
        <v>215721</v>
      </c>
      <c r="F8823" s="33">
        <v>42947</v>
      </c>
    </row>
    <row r="8824" spans="1:6" x14ac:dyDescent="0.25">
      <c r="A8824" s="30" t="s">
        <v>86</v>
      </c>
      <c r="B8824" s="30" t="s">
        <v>21</v>
      </c>
      <c r="C8824" s="31" t="s">
        <v>44</v>
      </c>
      <c r="D8824" s="31" t="s">
        <v>54</v>
      </c>
      <c r="E8824" s="30">
        <v>60479</v>
      </c>
      <c r="F8824" s="33">
        <v>42947</v>
      </c>
    </row>
    <row r="8825" spans="1:6" x14ac:dyDescent="0.25">
      <c r="A8825" s="30" t="s">
        <v>86</v>
      </c>
      <c r="B8825" s="30" t="s">
        <v>21</v>
      </c>
      <c r="C8825" s="31" t="s">
        <v>35</v>
      </c>
      <c r="D8825" s="31" t="s">
        <v>58</v>
      </c>
      <c r="E8825" s="30">
        <v>160095</v>
      </c>
      <c r="F8825" s="33">
        <v>42947</v>
      </c>
    </row>
    <row r="8826" spans="1:6" x14ac:dyDescent="0.25">
      <c r="A8826" s="30" t="s">
        <v>86</v>
      </c>
      <c r="B8826" s="30" t="s">
        <v>21</v>
      </c>
      <c r="C8826" s="31" t="s">
        <v>30</v>
      </c>
      <c r="D8826" s="31" t="s">
        <v>61</v>
      </c>
      <c r="E8826" s="30">
        <v>9671</v>
      </c>
      <c r="F8826" s="33">
        <v>42947</v>
      </c>
    </row>
    <row r="8827" spans="1:6" x14ac:dyDescent="0.25">
      <c r="A8827" s="30" t="s">
        <v>86</v>
      </c>
      <c r="B8827" s="30" t="s">
        <v>21</v>
      </c>
      <c r="C8827" s="31" t="s">
        <v>35</v>
      </c>
      <c r="D8827" s="31" t="s">
        <v>61</v>
      </c>
      <c r="E8827" s="30">
        <v>100588</v>
      </c>
      <c r="F8827" s="33">
        <v>42947</v>
      </c>
    </row>
    <row r="8828" spans="1:6" x14ac:dyDescent="0.25">
      <c r="A8828" s="30" t="s">
        <v>86</v>
      </c>
      <c r="B8828" s="30" t="s">
        <v>21</v>
      </c>
      <c r="C8828" s="31" t="s">
        <v>35</v>
      </c>
      <c r="D8828" s="31" t="s">
        <v>68</v>
      </c>
      <c r="E8828" s="30">
        <v>342</v>
      </c>
      <c r="F8828" s="33">
        <v>42947</v>
      </c>
    </row>
    <row r="8829" spans="1:6" x14ac:dyDescent="0.25">
      <c r="A8829" s="30" t="s">
        <v>86</v>
      </c>
      <c r="B8829" s="30" t="s">
        <v>21</v>
      </c>
      <c r="C8829" s="31" t="s">
        <v>44</v>
      </c>
      <c r="D8829" s="31" t="s">
        <v>68</v>
      </c>
      <c r="E8829" s="30">
        <v>256659</v>
      </c>
      <c r="F8829" s="33">
        <v>42947</v>
      </c>
    </row>
    <row r="8830" spans="1:6" x14ac:dyDescent="0.25">
      <c r="A8830" s="30" t="s">
        <v>86</v>
      </c>
      <c r="B8830" s="30" t="s">
        <v>21</v>
      </c>
      <c r="C8830" s="31" t="s">
        <v>35</v>
      </c>
      <c r="D8830" s="31" t="s">
        <v>81</v>
      </c>
      <c r="E8830" s="30">
        <v>1120</v>
      </c>
      <c r="F8830" s="33">
        <v>42947</v>
      </c>
    </row>
    <row r="8831" spans="1:6" x14ac:dyDescent="0.25">
      <c r="A8831" s="30" t="s">
        <v>86</v>
      </c>
      <c r="B8831" s="30" t="s">
        <v>21</v>
      </c>
      <c r="C8831" s="31" t="s">
        <v>35</v>
      </c>
      <c r="D8831" s="31" t="s">
        <v>71</v>
      </c>
      <c r="E8831" s="30">
        <v>57652</v>
      </c>
      <c r="F8831" s="33">
        <v>42947</v>
      </c>
    </row>
    <row r="8832" spans="1:6" x14ac:dyDescent="0.25">
      <c r="A8832" s="30" t="s">
        <v>86</v>
      </c>
      <c r="B8832" s="30" t="s">
        <v>21</v>
      </c>
      <c r="C8832" s="31" t="s">
        <v>35</v>
      </c>
      <c r="D8832" s="31" t="s">
        <v>69</v>
      </c>
      <c r="E8832" s="30">
        <v>58843</v>
      </c>
      <c r="F8832" s="33">
        <v>42947</v>
      </c>
    </row>
    <row r="8833" spans="1:6" x14ac:dyDescent="0.25">
      <c r="A8833" s="30" t="s">
        <v>86</v>
      </c>
      <c r="B8833" s="30" t="s">
        <v>21</v>
      </c>
      <c r="C8833" s="31" t="s">
        <v>20</v>
      </c>
      <c r="D8833" s="31" t="s">
        <v>66</v>
      </c>
      <c r="E8833" s="30">
        <v>309164</v>
      </c>
      <c r="F8833" s="33">
        <v>42947</v>
      </c>
    </row>
    <row r="8834" spans="1:6" x14ac:dyDescent="0.25">
      <c r="A8834" s="30" t="s">
        <v>86</v>
      </c>
      <c r="B8834" s="30" t="s">
        <v>21</v>
      </c>
      <c r="C8834" s="31" t="s">
        <v>17</v>
      </c>
      <c r="D8834" s="31" t="s">
        <v>66</v>
      </c>
      <c r="E8834" s="30">
        <v>5696</v>
      </c>
      <c r="F8834" s="33">
        <v>42947</v>
      </c>
    </row>
    <row r="8835" spans="1:6" x14ac:dyDescent="0.25">
      <c r="A8835" s="30" t="s">
        <v>86</v>
      </c>
      <c r="B8835" s="30" t="s">
        <v>21</v>
      </c>
      <c r="C8835" s="31" t="s">
        <v>12</v>
      </c>
      <c r="D8835" s="31" t="s">
        <v>66</v>
      </c>
      <c r="E8835" s="30">
        <v>3069</v>
      </c>
      <c r="F8835" s="33">
        <v>42947</v>
      </c>
    </row>
    <row r="8836" spans="1:6" x14ac:dyDescent="0.25">
      <c r="A8836" s="30" t="s">
        <v>86</v>
      </c>
      <c r="B8836" s="30" t="s">
        <v>21</v>
      </c>
      <c r="C8836" s="31" t="s">
        <v>14</v>
      </c>
      <c r="D8836" s="31" t="s">
        <v>66</v>
      </c>
      <c r="E8836" s="30">
        <v>10342</v>
      </c>
      <c r="F8836" s="33">
        <v>42947</v>
      </c>
    </row>
    <row r="8837" spans="1:6" x14ac:dyDescent="0.25">
      <c r="A8837" s="30" t="s">
        <v>86</v>
      </c>
      <c r="B8837" s="30" t="s">
        <v>21</v>
      </c>
      <c r="C8837" s="31" t="s">
        <v>23</v>
      </c>
      <c r="D8837" s="31" t="s">
        <v>66</v>
      </c>
      <c r="E8837" s="30">
        <v>25853</v>
      </c>
      <c r="F8837" s="33">
        <v>42947</v>
      </c>
    </row>
    <row r="8838" spans="1:6" x14ac:dyDescent="0.25">
      <c r="A8838" s="30" t="s">
        <v>86</v>
      </c>
      <c r="B8838" s="30" t="s">
        <v>21</v>
      </c>
      <c r="C8838" s="31" t="s">
        <v>30</v>
      </c>
      <c r="D8838" s="31" t="s">
        <v>66</v>
      </c>
      <c r="E8838" s="30">
        <v>39624</v>
      </c>
      <c r="F8838" s="33">
        <v>42947</v>
      </c>
    </row>
    <row r="8839" spans="1:6" x14ac:dyDescent="0.25">
      <c r="A8839" s="30" t="s">
        <v>86</v>
      </c>
      <c r="B8839" s="30" t="s">
        <v>21</v>
      </c>
      <c r="C8839" s="31" t="s">
        <v>35</v>
      </c>
      <c r="D8839" s="31" t="s">
        <v>66</v>
      </c>
      <c r="E8839" s="30">
        <v>299057</v>
      </c>
      <c r="F8839" s="33">
        <v>42947</v>
      </c>
    </row>
    <row r="8840" spans="1:6" x14ac:dyDescent="0.25">
      <c r="A8840" s="30" t="s">
        <v>86</v>
      </c>
      <c r="B8840" s="30" t="s">
        <v>21</v>
      </c>
      <c r="C8840" s="31" t="s">
        <v>24</v>
      </c>
      <c r="D8840" s="31" t="s">
        <v>66</v>
      </c>
      <c r="E8840" s="30">
        <v>1988</v>
      </c>
      <c r="F8840" s="33">
        <v>42947</v>
      </c>
    </row>
    <row r="8841" spans="1:6" x14ac:dyDescent="0.25">
      <c r="A8841" s="30" t="s">
        <v>86</v>
      </c>
      <c r="B8841" s="30" t="s">
        <v>21</v>
      </c>
      <c r="C8841" s="31" t="s">
        <v>44</v>
      </c>
      <c r="D8841" s="31" t="s">
        <v>66</v>
      </c>
      <c r="E8841" s="30">
        <v>840718</v>
      </c>
      <c r="F8841" s="33">
        <v>42947</v>
      </c>
    </row>
    <row r="8842" spans="1:6" x14ac:dyDescent="0.25">
      <c r="A8842" s="30" t="s">
        <v>86</v>
      </c>
      <c r="B8842" s="30" t="s">
        <v>21</v>
      </c>
      <c r="C8842" s="31" t="s">
        <v>20</v>
      </c>
      <c r="D8842" s="31" t="s">
        <v>41</v>
      </c>
      <c r="E8842" s="30">
        <v>4007493</v>
      </c>
      <c r="F8842" s="33">
        <v>42947</v>
      </c>
    </row>
    <row r="8843" spans="1:6" x14ac:dyDescent="0.25">
      <c r="A8843" s="30" t="s">
        <v>86</v>
      </c>
      <c r="B8843" s="30" t="s">
        <v>21</v>
      </c>
      <c r="C8843" s="31" t="s">
        <v>9</v>
      </c>
      <c r="D8843" s="31" t="s">
        <v>41</v>
      </c>
      <c r="E8843" s="30">
        <v>981246</v>
      </c>
      <c r="F8843" s="33">
        <v>42947</v>
      </c>
    </row>
    <row r="8844" spans="1:6" x14ac:dyDescent="0.25">
      <c r="A8844" s="30" t="s">
        <v>86</v>
      </c>
      <c r="B8844" s="30" t="s">
        <v>21</v>
      </c>
      <c r="C8844" s="31" t="s">
        <v>13</v>
      </c>
      <c r="D8844" s="31" t="s">
        <v>41</v>
      </c>
      <c r="E8844" s="30">
        <v>51693</v>
      </c>
      <c r="F8844" s="33">
        <v>42947</v>
      </c>
    </row>
    <row r="8845" spans="1:6" x14ac:dyDescent="0.25">
      <c r="A8845" s="30" t="s">
        <v>86</v>
      </c>
      <c r="B8845" s="30" t="s">
        <v>21</v>
      </c>
      <c r="C8845" s="31" t="s">
        <v>17</v>
      </c>
      <c r="D8845" s="31" t="s">
        <v>41</v>
      </c>
      <c r="E8845" s="30">
        <v>83241</v>
      </c>
      <c r="F8845" s="33">
        <v>42947</v>
      </c>
    </row>
    <row r="8846" spans="1:6" x14ac:dyDescent="0.25">
      <c r="A8846" s="30" t="s">
        <v>86</v>
      </c>
      <c r="B8846" s="30" t="s">
        <v>21</v>
      </c>
      <c r="C8846" s="31" t="s">
        <v>12</v>
      </c>
      <c r="D8846" s="31" t="s">
        <v>41</v>
      </c>
      <c r="E8846" s="30">
        <v>20430</v>
      </c>
      <c r="F8846" s="33">
        <v>42947</v>
      </c>
    </row>
    <row r="8847" spans="1:6" x14ac:dyDescent="0.25">
      <c r="A8847" s="30" t="s">
        <v>86</v>
      </c>
      <c r="B8847" s="30" t="s">
        <v>21</v>
      </c>
      <c r="C8847" s="31" t="s">
        <v>10</v>
      </c>
      <c r="D8847" s="31" t="s">
        <v>41</v>
      </c>
      <c r="E8847" s="30">
        <v>150275</v>
      </c>
      <c r="F8847" s="33">
        <v>42947</v>
      </c>
    </row>
    <row r="8848" spans="1:6" x14ac:dyDescent="0.25">
      <c r="A8848" s="30" t="s">
        <v>86</v>
      </c>
      <c r="B8848" s="30" t="s">
        <v>21</v>
      </c>
      <c r="C8848" s="31" t="s">
        <v>14</v>
      </c>
      <c r="D8848" s="31" t="s">
        <v>41</v>
      </c>
      <c r="E8848" s="30">
        <v>345431</v>
      </c>
      <c r="F8848" s="33">
        <v>42947</v>
      </c>
    </row>
    <row r="8849" spans="1:6" x14ac:dyDescent="0.25">
      <c r="A8849" s="30" t="s">
        <v>86</v>
      </c>
      <c r="B8849" s="30" t="s">
        <v>21</v>
      </c>
      <c r="C8849" s="31" t="s">
        <v>19</v>
      </c>
      <c r="D8849" s="31" t="s">
        <v>41</v>
      </c>
      <c r="E8849" s="30">
        <v>121165</v>
      </c>
      <c r="F8849" s="33">
        <v>42947</v>
      </c>
    </row>
    <row r="8850" spans="1:6" x14ac:dyDescent="0.25">
      <c r="A8850" s="30" t="s">
        <v>86</v>
      </c>
      <c r="B8850" s="30" t="s">
        <v>21</v>
      </c>
      <c r="C8850" s="31" t="s">
        <v>15</v>
      </c>
      <c r="D8850" s="31" t="s">
        <v>41</v>
      </c>
      <c r="E8850" s="30">
        <v>61818</v>
      </c>
      <c r="F8850" s="33">
        <v>42947</v>
      </c>
    </row>
    <row r="8851" spans="1:6" x14ac:dyDescent="0.25">
      <c r="A8851" s="30" t="s">
        <v>86</v>
      </c>
      <c r="B8851" s="30" t="s">
        <v>21</v>
      </c>
      <c r="C8851" s="31" t="s">
        <v>23</v>
      </c>
      <c r="D8851" s="31" t="s">
        <v>41</v>
      </c>
      <c r="E8851" s="30">
        <v>11292</v>
      </c>
      <c r="F8851" s="33">
        <v>42947</v>
      </c>
    </row>
    <row r="8852" spans="1:6" x14ac:dyDescent="0.25">
      <c r="A8852" s="30" t="s">
        <v>86</v>
      </c>
      <c r="B8852" s="30" t="s">
        <v>21</v>
      </c>
      <c r="C8852" s="31" t="s">
        <v>30</v>
      </c>
      <c r="D8852" s="31" t="s">
        <v>41</v>
      </c>
      <c r="E8852" s="30">
        <v>882322</v>
      </c>
      <c r="F8852" s="33">
        <v>42947</v>
      </c>
    </row>
    <row r="8853" spans="1:6" x14ac:dyDescent="0.25">
      <c r="A8853" s="30" t="s">
        <v>86</v>
      </c>
      <c r="B8853" s="30" t="s">
        <v>21</v>
      </c>
      <c r="C8853" s="31" t="s">
        <v>35</v>
      </c>
      <c r="D8853" s="31" t="s">
        <v>41</v>
      </c>
      <c r="E8853" s="30">
        <v>212831</v>
      </c>
      <c r="F8853" s="33">
        <v>42947</v>
      </c>
    </row>
    <row r="8854" spans="1:6" x14ac:dyDescent="0.25">
      <c r="A8854" s="30" t="s">
        <v>86</v>
      </c>
      <c r="B8854" s="30" t="s">
        <v>21</v>
      </c>
      <c r="C8854" s="31" t="s">
        <v>6</v>
      </c>
      <c r="D8854" s="31" t="s">
        <v>41</v>
      </c>
      <c r="E8854" s="30">
        <v>79573</v>
      </c>
      <c r="F8854" s="33">
        <v>42947</v>
      </c>
    </row>
    <row r="8855" spans="1:6" x14ac:dyDescent="0.25">
      <c r="A8855" s="30" t="s">
        <v>86</v>
      </c>
      <c r="B8855" s="30" t="s">
        <v>21</v>
      </c>
      <c r="C8855" s="31" t="s">
        <v>8</v>
      </c>
      <c r="D8855" s="31" t="s">
        <v>41</v>
      </c>
      <c r="E8855" s="30">
        <v>429678</v>
      </c>
      <c r="F8855" s="33">
        <v>42947</v>
      </c>
    </row>
    <row r="8856" spans="1:6" x14ac:dyDescent="0.25">
      <c r="A8856" s="30" t="s">
        <v>86</v>
      </c>
      <c r="B8856" s="30" t="s">
        <v>21</v>
      </c>
      <c r="C8856" s="31" t="s">
        <v>24</v>
      </c>
      <c r="D8856" s="31" t="s">
        <v>41</v>
      </c>
      <c r="E8856" s="30">
        <v>493417</v>
      </c>
      <c r="F8856" s="33">
        <v>42947</v>
      </c>
    </row>
    <row r="8857" spans="1:6" x14ac:dyDescent="0.25">
      <c r="A8857" s="30" t="s">
        <v>86</v>
      </c>
      <c r="B8857" s="30" t="s">
        <v>21</v>
      </c>
      <c r="C8857" s="31" t="s">
        <v>34</v>
      </c>
      <c r="D8857" s="31" t="s">
        <v>41</v>
      </c>
      <c r="E8857" s="30">
        <v>281463</v>
      </c>
      <c r="F8857" s="33">
        <v>42947</v>
      </c>
    </row>
    <row r="8858" spans="1:6" x14ac:dyDescent="0.25">
      <c r="A8858" s="30" t="s">
        <v>86</v>
      </c>
      <c r="B8858" s="30" t="s">
        <v>21</v>
      </c>
      <c r="C8858" s="31" t="s">
        <v>44</v>
      </c>
      <c r="D8858" s="31" t="s">
        <v>41</v>
      </c>
      <c r="E8858" s="30">
        <v>2753296</v>
      </c>
      <c r="F8858" s="33">
        <v>42947</v>
      </c>
    </row>
    <row r="8859" spans="1:6" x14ac:dyDescent="0.25">
      <c r="A8859" s="30" t="s">
        <v>86</v>
      </c>
      <c r="B8859" s="30" t="s">
        <v>21</v>
      </c>
      <c r="C8859" s="31" t="s">
        <v>20</v>
      </c>
      <c r="D8859" s="31" t="s">
        <v>38</v>
      </c>
      <c r="E8859" s="30">
        <v>238782</v>
      </c>
      <c r="F8859" s="33">
        <v>42947</v>
      </c>
    </row>
    <row r="8860" spans="1:6" x14ac:dyDescent="0.25">
      <c r="A8860" s="30" t="s">
        <v>86</v>
      </c>
      <c r="B8860" s="30" t="s">
        <v>21</v>
      </c>
      <c r="C8860" s="31" t="s">
        <v>9</v>
      </c>
      <c r="D8860" s="31" t="s">
        <v>38</v>
      </c>
      <c r="E8860" s="30">
        <v>47072</v>
      </c>
      <c r="F8860" s="33">
        <v>42947</v>
      </c>
    </row>
    <row r="8861" spans="1:6" x14ac:dyDescent="0.25">
      <c r="A8861" s="30" t="s">
        <v>86</v>
      </c>
      <c r="B8861" s="30" t="s">
        <v>21</v>
      </c>
      <c r="C8861" s="31" t="s">
        <v>17</v>
      </c>
      <c r="D8861" s="31" t="s">
        <v>38</v>
      </c>
      <c r="E8861" s="30">
        <v>99003</v>
      </c>
      <c r="F8861" s="33">
        <v>42947</v>
      </c>
    </row>
    <row r="8862" spans="1:6" x14ac:dyDescent="0.25">
      <c r="A8862" s="30" t="s">
        <v>86</v>
      </c>
      <c r="B8862" s="30" t="s">
        <v>21</v>
      </c>
      <c r="C8862" s="31" t="s">
        <v>10</v>
      </c>
      <c r="D8862" s="31" t="s">
        <v>38</v>
      </c>
      <c r="E8862" s="30">
        <v>669</v>
      </c>
      <c r="F8862" s="33">
        <v>42947</v>
      </c>
    </row>
    <row r="8863" spans="1:6" x14ac:dyDescent="0.25">
      <c r="A8863" s="30" t="s">
        <v>86</v>
      </c>
      <c r="B8863" s="30" t="s">
        <v>21</v>
      </c>
      <c r="C8863" s="31" t="s">
        <v>14</v>
      </c>
      <c r="D8863" s="31" t="s">
        <v>38</v>
      </c>
      <c r="E8863" s="30">
        <v>738</v>
      </c>
      <c r="F8863" s="33">
        <v>42947</v>
      </c>
    </row>
    <row r="8864" spans="1:6" x14ac:dyDescent="0.25">
      <c r="A8864" s="30" t="s">
        <v>86</v>
      </c>
      <c r="B8864" s="30" t="s">
        <v>21</v>
      </c>
      <c r="C8864" s="31" t="s">
        <v>19</v>
      </c>
      <c r="D8864" s="31" t="s">
        <v>38</v>
      </c>
      <c r="E8864" s="30">
        <v>-85</v>
      </c>
      <c r="F8864" s="33">
        <v>42947</v>
      </c>
    </row>
    <row r="8865" spans="1:6" x14ac:dyDescent="0.25">
      <c r="A8865" s="30" t="s">
        <v>86</v>
      </c>
      <c r="B8865" s="30" t="s">
        <v>21</v>
      </c>
      <c r="C8865" s="31" t="s">
        <v>15</v>
      </c>
      <c r="D8865" s="31" t="s">
        <v>38</v>
      </c>
      <c r="E8865" s="30">
        <v>5875</v>
      </c>
      <c r="F8865" s="33">
        <v>42947</v>
      </c>
    </row>
    <row r="8866" spans="1:6" x14ac:dyDescent="0.25">
      <c r="A8866" s="30" t="s">
        <v>86</v>
      </c>
      <c r="B8866" s="30" t="s">
        <v>21</v>
      </c>
      <c r="C8866" s="31" t="s">
        <v>23</v>
      </c>
      <c r="D8866" s="31" t="s">
        <v>38</v>
      </c>
      <c r="E8866" s="30">
        <v>4256</v>
      </c>
      <c r="F8866" s="33">
        <v>42947</v>
      </c>
    </row>
    <row r="8867" spans="1:6" x14ac:dyDescent="0.25">
      <c r="A8867" s="30" t="s">
        <v>86</v>
      </c>
      <c r="B8867" s="30" t="s">
        <v>21</v>
      </c>
      <c r="C8867" s="31" t="s">
        <v>30</v>
      </c>
      <c r="D8867" s="31" t="s">
        <v>38</v>
      </c>
      <c r="E8867" s="30">
        <v>692841</v>
      </c>
      <c r="F8867" s="33">
        <v>42947</v>
      </c>
    </row>
    <row r="8868" spans="1:6" x14ac:dyDescent="0.25">
      <c r="A8868" s="30" t="s">
        <v>86</v>
      </c>
      <c r="B8868" s="30" t="s">
        <v>21</v>
      </c>
      <c r="C8868" s="31" t="s">
        <v>35</v>
      </c>
      <c r="D8868" s="31" t="s">
        <v>38</v>
      </c>
      <c r="E8868" s="30">
        <v>832085</v>
      </c>
      <c r="F8868" s="33">
        <v>42947</v>
      </c>
    </row>
    <row r="8869" spans="1:6" x14ac:dyDescent="0.25">
      <c r="A8869" s="30" t="s">
        <v>86</v>
      </c>
      <c r="B8869" s="30" t="s">
        <v>21</v>
      </c>
      <c r="C8869" s="31" t="s">
        <v>6</v>
      </c>
      <c r="D8869" s="31" t="s">
        <v>38</v>
      </c>
      <c r="E8869" s="30">
        <v>23116</v>
      </c>
      <c r="F8869" s="33">
        <v>42947</v>
      </c>
    </row>
    <row r="8870" spans="1:6" x14ac:dyDescent="0.25">
      <c r="A8870" s="30" t="s">
        <v>86</v>
      </c>
      <c r="B8870" s="30" t="s">
        <v>21</v>
      </c>
      <c r="C8870" s="31" t="s">
        <v>8</v>
      </c>
      <c r="D8870" s="31" t="s">
        <v>38</v>
      </c>
      <c r="E8870" s="30">
        <v>35854</v>
      </c>
      <c r="F8870" s="33">
        <v>42947</v>
      </c>
    </row>
    <row r="8871" spans="1:6" x14ac:dyDescent="0.25">
      <c r="A8871" s="30" t="s">
        <v>86</v>
      </c>
      <c r="B8871" s="30" t="s">
        <v>21</v>
      </c>
      <c r="C8871" s="31" t="s">
        <v>24</v>
      </c>
      <c r="D8871" s="31" t="s">
        <v>38</v>
      </c>
      <c r="E8871" s="30">
        <v>91564</v>
      </c>
      <c r="F8871" s="33">
        <v>42947</v>
      </c>
    </row>
    <row r="8872" spans="1:6" x14ac:dyDescent="0.25">
      <c r="A8872" s="30" t="s">
        <v>86</v>
      </c>
      <c r="B8872" s="30" t="s">
        <v>21</v>
      </c>
      <c r="C8872" s="31" t="s">
        <v>34</v>
      </c>
      <c r="D8872" s="31" t="s">
        <v>38</v>
      </c>
      <c r="E8872" s="30">
        <v>6369</v>
      </c>
      <c r="F8872" s="33">
        <v>42947</v>
      </c>
    </row>
    <row r="8873" spans="1:6" x14ac:dyDescent="0.25">
      <c r="A8873" s="30" t="s">
        <v>86</v>
      </c>
      <c r="B8873" s="30" t="s">
        <v>21</v>
      </c>
      <c r="C8873" s="31" t="s">
        <v>44</v>
      </c>
      <c r="D8873" s="31" t="s">
        <v>38</v>
      </c>
      <c r="E8873" s="30">
        <v>162484</v>
      </c>
      <c r="F8873" s="33">
        <v>42947</v>
      </c>
    </row>
    <row r="8874" spans="1:6" x14ac:dyDescent="0.25">
      <c r="A8874" s="30" t="s">
        <v>86</v>
      </c>
      <c r="B8874" s="30" t="s">
        <v>21</v>
      </c>
      <c r="C8874" s="31" t="s">
        <v>20</v>
      </c>
      <c r="D8874" s="31" t="s">
        <v>59</v>
      </c>
      <c r="E8874" s="30">
        <v>1016677</v>
      </c>
      <c r="F8874" s="33">
        <v>42947</v>
      </c>
    </row>
    <row r="8875" spans="1:6" x14ac:dyDescent="0.25">
      <c r="A8875" s="30" t="s">
        <v>86</v>
      </c>
      <c r="B8875" s="30" t="s">
        <v>21</v>
      </c>
      <c r="C8875" s="31" t="s">
        <v>9</v>
      </c>
      <c r="D8875" s="31" t="s">
        <v>59</v>
      </c>
      <c r="E8875" s="30">
        <v>153802</v>
      </c>
      <c r="F8875" s="33">
        <v>42947</v>
      </c>
    </row>
    <row r="8876" spans="1:6" x14ac:dyDescent="0.25">
      <c r="A8876" s="30" t="s">
        <v>86</v>
      </c>
      <c r="B8876" s="30" t="s">
        <v>21</v>
      </c>
      <c r="C8876" s="31" t="s">
        <v>13</v>
      </c>
      <c r="D8876" s="31" t="s">
        <v>59</v>
      </c>
      <c r="E8876" s="30">
        <v>3537</v>
      </c>
      <c r="F8876" s="33">
        <v>42947</v>
      </c>
    </row>
    <row r="8877" spans="1:6" x14ac:dyDescent="0.25">
      <c r="A8877" s="30" t="s">
        <v>86</v>
      </c>
      <c r="B8877" s="30" t="s">
        <v>21</v>
      </c>
      <c r="C8877" s="31" t="s">
        <v>17</v>
      </c>
      <c r="D8877" s="31" t="s">
        <v>59</v>
      </c>
      <c r="E8877" s="30">
        <v>-131</v>
      </c>
      <c r="F8877" s="33">
        <v>42947</v>
      </c>
    </row>
    <row r="8878" spans="1:6" x14ac:dyDescent="0.25">
      <c r="A8878" s="30" t="s">
        <v>86</v>
      </c>
      <c r="B8878" s="30" t="s">
        <v>21</v>
      </c>
      <c r="C8878" s="31" t="s">
        <v>12</v>
      </c>
      <c r="D8878" s="31" t="s">
        <v>59</v>
      </c>
      <c r="E8878" s="30">
        <v>4858</v>
      </c>
      <c r="F8878" s="33">
        <v>42947</v>
      </c>
    </row>
    <row r="8879" spans="1:6" x14ac:dyDescent="0.25">
      <c r="A8879" s="30" t="s">
        <v>86</v>
      </c>
      <c r="B8879" s="30" t="s">
        <v>21</v>
      </c>
      <c r="C8879" s="31" t="s">
        <v>10</v>
      </c>
      <c r="D8879" s="31" t="s">
        <v>59</v>
      </c>
      <c r="E8879" s="30">
        <v>8037</v>
      </c>
      <c r="F8879" s="33">
        <v>42947</v>
      </c>
    </row>
    <row r="8880" spans="1:6" x14ac:dyDescent="0.25">
      <c r="A8880" s="30" t="s">
        <v>86</v>
      </c>
      <c r="B8880" s="30" t="s">
        <v>21</v>
      </c>
      <c r="C8880" s="31" t="s">
        <v>14</v>
      </c>
      <c r="D8880" s="31" t="s">
        <v>59</v>
      </c>
      <c r="E8880" s="30">
        <v>35644</v>
      </c>
      <c r="F8880" s="33">
        <v>42947</v>
      </c>
    </row>
    <row r="8881" spans="1:6" x14ac:dyDescent="0.25">
      <c r="A8881" s="30" t="s">
        <v>86</v>
      </c>
      <c r="B8881" s="30" t="s">
        <v>21</v>
      </c>
      <c r="C8881" s="31" t="s">
        <v>19</v>
      </c>
      <c r="D8881" s="31" t="s">
        <v>59</v>
      </c>
      <c r="E8881" s="30">
        <v>11783</v>
      </c>
      <c r="F8881" s="33">
        <v>42947</v>
      </c>
    </row>
    <row r="8882" spans="1:6" x14ac:dyDescent="0.25">
      <c r="A8882" s="30" t="s">
        <v>86</v>
      </c>
      <c r="B8882" s="30" t="s">
        <v>21</v>
      </c>
      <c r="C8882" s="31" t="s">
        <v>15</v>
      </c>
      <c r="D8882" s="31" t="s">
        <v>59</v>
      </c>
      <c r="E8882" s="30">
        <v>47681</v>
      </c>
      <c r="F8882" s="33">
        <v>42947</v>
      </c>
    </row>
    <row r="8883" spans="1:6" x14ac:dyDescent="0.25">
      <c r="A8883" s="30" t="s">
        <v>86</v>
      </c>
      <c r="B8883" s="30" t="s">
        <v>21</v>
      </c>
      <c r="C8883" s="31" t="s">
        <v>23</v>
      </c>
      <c r="D8883" s="31" t="s">
        <v>59</v>
      </c>
      <c r="E8883" s="30">
        <v>81364</v>
      </c>
      <c r="F8883" s="33">
        <v>42947</v>
      </c>
    </row>
    <row r="8884" spans="1:6" x14ac:dyDescent="0.25">
      <c r="A8884" s="30" t="s">
        <v>86</v>
      </c>
      <c r="B8884" s="30" t="s">
        <v>21</v>
      </c>
      <c r="C8884" s="31" t="s">
        <v>35</v>
      </c>
      <c r="D8884" s="31" t="s">
        <v>59</v>
      </c>
      <c r="E8884" s="30">
        <v>239874</v>
      </c>
      <c r="F8884" s="33">
        <v>42947</v>
      </c>
    </row>
    <row r="8885" spans="1:6" x14ac:dyDescent="0.25">
      <c r="A8885" s="30" t="s">
        <v>86</v>
      </c>
      <c r="B8885" s="30" t="s">
        <v>21</v>
      </c>
      <c r="C8885" s="31" t="s">
        <v>6</v>
      </c>
      <c r="D8885" s="31" t="s">
        <v>59</v>
      </c>
      <c r="E8885" s="30">
        <v>233705</v>
      </c>
      <c r="F8885" s="33">
        <v>42947</v>
      </c>
    </row>
    <row r="8886" spans="1:6" x14ac:dyDescent="0.25">
      <c r="A8886" s="30" t="s">
        <v>86</v>
      </c>
      <c r="B8886" s="30" t="s">
        <v>21</v>
      </c>
      <c r="C8886" s="31" t="s">
        <v>8</v>
      </c>
      <c r="D8886" s="31" t="s">
        <v>59</v>
      </c>
      <c r="E8886" s="30">
        <v>189655</v>
      </c>
      <c r="F8886" s="33">
        <v>42947</v>
      </c>
    </row>
    <row r="8887" spans="1:6" x14ac:dyDescent="0.25">
      <c r="A8887" s="30" t="s">
        <v>86</v>
      </c>
      <c r="B8887" s="30" t="s">
        <v>21</v>
      </c>
      <c r="C8887" s="31" t="s">
        <v>24</v>
      </c>
      <c r="D8887" s="31" t="s">
        <v>59</v>
      </c>
      <c r="E8887" s="30">
        <v>1480885</v>
      </c>
      <c r="F8887" s="33">
        <v>42947</v>
      </c>
    </row>
    <row r="8888" spans="1:6" x14ac:dyDescent="0.25">
      <c r="A8888" s="30" t="s">
        <v>86</v>
      </c>
      <c r="B8888" s="30" t="s">
        <v>21</v>
      </c>
      <c r="C8888" s="31" t="s">
        <v>34</v>
      </c>
      <c r="D8888" s="31" t="s">
        <v>59</v>
      </c>
      <c r="E8888" s="30">
        <v>187078</v>
      </c>
      <c r="F8888" s="33">
        <v>42947</v>
      </c>
    </row>
    <row r="8889" spans="1:6" x14ac:dyDescent="0.25">
      <c r="A8889" s="30" t="s">
        <v>86</v>
      </c>
      <c r="B8889" s="30" t="s">
        <v>21</v>
      </c>
      <c r="C8889" s="31" t="s">
        <v>44</v>
      </c>
      <c r="D8889" s="31" t="s">
        <v>59</v>
      </c>
      <c r="E8889" s="30">
        <v>839925</v>
      </c>
      <c r="F8889" s="33">
        <v>42947</v>
      </c>
    </row>
    <row r="8890" spans="1:6" x14ac:dyDescent="0.25">
      <c r="A8890" s="30" t="s">
        <v>86</v>
      </c>
      <c r="B8890" s="30" t="s">
        <v>21</v>
      </c>
      <c r="C8890" s="31" t="s">
        <v>20</v>
      </c>
      <c r="D8890" s="31" t="s">
        <v>48</v>
      </c>
      <c r="E8890" s="30">
        <v>969161</v>
      </c>
      <c r="F8890" s="33">
        <v>42947</v>
      </c>
    </row>
    <row r="8891" spans="1:6" x14ac:dyDescent="0.25">
      <c r="A8891" s="30" t="s">
        <v>86</v>
      </c>
      <c r="B8891" s="30" t="s">
        <v>21</v>
      </c>
      <c r="C8891" s="31" t="s">
        <v>9</v>
      </c>
      <c r="D8891" s="31" t="s">
        <v>48</v>
      </c>
      <c r="E8891" s="30">
        <v>27353</v>
      </c>
      <c r="F8891" s="33">
        <v>42947</v>
      </c>
    </row>
    <row r="8892" spans="1:6" x14ac:dyDescent="0.25">
      <c r="A8892" s="30" t="s">
        <v>86</v>
      </c>
      <c r="B8892" s="30" t="s">
        <v>21</v>
      </c>
      <c r="C8892" s="31" t="s">
        <v>17</v>
      </c>
      <c r="D8892" s="31" t="s">
        <v>48</v>
      </c>
      <c r="E8892" s="30">
        <v>-254</v>
      </c>
      <c r="F8892" s="33">
        <v>42947</v>
      </c>
    </row>
    <row r="8893" spans="1:6" x14ac:dyDescent="0.25">
      <c r="A8893" s="30" t="s">
        <v>86</v>
      </c>
      <c r="B8893" s="30" t="s">
        <v>21</v>
      </c>
      <c r="C8893" s="31" t="s">
        <v>10</v>
      </c>
      <c r="D8893" s="31" t="s">
        <v>48</v>
      </c>
      <c r="E8893" s="30">
        <v>823</v>
      </c>
      <c r="F8893" s="33">
        <v>42947</v>
      </c>
    </row>
    <row r="8894" spans="1:6" x14ac:dyDescent="0.25">
      <c r="A8894" s="30" t="s">
        <v>86</v>
      </c>
      <c r="B8894" s="30" t="s">
        <v>21</v>
      </c>
      <c r="C8894" s="31" t="s">
        <v>15</v>
      </c>
      <c r="D8894" s="31" t="s">
        <v>48</v>
      </c>
      <c r="E8894" s="30">
        <v>6929</v>
      </c>
      <c r="F8894" s="33">
        <v>42947</v>
      </c>
    </row>
    <row r="8895" spans="1:6" x14ac:dyDescent="0.25">
      <c r="A8895" s="30" t="s">
        <v>86</v>
      </c>
      <c r="B8895" s="30" t="s">
        <v>21</v>
      </c>
      <c r="C8895" s="31" t="s">
        <v>23</v>
      </c>
      <c r="D8895" s="31" t="s">
        <v>48</v>
      </c>
      <c r="E8895" s="30">
        <v>17230</v>
      </c>
      <c r="F8895" s="33">
        <v>42947</v>
      </c>
    </row>
    <row r="8896" spans="1:6" x14ac:dyDescent="0.25">
      <c r="A8896" s="30" t="s">
        <v>86</v>
      </c>
      <c r="B8896" s="30" t="s">
        <v>21</v>
      </c>
      <c r="C8896" s="31" t="s">
        <v>35</v>
      </c>
      <c r="D8896" s="31" t="s">
        <v>48</v>
      </c>
      <c r="E8896" s="30">
        <v>638327</v>
      </c>
      <c r="F8896" s="33">
        <v>42947</v>
      </c>
    </row>
    <row r="8897" spans="1:6" x14ac:dyDescent="0.25">
      <c r="A8897" s="30" t="s">
        <v>86</v>
      </c>
      <c r="B8897" s="30" t="s">
        <v>21</v>
      </c>
      <c r="C8897" s="31" t="s">
        <v>6</v>
      </c>
      <c r="D8897" s="31" t="s">
        <v>48</v>
      </c>
      <c r="E8897" s="30">
        <v>142951</v>
      </c>
      <c r="F8897" s="33">
        <v>42947</v>
      </c>
    </row>
    <row r="8898" spans="1:6" x14ac:dyDescent="0.25">
      <c r="A8898" s="30" t="s">
        <v>86</v>
      </c>
      <c r="B8898" s="30" t="s">
        <v>21</v>
      </c>
      <c r="C8898" s="31" t="s">
        <v>8</v>
      </c>
      <c r="D8898" s="31" t="s">
        <v>48</v>
      </c>
      <c r="E8898" s="30">
        <v>348579</v>
      </c>
      <c r="F8898" s="33">
        <v>42947</v>
      </c>
    </row>
    <row r="8899" spans="1:6" x14ac:dyDescent="0.25">
      <c r="A8899" s="30" t="s">
        <v>86</v>
      </c>
      <c r="B8899" s="30" t="s">
        <v>21</v>
      </c>
      <c r="C8899" s="31" t="s">
        <v>24</v>
      </c>
      <c r="D8899" s="31" t="s">
        <v>48</v>
      </c>
      <c r="E8899" s="30">
        <v>925452</v>
      </c>
      <c r="F8899" s="33">
        <v>42947</v>
      </c>
    </row>
    <row r="8900" spans="1:6" x14ac:dyDescent="0.25">
      <c r="A8900" s="30" t="s">
        <v>86</v>
      </c>
      <c r="B8900" s="30" t="s">
        <v>21</v>
      </c>
      <c r="C8900" s="31" t="s">
        <v>34</v>
      </c>
      <c r="D8900" s="31" t="s">
        <v>48</v>
      </c>
      <c r="E8900" s="30">
        <v>116237</v>
      </c>
      <c r="F8900" s="33">
        <v>42947</v>
      </c>
    </row>
    <row r="8901" spans="1:6" x14ac:dyDescent="0.25">
      <c r="A8901" s="30" t="s">
        <v>86</v>
      </c>
      <c r="B8901" s="30" t="s">
        <v>21</v>
      </c>
      <c r="C8901" s="31" t="s">
        <v>44</v>
      </c>
      <c r="D8901" s="31" t="s">
        <v>48</v>
      </c>
      <c r="E8901" s="30">
        <v>337181</v>
      </c>
      <c r="F8901" s="33">
        <v>42947</v>
      </c>
    </row>
    <row r="8902" spans="1:6" x14ac:dyDescent="0.25">
      <c r="A8902" s="30" t="s">
        <v>86</v>
      </c>
      <c r="B8902" s="30" t="s">
        <v>21</v>
      </c>
      <c r="C8902" s="31" t="s">
        <v>44</v>
      </c>
      <c r="D8902" s="31" t="s">
        <v>67</v>
      </c>
      <c r="E8902" s="30">
        <v>136810</v>
      </c>
      <c r="F8902" s="33">
        <v>42947</v>
      </c>
    </row>
    <row r="8903" spans="1:6" x14ac:dyDescent="0.25">
      <c r="A8903" s="30" t="s">
        <v>86</v>
      </c>
      <c r="B8903" s="30" t="s">
        <v>21</v>
      </c>
      <c r="C8903" s="31" t="s">
        <v>20</v>
      </c>
      <c r="D8903" s="31" t="s">
        <v>53</v>
      </c>
      <c r="E8903" s="30">
        <v>12218</v>
      </c>
      <c r="F8903" s="33">
        <v>42947</v>
      </c>
    </row>
    <row r="8904" spans="1:6" x14ac:dyDescent="0.25">
      <c r="A8904" s="30" t="s">
        <v>86</v>
      </c>
      <c r="B8904" s="30" t="s">
        <v>21</v>
      </c>
      <c r="C8904" s="31" t="s">
        <v>6</v>
      </c>
      <c r="D8904" s="31" t="s">
        <v>53</v>
      </c>
      <c r="E8904" s="30">
        <v>4280</v>
      </c>
      <c r="F8904" s="33">
        <v>42947</v>
      </c>
    </row>
    <row r="8905" spans="1:6" x14ac:dyDescent="0.25">
      <c r="A8905" s="30" t="s">
        <v>86</v>
      </c>
      <c r="B8905" s="30" t="s">
        <v>21</v>
      </c>
      <c r="C8905" s="31" t="s">
        <v>44</v>
      </c>
      <c r="D8905" s="31" t="s">
        <v>53</v>
      </c>
      <c r="E8905" s="30">
        <v>772253</v>
      </c>
      <c r="F8905" s="33">
        <v>42947</v>
      </c>
    </row>
    <row r="8906" spans="1:6" x14ac:dyDescent="0.25">
      <c r="A8906" s="30" t="s">
        <v>86</v>
      </c>
      <c r="B8906" s="30" t="s">
        <v>21</v>
      </c>
      <c r="C8906" s="31" t="s">
        <v>20</v>
      </c>
      <c r="D8906" s="31" t="s">
        <v>37</v>
      </c>
      <c r="E8906" s="30">
        <v>2039134</v>
      </c>
      <c r="F8906" s="33">
        <v>42947</v>
      </c>
    </row>
    <row r="8907" spans="1:6" x14ac:dyDescent="0.25">
      <c r="A8907" s="30" t="s">
        <v>86</v>
      </c>
      <c r="B8907" s="30" t="s">
        <v>21</v>
      </c>
      <c r="C8907" s="31" t="s">
        <v>9</v>
      </c>
      <c r="D8907" s="31" t="s">
        <v>37</v>
      </c>
      <c r="E8907" s="30">
        <v>713138</v>
      </c>
      <c r="F8907" s="33">
        <v>42947</v>
      </c>
    </row>
    <row r="8908" spans="1:6" x14ac:dyDescent="0.25">
      <c r="A8908" s="30" t="s">
        <v>86</v>
      </c>
      <c r="B8908" s="30" t="s">
        <v>21</v>
      </c>
      <c r="C8908" s="31" t="s">
        <v>13</v>
      </c>
      <c r="D8908" s="31" t="s">
        <v>37</v>
      </c>
      <c r="E8908" s="30">
        <v>44507</v>
      </c>
      <c r="F8908" s="33">
        <v>42947</v>
      </c>
    </row>
    <row r="8909" spans="1:6" x14ac:dyDescent="0.25">
      <c r="A8909" s="30" t="s">
        <v>86</v>
      </c>
      <c r="B8909" s="30" t="s">
        <v>21</v>
      </c>
      <c r="C8909" s="31" t="s">
        <v>17</v>
      </c>
      <c r="D8909" s="31" t="s">
        <v>37</v>
      </c>
      <c r="E8909" s="30">
        <v>-854</v>
      </c>
      <c r="F8909" s="33">
        <v>42947</v>
      </c>
    </row>
    <row r="8910" spans="1:6" x14ac:dyDescent="0.25">
      <c r="A8910" s="30" t="s">
        <v>86</v>
      </c>
      <c r="B8910" s="30" t="s">
        <v>21</v>
      </c>
      <c r="C8910" s="31" t="s">
        <v>12</v>
      </c>
      <c r="D8910" s="31" t="s">
        <v>37</v>
      </c>
      <c r="E8910" s="30">
        <v>5343</v>
      </c>
      <c r="F8910" s="33">
        <v>42947</v>
      </c>
    </row>
    <row r="8911" spans="1:6" x14ac:dyDescent="0.25">
      <c r="A8911" s="30" t="s">
        <v>86</v>
      </c>
      <c r="B8911" s="30" t="s">
        <v>21</v>
      </c>
      <c r="C8911" s="31" t="s">
        <v>10</v>
      </c>
      <c r="D8911" s="31" t="s">
        <v>37</v>
      </c>
      <c r="E8911" s="30">
        <v>17637</v>
      </c>
      <c r="F8911" s="33">
        <v>42947</v>
      </c>
    </row>
    <row r="8912" spans="1:6" x14ac:dyDescent="0.25">
      <c r="A8912" s="30" t="s">
        <v>86</v>
      </c>
      <c r="B8912" s="30" t="s">
        <v>21</v>
      </c>
      <c r="C8912" s="31" t="s">
        <v>14</v>
      </c>
      <c r="D8912" s="31" t="s">
        <v>37</v>
      </c>
      <c r="E8912" s="30">
        <v>-39958</v>
      </c>
      <c r="F8912" s="33">
        <v>42947</v>
      </c>
    </row>
    <row r="8913" spans="1:6" x14ac:dyDescent="0.25">
      <c r="A8913" s="30" t="s">
        <v>86</v>
      </c>
      <c r="B8913" s="30" t="s">
        <v>21</v>
      </c>
      <c r="C8913" s="31" t="s">
        <v>15</v>
      </c>
      <c r="D8913" s="31" t="s">
        <v>37</v>
      </c>
      <c r="E8913" s="30">
        <v>85135</v>
      </c>
      <c r="F8913" s="33">
        <v>42947</v>
      </c>
    </row>
    <row r="8914" spans="1:6" x14ac:dyDescent="0.25">
      <c r="A8914" s="30" t="s">
        <v>86</v>
      </c>
      <c r="B8914" s="30" t="s">
        <v>21</v>
      </c>
      <c r="C8914" s="31" t="s">
        <v>23</v>
      </c>
      <c r="D8914" s="31" t="s">
        <v>37</v>
      </c>
      <c r="E8914" s="30">
        <v>252090</v>
      </c>
      <c r="F8914" s="33">
        <v>42947</v>
      </c>
    </row>
    <row r="8915" spans="1:6" x14ac:dyDescent="0.25">
      <c r="A8915" s="30" t="s">
        <v>86</v>
      </c>
      <c r="B8915" s="30" t="s">
        <v>21</v>
      </c>
      <c r="C8915" s="31" t="s">
        <v>30</v>
      </c>
      <c r="D8915" s="31" t="s">
        <v>37</v>
      </c>
      <c r="E8915" s="30">
        <v>279780</v>
      </c>
      <c r="F8915" s="33">
        <v>42947</v>
      </c>
    </row>
    <row r="8916" spans="1:6" x14ac:dyDescent="0.25">
      <c r="A8916" s="30" t="s">
        <v>86</v>
      </c>
      <c r="B8916" s="30" t="s">
        <v>21</v>
      </c>
      <c r="C8916" s="31" t="s">
        <v>35</v>
      </c>
      <c r="D8916" s="31" t="s">
        <v>37</v>
      </c>
      <c r="E8916" s="30">
        <v>1851711</v>
      </c>
      <c r="F8916" s="33">
        <v>42947</v>
      </c>
    </row>
    <row r="8917" spans="1:6" x14ac:dyDescent="0.25">
      <c r="A8917" s="30" t="s">
        <v>86</v>
      </c>
      <c r="B8917" s="30" t="s">
        <v>21</v>
      </c>
      <c r="C8917" s="31" t="s">
        <v>6</v>
      </c>
      <c r="D8917" s="31" t="s">
        <v>37</v>
      </c>
      <c r="E8917" s="30">
        <v>506757</v>
      </c>
      <c r="F8917" s="33">
        <v>42947</v>
      </c>
    </row>
    <row r="8918" spans="1:6" x14ac:dyDescent="0.25">
      <c r="A8918" s="30" t="s">
        <v>86</v>
      </c>
      <c r="B8918" s="30" t="s">
        <v>21</v>
      </c>
      <c r="C8918" s="31" t="s">
        <v>8</v>
      </c>
      <c r="D8918" s="31" t="s">
        <v>37</v>
      </c>
      <c r="E8918" s="30">
        <v>626709</v>
      </c>
      <c r="F8918" s="33">
        <v>42947</v>
      </c>
    </row>
    <row r="8919" spans="1:6" x14ac:dyDescent="0.25">
      <c r="A8919" s="30" t="s">
        <v>86</v>
      </c>
      <c r="B8919" s="30" t="s">
        <v>21</v>
      </c>
      <c r="C8919" s="31" t="s">
        <v>24</v>
      </c>
      <c r="D8919" s="31" t="s">
        <v>37</v>
      </c>
      <c r="E8919" s="30">
        <v>2323275</v>
      </c>
      <c r="F8919" s="33">
        <v>42947</v>
      </c>
    </row>
    <row r="8920" spans="1:6" x14ac:dyDescent="0.25">
      <c r="A8920" s="30" t="s">
        <v>86</v>
      </c>
      <c r="B8920" s="30" t="s">
        <v>21</v>
      </c>
      <c r="C8920" s="31" t="s">
        <v>34</v>
      </c>
      <c r="D8920" s="31" t="s">
        <v>37</v>
      </c>
      <c r="E8920" s="30">
        <v>292590</v>
      </c>
      <c r="F8920" s="33">
        <v>42947</v>
      </c>
    </row>
    <row r="8921" spans="1:6" x14ac:dyDescent="0.25">
      <c r="A8921" s="30" t="s">
        <v>86</v>
      </c>
      <c r="B8921" s="30" t="s">
        <v>21</v>
      </c>
      <c r="C8921" s="31" t="s">
        <v>44</v>
      </c>
      <c r="D8921" s="31" t="s">
        <v>37</v>
      </c>
      <c r="E8921" s="30">
        <v>2101332</v>
      </c>
      <c r="F8921" s="33">
        <v>42947</v>
      </c>
    </row>
    <row r="8922" spans="1:6" x14ac:dyDescent="0.25">
      <c r="A8922" s="30" t="s">
        <v>141</v>
      </c>
      <c r="B8922" s="30" t="s">
        <v>21</v>
      </c>
      <c r="C8922" s="31" t="s">
        <v>9</v>
      </c>
      <c r="D8922" s="31" t="s">
        <v>7</v>
      </c>
      <c r="E8922" s="30">
        <v>1161797</v>
      </c>
      <c r="F8922" s="33">
        <v>42947</v>
      </c>
    </row>
    <row r="8923" spans="1:6" x14ac:dyDescent="0.25">
      <c r="A8923" s="30" t="s">
        <v>141</v>
      </c>
      <c r="B8923" s="30" t="s">
        <v>21</v>
      </c>
      <c r="C8923" s="31" t="s">
        <v>13</v>
      </c>
      <c r="D8923" s="31" t="s">
        <v>7</v>
      </c>
      <c r="E8923" s="30">
        <v>82539</v>
      </c>
      <c r="F8923" s="33">
        <v>42947</v>
      </c>
    </row>
    <row r="8924" spans="1:6" x14ac:dyDescent="0.25">
      <c r="A8924" s="30" t="s">
        <v>141</v>
      </c>
      <c r="B8924" s="30" t="s">
        <v>21</v>
      </c>
      <c r="C8924" s="31" t="s">
        <v>17</v>
      </c>
      <c r="D8924" s="31" t="s">
        <v>7</v>
      </c>
      <c r="E8924" s="30">
        <v>605014</v>
      </c>
      <c r="F8924" s="33">
        <v>42947</v>
      </c>
    </row>
    <row r="8925" spans="1:6" x14ac:dyDescent="0.25">
      <c r="A8925" s="30" t="s">
        <v>141</v>
      </c>
      <c r="B8925" s="30" t="s">
        <v>21</v>
      </c>
      <c r="C8925" s="31" t="s">
        <v>12</v>
      </c>
      <c r="D8925" s="31" t="s">
        <v>7</v>
      </c>
      <c r="E8925" s="30">
        <v>30744</v>
      </c>
      <c r="F8925" s="33">
        <v>42947</v>
      </c>
    </row>
    <row r="8926" spans="1:6" x14ac:dyDescent="0.25">
      <c r="A8926" s="30" t="s">
        <v>141</v>
      </c>
      <c r="B8926" s="30" t="s">
        <v>21</v>
      </c>
      <c r="C8926" s="31" t="s">
        <v>10</v>
      </c>
      <c r="D8926" s="31" t="s">
        <v>7</v>
      </c>
      <c r="E8926" s="30">
        <v>46291</v>
      </c>
      <c r="F8926" s="33">
        <v>42947</v>
      </c>
    </row>
    <row r="8927" spans="1:6" x14ac:dyDescent="0.25">
      <c r="A8927" s="30" t="s">
        <v>141</v>
      </c>
      <c r="B8927" s="30" t="s">
        <v>21</v>
      </c>
      <c r="C8927" s="31" t="s">
        <v>14</v>
      </c>
      <c r="D8927" s="31" t="s">
        <v>7</v>
      </c>
      <c r="E8927" s="30">
        <v>70596</v>
      </c>
      <c r="F8927" s="33">
        <v>42947</v>
      </c>
    </row>
    <row r="8928" spans="1:6" x14ac:dyDescent="0.25">
      <c r="A8928" s="30" t="s">
        <v>141</v>
      </c>
      <c r="B8928" s="30" t="s">
        <v>21</v>
      </c>
      <c r="C8928" s="31" t="s">
        <v>9</v>
      </c>
      <c r="D8928" s="31" t="s">
        <v>67</v>
      </c>
      <c r="E8928" s="30">
        <v>1000000</v>
      </c>
      <c r="F8928" s="33">
        <v>42947</v>
      </c>
    </row>
  </sheetData>
  <autoFilter ref="A1:F8928">
    <sortState ref="A107:F8300">
      <sortCondition ref="A1:A8092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81"/>
  <sheetViews>
    <sheetView showGridLines="0" showRowColHeaders="0" workbookViewId="0">
      <pane ySplit="2" topLeftCell="A3" activePane="bottomLeft" state="frozen"/>
      <selection activeCell="B112" sqref="B112"/>
      <selection pane="bottomLeft" activeCell="B2" sqref="B2:G2"/>
    </sheetView>
  </sheetViews>
  <sheetFormatPr baseColWidth="10" defaultColWidth="10.28515625" defaultRowHeight="13.5" x14ac:dyDescent="0.25"/>
  <cols>
    <col min="1" max="1" width="17.85546875" style="24" customWidth="1"/>
    <col min="2" max="5" width="10.28515625" style="65" customWidth="1"/>
    <col min="6" max="6" width="15" style="65" customWidth="1"/>
    <col min="7" max="7" width="20.85546875" style="65" customWidth="1"/>
    <col min="8" max="12" width="10.28515625" style="26" customWidth="1"/>
    <col min="13" max="16384" width="10.28515625" style="24"/>
  </cols>
  <sheetData>
    <row r="1" spans="1:12" ht="14.25" thickBot="1" x14ac:dyDescent="0.3">
      <c r="B1" s="37"/>
      <c r="C1" s="37"/>
      <c r="D1" s="37"/>
      <c r="E1" s="37"/>
      <c r="F1" s="37"/>
      <c r="G1" s="37"/>
      <c r="H1" s="24"/>
      <c r="I1" s="24"/>
      <c r="J1" s="24"/>
      <c r="K1" s="24"/>
      <c r="L1" s="24"/>
    </row>
    <row r="2" spans="1:12" ht="34.5" customHeight="1" thickTop="1" thickBot="1" x14ac:dyDescent="0.3">
      <c r="B2" s="128" t="s">
        <v>99</v>
      </c>
      <c r="C2" s="129"/>
      <c r="D2" s="129"/>
      <c r="E2" s="129"/>
      <c r="F2" s="129"/>
      <c r="G2" s="130"/>
      <c r="H2" s="24"/>
      <c r="I2" s="24"/>
      <c r="J2" s="24"/>
      <c r="K2" s="24"/>
      <c r="L2" s="24"/>
    </row>
    <row r="3" spans="1:12" ht="14.25" thickTop="1" x14ac:dyDescent="0.25">
      <c r="A3" s="25"/>
      <c r="B3" s="38"/>
      <c r="C3" s="38"/>
      <c r="D3" s="38"/>
      <c r="E3" s="38"/>
      <c r="F3" s="38"/>
      <c r="G3" s="38"/>
      <c r="H3" s="24"/>
      <c r="I3" s="24"/>
      <c r="J3" s="24"/>
      <c r="K3" s="24"/>
      <c r="L3" s="24"/>
    </row>
    <row r="4" spans="1:12" ht="41.25" customHeight="1" x14ac:dyDescent="0.25">
      <c r="B4" s="140" t="s">
        <v>128</v>
      </c>
      <c r="C4" s="140"/>
      <c r="D4" s="140"/>
      <c r="E4" s="140"/>
      <c r="F4" s="140"/>
      <c r="G4" s="140"/>
      <c r="I4" s="24"/>
      <c r="J4" s="24"/>
      <c r="K4" s="24"/>
      <c r="L4" s="24"/>
    </row>
    <row r="5" spans="1:12" ht="14.25" thickBot="1" x14ac:dyDescent="0.3">
      <c r="B5" s="38"/>
      <c r="C5" s="38"/>
      <c r="D5" s="38"/>
      <c r="E5" s="38"/>
      <c r="F5" s="38"/>
      <c r="G5" s="38"/>
      <c r="H5" s="24"/>
      <c r="I5" s="24"/>
      <c r="J5" s="24"/>
      <c r="K5" s="24"/>
      <c r="L5" s="24"/>
    </row>
    <row r="6" spans="1:12" ht="18" thickTop="1" x14ac:dyDescent="0.25">
      <c r="B6" s="131" t="s">
        <v>100</v>
      </c>
      <c r="C6" s="132"/>
      <c r="D6" s="132"/>
      <c r="E6" s="132"/>
      <c r="F6" s="132"/>
      <c r="G6" s="133"/>
      <c r="H6" s="24"/>
      <c r="I6" s="24"/>
      <c r="J6" s="24"/>
      <c r="K6" s="24"/>
      <c r="L6" s="24"/>
    </row>
    <row r="7" spans="1:12" x14ac:dyDescent="0.25">
      <c r="B7" s="39" t="s">
        <v>101</v>
      </c>
      <c r="C7" s="40"/>
      <c r="D7" s="40"/>
      <c r="E7" s="40"/>
      <c r="F7" s="40"/>
      <c r="G7" s="41"/>
      <c r="H7" s="24"/>
      <c r="I7" s="24"/>
      <c r="J7" s="24"/>
      <c r="K7" s="24"/>
      <c r="L7" s="24"/>
    </row>
    <row r="8" spans="1:12" x14ac:dyDescent="0.25">
      <c r="B8" s="141" t="s">
        <v>102</v>
      </c>
      <c r="C8" s="142"/>
      <c r="D8" s="142"/>
      <c r="E8" s="42"/>
      <c r="F8" s="43" t="s">
        <v>103</v>
      </c>
      <c r="G8" s="44" t="s">
        <v>104</v>
      </c>
      <c r="H8" s="24"/>
      <c r="I8" s="24"/>
      <c r="J8" s="24"/>
      <c r="K8" s="24"/>
      <c r="L8" s="24"/>
    </row>
    <row r="9" spans="1:12" x14ac:dyDescent="0.25">
      <c r="B9" s="141"/>
      <c r="C9" s="142"/>
      <c r="D9" s="142"/>
      <c r="E9" s="42" t="s">
        <v>105</v>
      </c>
      <c r="F9" s="43"/>
      <c r="G9" s="44" t="s">
        <v>106</v>
      </c>
      <c r="H9" s="24"/>
      <c r="I9" s="24"/>
      <c r="J9" s="24"/>
      <c r="K9" s="24"/>
      <c r="L9" s="24"/>
    </row>
    <row r="10" spans="1:12" ht="14.25" thickBot="1" x14ac:dyDescent="0.3">
      <c r="B10" s="143"/>
      <c r="C10" s="144"/>
      <c r="D10" s="144"/>
      <c r="E10" s="45"/>
      <c r="F10" s="46" t="s">
        <v>107</v>
      </c>
      <c r="G10" s="47" t="s">
        <v>108</v>
      </c>
      <c r="H10" s="24"/>
      <c r="I10" s="24"/>
      <c r="J10" s="24"/>
      <c r="K10" s="24"/>
      <c r="L10" s="24"/>
    </row>
    <row r="11" spans="1:12" ht="6" customHeight="1" thickTop="1" thickBot="1" x14ac:dyDescent="0.3">
      <c r="B11" s="38"/>
      <c r="C11" s="38"/>
      <c r="D11" s="38"/>
      <c r="E11" s="38"/>
      <c r="F11" s="38"/>
      <c r="G11" s="48"/>
      <c r="H11" s="24"/>
      <c r="I11" s="24"/>
      <c r="J11" s="24"/>
      <c r="K11" s="24"/>
      <c r="L11" s="24"/>
    </row>
    <row r="12" spans="1:12" ht="14.25" thickTop="1" x14ac:dyDescent="0.25">
      <c r="B12" s="49" t="s">
        <v>109</v>
      </c>
      <c r="C12" s="50"/>
      <c r="D12" s="50"/>
      <c r="E12" s="50"/>
      <c r="F12" s="50"/>
      <c r="G12" s="51"/>
      <c r="H12" s="24"/>
      <c r="I12" s="24"/>
      <c r="J12" s="24"/>
      <c r="K12" s="24"/>
      <c r="L12" s="24"/>
    </row>
    <row r="13" spans="1:12" x14ac:dyDescent="0.25">
      <c r="B13" s="141" t="s">
        <v>102</v>
      </c>
      <c r="C13" s="142"/>
      <c r="D13" s="142"/>
      <c r="E13" s="42"/>
      <c r="F13" s="43" t="s">
        <v>110</v>
      </c>
      <c r="G13" s="52" t="s">
        <v>133</v>
      </c>
      <c r="H13" s="24"/>
      <c r="I13" s="24"/>
      <c r="J13" s="24"/>
      <c r="K13" s="24"/>
      <c r="L13" s="24"/>
    </row>
    <row r="14" spans="1:12" x14ac:dyDescent="0.25">
      <c r="B14" s="141"/>
      <c r="C14" s="142"/>
      <c r="D14" s="142"/>
      <c r="E14" s="42"/>
      <c r="F14" s="43" t="s">
        <v>111</v>
      </c>
      <c r="G14" s="52" t="s">
        <v>134</v>
      </c>
      <c r="H14" s="24"/>
      <c r="I14" s="24"/>
      <c r="J14" s="24"/>
      <c r="K14" s="24"/>
      <c r="L14" s="24"/>
    </row>
    <row r="15" spans="1:12" ht="14.25" thickBot="1" x14ac:dyDescent="0.3">
      <c r="B15" s="143"/>
      <c r="C15" s="144"/>
      <c r="D15" s="144"/>
      <c r="E15" s="45"/>
      <c r="F15" s="53" t="s">
        <v>112</v>
      </c>
      <c r="G15" s="54" t="s">
        <v>135</v>
      </c>
      <c r="H15" s="24"/>
      <c r="I15" s="24"/>
      <c r="J15" s="24"/>
      <c r="K15" s="24"/>
      <c r="L15" s="24"/>
    </row>
    <row r="16" spans="1:12" ht="15" thickTop="1" thickBot="1" x14ac:dyDescent="0.3">
      <c r="B16" s="48"/>
      <c r="C16" s="48"/>
      <c r="D16" s="48"/>
      <c r="E16" s="48"/>
      <c r="F16" s="48"/>
      <c r="G16" s="48"/>
      <c r="H16" s="27"/>
      <c r="I16" s="24"/>
      <c r="J16" s="24"/>
      <c r="K16" s="24"/>
      <c r="L16" s="24"/>
    </row>
    <row r="17" spans="2:12" ht="18.75" thickTop="1" thickBot="1" x14ac:dyDescent="0.3">
      <c r="B17" s="134" t="s">
        <v>113</v>
      </c>
      <c r="C17" s="135"/>
      <c r="D17" s="135"/>
      <c r="E17" s="135"/>
      <c r="F17" s="135"/>
      <c r="G17" s="136"/>
      <c r="H17" s="27"/>
      <c r="I17" s="24"/>
      <c r="J17" s="24"/>
      <c r="K17" s="24"/>
      <c r="L17" s="24"/>
    </row>
    <row r="18" spans="2:12" ht="14.25" thickTop="1" x14ac:dyDescent="0.25">
      <c r="B18" s="55" t="s">
        <v>143</v>
      </c>
      <c r="C18" s="50"/>
      <c r="D18" s="50"/>
      <c r="E18" s="50"/>
      <c r="F18" s="50"/>
      <c r="G18" s="56" t="s">
        <v>129</v>
      </c>
      <c r="H18" s="24"/>
      <c r="I18" s="24"/>
      <c r="J18" s="24"/>
      <c r="K18" s="24"/>
      <c r="L18" s="24"/>
    </row>
    <row r="19" spans="2:12" x14ac:dyDescent="0.25">
      <c r="B19" s="57"/>
      <c r="C19" s="58"/>
      <c r="D19" s="58"/>
      <c r="E19" s="58"/>
      <c r="F19" s="58"/>
      <c r="G19" s="59" t="s">
        <v>114</v>
      </c>
      <c r="H19" s="24"/>
      <c r="I19" s="24"/>
      <c r="J19" s="24"/>
      <c r="K19" s="24"/>
      <c r="L19" s="24"/>
    </row>
    <row r="20" spans="2:12" x14ac:dyDescent="0.25">
      <c r="B20" s="57"/>
      <c r="C20" s="58"/>
      <c r="D20" s="58"/>
      <c r="E20" s="58"/>
      <c r="F20" s="58"/>
      <c r="G20" s="59" t="s">
        <v>115</v>
      </c>
      <c r="H20" s="24"/>
      <c r="I20" s="24"/>
      <c r="J20" s="24"/>
      <c r="K20" s="24"/>
      <c r="L20" s="24"/>
    </row>
    <row r="21" spans="2:12" ht="14.25" thickBot="1" x14ac:dyDescent="0.3">
      <c r="B21" s="60"/>
      <c r="C21" s="45"/>
      <c r="D21" s="45"/>
      <c r="E21" s="45"/>
      <c r="F21" s="45"/>
      <c r="G21" s="61" t="s">
        <v>116</v>
      </c>
      <c r="H21" s="24"/>
      <c r="I21" s="24"/>
      <c r="J21" s="24"/>
      <c r="K21" s="24"/>
      <c r="L21" s="24"/>
    </row>
    <row r="22" spans="2:12" ht="6" customHeight="1" thickTop="1" thickBot="1" x14ac:dyDescent="0.3">
      <c r="B22" s="38"/>
      <c r="C22" s="38"/>
      <c r="D22" s="38"/>
      <c r="E22" s="38"/>
      <c r="F22" s="38"/>
      <c r="G22" s="38"/>
      <c r="H22" s="24"/>
      <c r="I22" s="24"/>
      <c r="J22" s="24"/>
      <c r="K22" s="24"/>
      <c r="L22" s="24"/>
    </row>
    <row r="23" spans="2:12" ht="14.25" thickTop="1" x14ac:dyDescent="0.25">
      <c r="B23" s="55" t="s">
        <v>144</v>
      </c>
      <c r="C23" s="50"/>
      <c r="D23" s="50"/>
      <c r="E23" s="50"/>
      <c r="F23" s="50"/>
      <c r="G23" s="56" t="s">
        <v>117</v>
      </c>
      <c r="H23" s="24"/>
      <c r="I23" s="24"/>
      <c r="J23" s="24"/>
      <c r="K23" s="24"/>
      <c r="L23" s="24"/>
    </row>
    <row r="24" spans="2:12" x14ac:dyDescent="0.25">
      <c r="B24" s="57"/>
      <c r="C24" s="58"/>
      <c r="D24" s="58"/>
      <c r="E24" s="58"/>
      <c r="F24" s="58"/>
      <c r="G24" s="59" t="s">
        <v>118</v>
      </c>
      <c r="H24" s="24"/>
      <c r="I24" s="24"/>
      <c r="J24" s="24"/>
      <c r="K24" s="24"/>
      <c r="L24" s="24"/>
    </row>
    <row r="25" spans="2:12" x14ac:dyDescent="0.25">
      <c r="B25" s="57"/>
      <c r="C25" s="58"/>
      <c r="D25" s="58"/>
      <c r="E25" s="58"/>
      <c r="F25" s="58"/>
      <c r="G25" s="59" t="s">
        <v>14</v>
      </c>
      <c r="H25" s="24"/>
      <c r="I25" s="24"/>
      <c r="J25" s="24"/>
      <c r="K25" s="24"/>
      <c r="L25" s="24"/>
    </row>
    <row r="26" spans="2:12" ht="14.25" thickBot="1" x14ac:dyDescent="0.3">
      <c r="B26" s="60"/>
      <c r="C26" s="45"/>
      <c r="D26" s="45"/>
      <c r="E26" s="45"/>
      <c r="F26" s="45"/>
      <c r="G26" s="61" t="s">
        <v>119</v>
      </c>
      <c r="H26" s="24"/>
      <c r="I26" s="24"/>
      <c r="J26" s="24"/>
      <c r="K26" s="24"/>
      <c r="L26" s="24"/>
    </row>
    <row r="27" spans="2:12" ht="6" customHeight="1" thickTop="1" thickBot="1" x14ac:dyDescent="0.3">
      <c r="B27" s="38"/>
      <c r="C27" s="38"/>
      <c r="D27" s="38"/>
      <c r="E27" s="38"/>
      <c r="F27" s="38"/>
      <c r="G27" s="38"/>
      <c r="H27" s="24"/>
      <c r="I27" s="24"/>
      <c r="J27" s="24"/>
      <c r="K27" s="24"/>
      <c r="L27" s="24"/>
    </row>
    <row r="28" spans="2:12" ht="14.25" thickTop="1" x14ac:dyDescent="0.25">
      <c r="B28" s="55" t="s">
        <v>145</v>
      </c>
      <c r="C28" s="50"/>
      <c r="D28" s="50"/>
      <c r="E28" s="50"/>
      <c r="F28" s="50"/>
      <c r="G28" s="56" t="s">
        <v>120</v>
      </c>
      <c r="H28" s="24"/>
      <c r="I28" s="24"/>
      <c r="J28" s="24"/>
      <c r="K28" s="24"/>
      <c r="L28" s="24"/>
    </row>
    <row r="29" spans="2:12" x14ac:dyDescent="0.25">
      <c r="B29" s="57"/>
      <c r="C29" s="58"/>
      <c r="D29" s="58"/>
      <c r="E29" s="58"/>
      <c r="F29" s="58"/>
      <c r="G29" s="59" t="s">
        <v>121</v>
      </c>
      <c r="H29" s="24"/>
      <c r="I29" s="24"/>
      <c r="J29" s="24"/>
      <c r="K29" s="24"/>
      <c r="L29" s="24"/>
    </row>
    <row r="30" spans="2:12" x14ac:dyDescent="0.25">
      <c r="B30" s="57"/>
      <c r="C30" s="58"/>
      <c r="D30" s="58"/>
      <c r="E30" s="58"/>
      <c r="F30" s="58"/>
      <c r="G30" s="59" t="s">
        <v>122</v>
      </c>
      <c r="H30" s="24"/>
      <c r="I30" s="24"/>
      <c r="J30" s="24"/>
      <c r="K30" s="24"/>
      <c r="L30" s="24"/>
    </row>
    <row r="31" spans="2:12" ht="14.25" thickBot="1" x14ac:dyDescent="0.3">
      <c r="B31" s="60"/>
      <c r="C31" s="45"/>
      <c r="D31" s="45"/>
      <c r="E31" s="45"/>
      <c r="F31" s="45"/>
      <c r="G31" s="61" t="s">
        <v>123</v>
      </c>
      <c r="H31" s="24"/>
      <c r="I31" s="24"/>
      <c r="J31" s="24"/>
      <c r="K31" s="24"/>
      <c r="L31" s="24"/>
    </row>
    <row r="32" spans="2:12" ht="6" customHeight="1" thickTop="1" thickBot="1" x14ac:dyDescent="0.3">
      <c r="B32" s="38"/>
      <c r="C32" s="38"/>
      <c r="D32" s="38"/>
      <c r="E32" s="38"/>
      <c r="F32" s="38"/>
      <c r="G32" s="62"/>
      <c r="H32" s="24"/>
      <c r="I32" s="24"/>
      <c r="J32" s="24"/>
      <c r="K32" s="24"/>
      <c r="L32" s="24"/>
    </row>
    <row r="33" spans="2:12" ht="14.25" thickTop="1" x14ac:dyDescent="0.25">
      <c r="B33" s="55" t="s">
        <v>146</v>
      </c>
      <c r="C33" s="50"/>
      <c r="D33" s="50"/>
      <c r="E33" s="50"/>
      <c r="F33" s="50"/>
      <c r="G33" s="56" t="s">
        <v>124</v>
      </c>
      <c r="H33" s="24"/>
      <c r="I33" s="24"/>
      <c r="J33" s="24"/>
      <c r="K33" s="24"/>
      <c r="L33" s="24"/>
    </row>
    <row r="34" spans="2:12" ht="14.25" thickBot="1" x14ac:dyDescent="0.3">
      <c r="B34" s="60"/>
      <c r="C34" s="45"/>
      <c r="D34" s="45"/>
      <c r="E34" s="45"/>
      <c r="F34" s="45"/>
      <c r="G34" s="61" t="s">
        <v>125</v>
      </c>
      <c r="H34" s="24"/>
      <c r="I34" s="24"/>
      <c r="J34" s="24"/>
      <c r="K34" s="24"/>
      <c r="L34" s="24"/>
    </row>
    <row r="35" spans="2:12" ht="6" customHeight="1" thickTop="1" thickBot="1" x14ac:dyDescent="0.3">
      <c r="B35" s="38"/>
      <c r="C35" s="38"/>
      <c r="D35" s="38"/>
      <c r="E35" s="38"/>
      <c r="F35" s="38"/>
      <c r="G35" s="62"/>
      <c r="H35" s="24"/>
      <c r="I35" s="24"/>
      <c r="J35" s="24"/>
      <c r="K35" s="24"/>
      <c r="L35" s="24"/>
    </row>
    <row r="36" spans="2:12" ht="14.25" thickTop="1" x14ac:dyDescent="0.25">
      <c r="B36" s="55" t="s">
        <v>147</v>
      </c>
      <c r="C36" s="50"/>
      <c r="D36" s="50"/>
      <c r="E36" s="50"/>
      <c r="F36" s="50"/>
      <c r="G36" s="56" t="s">
        <v>126</v>
      </c>
      <c r="H36" s="24"/>
      <c r="I36" s="24"/>
      <c r="J36" s="24"/>
      <c r="K36" s="24"/>
      <c r="L36" s="24"/>
    </row>
    <row r="37" spans="2:12" x14ac:dyDescent="0.25">
      <c r="B37" s="63"/>
      <c r="C37" s="58"/>
      <c r="D37" s="58"/>
      <c r="E37" s="58"/>
      <c r="F37" s="58"/>
      <c r="G37" s="59" t="s">
        <v>130</v>
      </c>
      <c r="H37" s="24"/>
      <c r="I37" s="24"/>
      <c r="J37" s="24"/>
      <c r="K37" s="24"/>
      <c r="L37" s="24"/>
    </row>
    <row r="38" spans="2:12" x14ac:dyDescent="0.25">
      <c r="B38" s="63"/>
      <c r="C38" s="58"/>
      <c r="D38" s="58"/>
      <c r="E38" s="58"/>
      <c r="F38" s="58"/>
      <c r="G38" s="59" t="s">
        <v>131</v>
      </c>
      <c r="H38" s="24"/>
      <c r="I38" s="24"/>
      <c r="J38" s="24"/>
      <c r="K38" s="24"/>
      <c r="L38" s="24"/>
    </row>
    <row r="39" spans="2:12" ht="14.25" thickBot="1" x14ac:dyDescent="0.3">
      <c r="B39" s="60"/>
      <c r="C39" s="45"/>
      <c r="D39" s="45"/>
      <c r="E39" s="45"/>
      <c r="F39" s="45"/>
      <c r="G39" s="61" t="s">
        <v>132</v>
      </c>
      <c r="H39" s="24"/>
      <c r="I39" s="24"/>
      <c r="J39" s="24"/>
      <c r="K39" s="24"/>
      <c r="L39" s="24"/>
    </row>
    <row r="40" spans="2:12" ht="15" thickTop="1" thickBot="1" x14ac:dyDescent="0.3">
      <c r="B40" s="38"/>
      <c r="C40" s="38"/>
      <c r="D40" s="38"/>
      <c r="E40" s="38"/>
      <c r="F40" s="38"/>
      <c r="G40" s="62"/>
      <c r="H40" s="24"/>
      <c r="I40" s="24"/>
      <c r="J40" s="24"/>
      <c r="K40" s="24"/>
      <c r="L40" s="24"/>
    </row>
    <row r="41" spans="2:12" ht="18.75" thickTop="1" thickBot="1" x14ac:dyDescent="0.3">
      <c r="B41" s="137" t="s">
        <v>127</v>
      </c>
      <c r="C41" s="138"/>
      <c r="D41" s="138"/>
      <c r="E41" s="138"/>
      <c r="F41" s="138"/>
      <c r="G41" s="139"/>
      <c r="H41" s="24"/>
      <c r="I41" s="24"/>
      <c r="J41" s="24"/>
      <c r="K41" s="24"/>
      <c r="L41" s="24"/>
    </row>
    <row r="42" spans="2:12" ht="14.25" thickTop="1" x14ac:dyDescent="0.25">
      <c r="B42" s="38"/>
      <c r="C42" s="38"/>
      <c r="D42" s="38"/>
      <c r="E42" s="38"/>
      <c r="F42" s="38"/>
      <c r="G42" s="62"/>
      <c r="H42" s="24"/>
      <c r="I42" s="24"/>
      <c r="J42" s="24"/>
      <c r="K42" s="24"/>
      <c r="L42" s="24"/>
    </row>
    <row r="43" spans="2:12" x14ac:dyDescent="0.25">
      <c r="B43" s="38" t="s">
        <v>148</v>
      </c>
      <c r="C43" s="38"/>
      <c r="D43" s="38"/>
      <c r="E43" s="38"/>
      <c r="F43" s="38"/>
      <c r="G43" s="62"/>
      <c r="H43" s="24"/>
      <c r="I43" s="24"/>
      <c r="J43" s="24"/>
      <c r="K43" s="24"/>
      <c r="L43" s="24"/>
    </row>
    <row r="44" spans="2:12" x14ac:dyDescent="0.25">
      <c r="B44" s="38" t="s">
        <v>139</v>
      </c>
      <c r="C44" s="38"/>
      <c r="D44" s="38"/>
      <c r="E44" s="38"/>
      <c r="F44" s="38"/>
      <c r="G44" s="62"/>
      <c r="H44" s="24"/>
      <c r="I44" s="24"/>
      <c r="J44" s="24"/>
      <c r="K44" s="24"/>
      <c r="L44" s="24"/>
    </row>
    <row r="45" spans="2:12" x14ac:dyDescent="0.25">
      <c r="B45" s="38" t="s">
        <v>138</v>
      </c>
      <c r="C45" s="38"/>
      <c r="D45" s="38"/>
      <c r="E45" s="38"/>
      <c r="F45" s="38"/>
      <c r="G45" s="62"/>
      <c r="H45" s="24"/>
      <c r="I45" s="24"/>
      <c r="J45" s="24"/>
      <c r="K45" s="24"/>
      <c r="L45" s="24"/>
    </row>
    <row r="46" spans="2:12" x14ac:dyDescent="0.25">
      <c r="B46" s="38"/>
      <c r="C46" s="38"/>
      <c r="D46" s="38"/>
      <c r="E46" s="38"/>
      <c r="F46" s="38"/>
      <c r="G46" s="62"/>
      <c r="H46" s="24"/>
      <c r="I46" s="24"/>
      <c r="J46" s="24"/>
      <c r="K46" s="24"/>
      <c r="L46" s="24"/>
    </row>
    <row r="47" spans="2:12" ht="18" customHeight="1" x14ac:dyDescent="0.25">
      <c r="B47" s="126" t="s">
        <v>136</v>
      </c>
      <c r="C47" s="126"/>
      <c r="D47" s="126"/>
      <c r="E47" s="126"/>
      <c r="F47" s="126"/>
      <c r="G47" s="126"/>
      <c r="H47" s="24"/>
      <c r="I47" s="24"/>
      <c r="J47" s="24"/>
      <c r="K47" s="24"/>
      <c r="L47" s="24"/>
    </row>
    <row r="48" spans="2:12" ht="18" customHeight="1" x14ac:dyDescent="0.25">
      <c r="B48" s="126"/>
      <c r="C48" s="126"/>
      <c r="D48" s="126"/>
      <c r="E48" s="126"/>
      <c r="F48" s="126"/>
      <c r="G48" s="126"/>
      <c r="H48" s="24"/>
      <c r="I48" s="24"/>
      <c r="J48" s="24"/>
      <c r="K48" s="24"/>
      <c r="L48" s="24"/>
    </row>
    <row r="49" spans="2:12" x14ac:dyDescent="0.25">
      <c r="B49" s="38"/>
      <c r="C49" s="38"/>
      <c r="D49" s="38"/>
      <c r="E49" s="38"/>
      <c r="F49" s="38"/>
      <c r="G49" s="62"/>
      <c r="H49" s="24"/>
      <c r="I49" s="24"/>
      <c r="J49" s="24"/>
      <c r="K49" s="24"/>
      <c r="L49" s="24"/>
    </row>
    <row r="50" spans="2:12" ht="18" customHeight="1" x14ac:dyDescent="0.25">
      <c r="B50" s="127"/>
      <c r="C50" s="127"/>
      <c r="D50" s="127"/>
      <c r="E50" s="127"/>
      <c r="F50" s="127"/>
      <c r="G50" s="127"/>
      <c r="H50" s="24"/>
      <c r="I50" s="24"/>
      <c r="J50" s="24"/>
      <c r="K50" s="24"/>
      <c r="L50" s="24"/>
    </row>
    <row r="51" spans="2:12" ht="18" customHeight="1" x14ac:dyDescent="0.25">
      <c r="B51" s="127"/>
      <c r="C51" s="127"/>
      <c r="D51" s="127"/>
      <c r="E51" s="127"/>
      <c r="F51" s="127"/>
      <c r="G51" s="127"/>
      <c r="H51" s="24"/>
      <c r="I51" s="24"/>
      <c r="J51" s="24"/>
      <c r="K51" s="24"/>
      <c r="L51" s="24"/>
    </row>
    <row r="52" spans="2:12" x14ac:dyDescent="0.25">
      <c r="B52" s="38"/>
      <c r="C52" s="38"/>
      <c r="D52" s="38"/>
      <c r="E52" s="38"/>
      <c r="F52" s="38"/>
      <c r="G52" s="62"/>
      <c r="H52" s="24"/>
      <c r="I52" s="24"/>
      <c r="J52" s="24"/>
      <c r="K52" s="24"/>
      <c r="L52" s="24"/>
    </row>
    <row r="53" spans="2:12" x14ac:dyDescent="0.25">
      <c r="B53" s="38"/>
      <c r="C53" s="38"/>
      <c r="D53" s="38"/>
      <c r="E53" s="38"/>
      <c r="F53" s="38"/>
      <c r="G53" s="62"/>
      <c r="H53" s="24"/>
      <c r="I53" s="24"/>
      <c r="J53" s="24"/>
      <c r="K53" s="24"/>
      <c r="L53" s="24"/>
    </row>
    <row r="54" spans="2:12" x14ac:dyDescent="0.25">
      <c r="B54" s="38"/>
      <c r="C54" s="38"/>
      <c r="D54" s="38"/>
      <c r="E54" s="38"/>
      <c r="F54" s="38"/>
      <c r="G54" s="62"/>
      <c r="H54" s="24"/>
      <c r="I54" s="24"/>
      <c r="J54" s="24"/>
      <c r="K54" s="24"/>
      <c r="L54" s="24"/>
    </row>
    <row r="55" spans="2:12" x14ac:dyDescent="0.25">
      <c r="B55" s="38"/>
      <c r="C55" s="38"/>
      <c r="D55" s="38"/>
      <c r="E55" s="38"/>
      <c r="F55" s="38"/>
      <c r="G55" s="62"/>
      <c r="H55" s="24"/>
      <c r="I55" s="24"/>
      <c r="J55" s="24"/>
      <c r="K55" s="24"/>
      <c r="L55" s="24"/>
    </row>
    <row r="56" spans="2:12" x14ac:dyDescent="0.25">
      <c r="B56" s="38"/>
      <c r="C56" s="38"/>
      <c r="D56" s="38"/>
      <c r="E56" s="38"/>
      <c r="F56" s="38"/>
      <c r="G56" s="62"/>
      <c r="H56" s="24"/>
      <c r="I56" s="24"/>
      <c r="J56" s="24"/>
      <c r="K56" s="24"/>
      <c r="L56" s="24"/>
    </row>
    <row r="57" spans="2:12" x14ac:dyDescent="0.25">
      <c r="B57" s="38"/>
      <c r="C57" s="38"/>
      <c r="D57" s="38"/>
      <c r="E57" s="38"/>
      <c r="F57" s="38"/>
      <c r="G57" s="62"/>
      <c r="H57" s="24"/>
      <c r="I57" s="24"/>
      <c r="J57" s="24"/>
      <c r="K57" s="24"/>
      <c r="L57" s="24"/>
    </row>
    <row r="58" spans="2:12" x14ac:dyDescent="0.25">
      <c r="B58" s="38"/>
      <c r="C58" s="38"/>
      <c r="D58" s="38"/>
      <c r="E58" s="38"/>
      <c r="F58" s="38"/>
      <c r="G58" s="62"/>
      <c r="H58" s="24"/>
      <c r="I58" s="24"/>
      <c r="J58" s="24"/>
      <c r="K58" s="24"/>
      <c r="L58" s="24"/>
    </row>
    <row r="59" spans="2:12" x14ac:dyDescent="0.25">
      <c r="B59" s="38"/>
      <c r="C59" s="38"/>
      <c r="D59" s="38"/>
      <c r="E59" s="38"/>
      <c r="F59" s="38"/>
      <c r="G59" s="62"/>
      <c r="H59" s="24"/>
      <c r="I59" s="24"/>
      <c r="J59" s="24"/>
      <c r="K59" s="24"/>
      <c r="L59" s="24"/>
    </row>
    <row r="60" spans="2:12" x14ac:dyDescent="0.25">
      <c r="B60" s="38"/>
      <c r="C60" s="38"/>
      <c r="D60" s="38"/>
      <c r="E60" s="38"/>
      <c r="F60" s="38"/>
      <c r="G60" s="62"/>
      <c r="H60" s="24"/>
      <c r="I60" s="24"/>
      <c r="J60" s="24"/>
      <c r="K60" s="24"/>
      <c r="L60" s="24"/>
    </row>
    <row r="61" spans="2:12" x14ac:dyDescent="0.25">
      <c r="B61" s="38"/>
      <c r="C61" s="38"/>
      <c r="D61" s="38"/>
      <c r="E61" s="38"/>
      <c r="F61" s="38"/>
      <c r="G61" s="62"/>
      <c r="H61" s="24"/>
      <c r="I61" s="24"/>
      <c r="J61" s="24"/>
      <c r="K61" s="24"/>
      <c r="L61" s="24"/>
    </row>
    <row r="62" spans="2:12" x14ac:dyDescent="0.25">
      <c r="B62" s="38"/>
      <c r="C62" s="38"/>
      <c r="D62" s="38"/>
      <c r="E62" s="38"/>
      <c r="F62" s="38"/>
      <c r="G62" s="62"/>
      <c r="H62" s="24"/>
      <c r="I62" s="24"/>
      <c r="J62" s="24"/>
      <c r="K62" s="24"/>
      <c r="L62" s="24"/>
    </row>
    <row r="63" spans="2:12" x14ac:dyDescent="0.25">
      <c r="B63" s="38"/>
      <c r="C63" s="38"/>
      <c r="D63" s="38"/>
      <c r="E63" s="38"/>
      <c r="F63" s="38"/>
      <c r="G63" s="62"/>
      <c r="H63" s="24"/>
      <c r="I63" s="24"/>
      <c r="J63" s="24"/>
      <c r="K63" s="24"/>
      <c r="L63" s="24"/>
    </row>
    <row r="64" spans="2:12" x14ac:dyDescent="0.25">
      <c r="B64" s="38"/>
      <c r="C64" s="38"/>
      <c r="D64" s="38"/>
      <c r="E64" s="38"/>
      <c r="F64" s="38"/>
      <c r="G64" s="62"/>
      <c r="H64" s="24"/>
      <c r="I64" s="24"/>
      <c r="J64" s="24"/>
      <c r="K64" s="24"/>
      <c r="L64" s="24"/>
    </row>
    <row r="65" spans="2:12" x14ac:dyDescent="0.25">
      <c r="B65" s="38"/>
      <c r="C65" s="38"/>
      <c r="D65" s="38"/>
      <c r="E65" s="38"/>
      <c r="F65" s="38"/>
      <c r="G65" s="62"/>
      <c r="H65" s="24"/>
      <c r="I65" s="24"/>
      <c r="J65" s="24"/>
      <c r="K65" s="24"/>
      <c r="L65" s="24"/>
    </row>
    <row r="66" spans="2:12" x14ac:dyDescent="0.25">
      <c r="B66" s="38"/>
      <c r="C66" s="38"/>
      <c r="D66" s="38"/>
      <c r="E66" s="38"/>
      <c r="F66" s="38"/>
      <c r="G66" s="62"/>
      <c r="H66" s="24"/>
      <c r="I66" s="24"/>
      <c r="J66" s="24"/>
      <c r="K66" s="24"/>
      <c r="L66" s="24"/>
    </row>
    <row r="67" spans="2:12" x14ac:dyDescent="0.25">
      <c r="B67" s="38"/>
      <c r="C67" s="38"/>
      <c r="D67" s="38"/>
      <c r="E67" s="38"/>
      <c r="F67" s="38"/>
      <c r="G67" s="62"/>
      <c r="H67" s="24"/>
      <c r="I67" s="24"/>
      <c r="J67" s="24"/>
      <c r="K67" s="24"/>
      <c r="L67" s="24"/>
    </row>
    <row r="68" spans="2:12" x14ac:dyDescent="0.25">
      <c r="B68" s="38"/>
      <c r="C68" s="38"/>
      <c r="D68" s="38"/>
      <c r="E68" s="38"/>
      <c r="F68" s="38"/>
      <c r="G68" s="62"/>
      <c r="H68" s="24"/>
      <c r="I68" s="24"/>
      <c r="J68" s="24"/>
      <c r="K68" s="24"/>
      <c r="L68" s="24"/>
    </row>
    <row r="69" spans="2:12" x14ac:dyDescent="0.25">
      <c r="B69" s="38"/>
      <c r="C69" s="38"/>
      <c r="D69" s="38"/>
      <c r="E69" s="38"/>
      <c r="F69" s="38"/>
      <c r="G69" s="62"/>
      <c r="H69" s="24"/>
      <c r="I69" s="24"/>
      <c r="J69" s="24"/>
      <c r="K69" s="24"/>
      <c r="L69" s="24"/>
    </row>
    <row r="70" spans="2:12" x14ac:dyDescent="0.25">
      <c r="B70" s="38"/>
      <c r="C70" s="38"/>
      <c r="D70" s="38"/>
      <c r="E70" s="38"/>
      <c r="F70" s="38"/>
      <c r="G70" s="62"/>
      <c r="H70" s="24"/>
      <c r="I70" s="24"/>
      <c r="J70" s="24"/>
      <c r="K70" s="24"/>
      <c r="L70" s="24"/>
    </row>
    <row r="71" spans="2:12" x14ac:dyDescent="0.25">
      <c r="B71" s="38"/>
      <c r="C71" s="38"/>
      <c r="D71" s="38"/>
      <c r="E71" s="38"/>
      <c r="F71" s="38"/>
      <c r="G71" s="62"/>
      <c r="H71" s="24"/>
      <c r="I71" s="24"/>
      <c r="J71" s="24"/>
      <c r="K71" s="24"/>
      <c r="L71" s="24"/>
    </row>
    <row r="72" spans="2:12" x14ac:dyDescent="0.25">
      <c r="B72" s="38"/>
      <c r="C72" s="38"/>
      <c r="D72" s="38"/>
      <c r="E72" s="38"/>
      <c r="F72" s="38"/>
      <c r="G72" s="62"/>
      <c r="H72" s="24"/>
      <c r="I72" s="24"/>
      <c r="J72" s="24"/>
      <c r="K72" s="24"/>
      <c r="L72" s="24"/>
    </row>
    <row r="73" spans="2:12" x14ac:dyDescent="0.25">
      <c r="B73" s="38"/>
      <c r="C73" s="38"/>
      <c r="D73" s="38"/>
      <c r="E73" s="38"/>
      <c r="F73" s="38"/>
      <c r="G73" s="62"/>
      <c r="H73" s="24"/>
      <c r="I73" s="24"/>
      <c r="J73" s="24"/>
      <c r="K73" s="24"/>
      <c r="L73" s="24"/>
    </row>
    <row r="74" spans="2:12" x14ac:dyDescent="0.25">
      <c r="B74" s="38"/>
      <c r="C74" s="38"/>
      <c r="D74" s="38"/>
      <c r="E74" s="38"/>
      <c r="F74" s="38"/>
      <c r="G74" s="62"/>
      <c r="H74" s="24"/>
      <c r="I74" s="24"/>
      <c r="J74" s="24"/>
      <c r="K74" s="24"/>
      <c r="L74" s="24"/>
    </row>
    <row r="75" spans="2:12" x14ac:dyDescent="0.25">
      <c r="B75" s="38"/>
      <c r="C75" s="38"/>
      <c r="D75" s="38"/>
      <c r="E75" s="38"/>
      <c r="F75" s="38"/>
      <c r="G75" s="62"/>
      <c r="H75" s="24"/>
      <c r="I75" s="24"/>
      <c r="J75" s="24"/>
      <c r="K75" s="24"/>
      <c r="L75" s="24"/>
    </row>
    <row r="76" spans="2:12" x14ac:dyDescent="0.25">
      <c r="B76" s="38"/>
      <c r="C76" s="38"/>
      <c r="D76" s="38"/>
      <c r="E76" s="38"/>
      <c r="F76" s="38"/>
      <c r="G76" s="62"/>
      <c r="H76" s="24"/>
      <c r="I76" s="24"/>
      <c r="J76" s="24"/>
      <c r="K76" s="24"/>
      <c r="L76" s="24"/>
    </row>
    <row r="77" spans="2:12" x14ac:dyDescent="0.25">
      <c r="B77" s="64"/>
      <c r="C77" s="64"/>
      <c r="D77" s="64"/>
      <c r="E77" s="64"/>
      <c r="F77" s="64"/>
      <c r="G77" s="64"/>
    </row>
    <row r="78" spans="2:12" x14ac:dyDescent="0.25">
      <c r="B78" s="64"/>
      <c r="C78" s="64"/>
      <c r="D78" s="64"/>
      <c r="E78" s="64"/>
      <c r="F78" s="64"/>
      <c r="G78" s="64"/>
    </row>
    <row r="79" spans="2:12" x14ac:dyDescent="0.25">
      <c r="B79" s="64"/>
      <c r="C79" s="64"/>
      <c r="D79" s="64"/>
      <c r="E79" s="64"/>
      <c r="F79" s="64"/>
      <c r="G79" s="64"/>
    </row>
    <row r="80" spans="2:12" x14ac:dyDescent="0.25">
      <c r="B80" s="64"/>
      <c r="C80" s="64"/>
      <c r="D80" s="64"/>
      <c r="E80" s="64"/>
      <c r="F80" s="64"/>
      <c r="G80" s="64"/>
    </row>
    <row r="81" spans="2:7" x14ac:dyDescent="0.25">
      <c r="B81" s="64"/>
      <c r="C81" s="64"/>
      <c r="D81" s="64"/>
      <c r="E81" s="64"/>
      <c r="F81" s="64"/>
      <c r="G81" s="64"/>
    </row>
  </sheetData>
  <mergeCells count="9">
    <mergeCell ref="B47:G48"/>
    <mergeCell ref="B50:G51"/>
    <mergeCell ref="B2:G2"/>
    <mergeCell ref="B6:G6"/>
    <mergeCell ref="B17:G17"/>
    <mergeCell ref="B41:G41"/>
    <mergeCell ref="B4:G4"/>
    <mergeCell ref="B8:D10"/>
    <mergeCell ref="B13:D15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AN583"/>
  <sheetViews>
    <sheetView showGridLines="0" tabSelected="1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/>
    </sheetView>
  </sheetViews>
  <sheetFormatPr baseColWidth="10" defaultRowHeight="12.75" x14ac:dyDescent="0.2"/>
  <cols>
    <col min="1" max="1" width="13.28515625" style="3" customWidth="1"/>
    <col min="2" max="24" width="13.7109375" style="3" customWidth="1"/>
    <col min="25" max="34" width="13.7109375" style="19" customWidth="1"/>
    <col min="35" max="36" width="12.85546875" style="19" customWidth="1"/>
    <col min="37" max="40" width="11.42578125" style="19"/>
    <col min="41" max="16384" width="11.42578125" style="3"/>
  </cols>
  <sheetData>
    <row r="1" spans="1:40" x14ac:dyDescent="0.2">
      <c r="A1" s="79" t="s">
        <v>140</v>
      </c>
      <c r="B1" s="80" t="s">
        <v>5</v>
      </c>
    </row>
    <row r="2" spans="1:40" x14ac:dyDescent="0.2">
      <c r="A2" s="79" t="s">
        <v>0</v>
      </c>
      <c r="B2" s="80" t="s">
        <v>88</v>
      </c>
    </row>
    <row r="3" spans="1:40" x14ac:dyDescent="0.2">
      <c r="A3" s="79" t="s">
        <v>4</v>
      </c>
      <c r="B3" s="94">
        <v>42947</v>
      </c>
    </row>
    <row r="4" spans="1:40" ht="14.1" customHeight="1" x14ac:dyDescent="0.2"/>
    <row r="5" spans="1:40" s="4" customFormat="1" ht="15" x14ac:dyDescent="0.25">
      <c r="A5" s="79" t="s">
        <v>89</v>
      </c>
      <c r="B5" s="79" t="s">
        <v>2</v>
      </c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0"/>
      <c r="Z5" s="80"/>
      <c r="AA5" s="80"/>
      <c r="AB5" s="80"/>
      <c r="AC5" s="80"/>
      <c r="AD5" s="80"/>
      <c r="AE5" s="80"/>
      <c r="AF5" s="80"/>
      <c r="AG5" s="80"/>
      <c r="AH5" s="80"/>
      <c r="AI5" s="80"/>
      <c r="AJ5"/>
      <c r="AK5" s="5"/>
      <c r="AL5" s="5"/>
      <c r="AM5" s="5"/>
      <c r="AN5" s="5"/>
    </row>
    <row r="6" spans="1:40" s="5" customFormat="1" ht="15" x14ac:dyDescent="0.25">
      <c r="A6" s="81" t="s">
        <v>90</v>
      </c>
      <c r="B6" s="83" t="s">
        <v>7</v>
      </c>
      <c r="C6" s="84" t="s">
        <v>16</v>
      </c>
      <c r="D6" s="84" t="s">
        <v>11</v>
      </c>
      <c r="E6" s="84" t="s">
        <v>18</v>
      </c>
      <c r="F6" s="84" t="s">
        <v>27</v>
      </c>
      <c r="G6" s="84" t="s">
        <v>25</v>
      </c>
      <c r="H6" s="84" t="s">
        <v>33</v>
      </c>
      <c r="I6" s="84" t="s">
        <v>42</v>
      </c>
      <c r="J6" s="84" t="s">
        <v>40</v>
      </c>
      <c r="K6" s="84" t="s">
        <v>45</v>
      </c>
      <c r="L6" s="84" t="s">
        <v>39</v>
      </c>
      <c r="M6" s="84" t="s">
        <v>41</v>
      </c>
      <c r="N6" s="84" t="s">
        <v>38</v>
      </c>
      <c r="O6" s="84" t="s">
        <v>43</v>
      </c>
      <c r="P6" s="84" t="s">
        <v>47</v>
      </c>
      <c r="Q6" s="84" t="s">
        <v>51</v>
      </c>
      <c r="R6" s="84" t="s">
        <v>50</v>
      </c>
      <c r="S6" s="84" t="s">
        <v>49</v>
      </c>
      <c r="T6" s="84" t="s">
        <v>37</v>
      </c>
      <c r="U6" s="84" t="s">
        <v>46</v>
      </c>
      <c r="V6" s="84" t="s">
        <v>66</v>
      </c>
      <c r="W6" s="84" t="s">
        <v>54</v>
      </c>
      <c r="X6" s="84" t="s">
        <v>61</v>
      </c>
      <c r="Y6" s="84" t="s">
        <v>48</v>
      </c>
      <c r="Z6" s="84" t="s">
        <v>68</v>
      </c>
      <c r="AA6" s="84" t="s">
        <v>59</v>
      </c>
      <c r="AB6" s="84" t="s">
        <v>67</v>
      </c>
      <c r="AC6" s="84" t="s">
        <v>58</v>
      </c>
      <c r="AD6" s="84" t="s">
        <v>53</v>
      </c>
      <c r="AE6" s="84" t="s">
        <v>71</v>
      </c>
      <c r="AF6" s="84" t="s">
        <v>69</v>
      </c>
      <c r="AG6" s="84" t="s">
        <v>81</v>
      </c>
      <c r="AH6" s="84" t="s">
        <v>159</v>
      </c>
      <c r="AI6" s="87" t="s">
        <v>87</v>
      </c>
      <c r="AJ6"/>
    </row>
    <row r="7" spans="1:40" s="21" customFormat="1" ht="15" x14ac:dyDescent="0.25">
      <c r="A7" s="80" t="s">
        <v>91</v>
      </c>
      <c r="B7" s="82">
        <v>2774512100.1577177</v>
      </c>
      <c r="C7" s="82">
        <v>890930971.78196526</v>
      </c>
      <c r="D7" s="82">
        <v>462713909.86868006</v>
      </c>
      <c r="E7" s="82">
        <v>223273519.90362793</v>
      </c>
      <c r="F7" s="82">
        <v>153687826.26910302</v>
      </c>
      <c r="G7" s="82">
        <v>90519768.575423002</v>
      </c>
      <c r="H7" s="82">
        <v>61154161.118055992</v>
      </c>
      <c r="I7" s="82">
        <v>71497610.211757004</v>
      </c>
      <c r="J7" s="82">
        <v>40838826.817797996</v>
      </c>
      <c r="K7" s="82">
        <v>29844944.765687</v>
      </c>
      <c r="L7" s="82">
        <v>37464525.836888</v>
      </c>
      <c r="M7" s="82">
        <v>38941446.198431</v>
      </c>
      <c r="N7" s="82">
        <v>33454667.473122999</v>
      </c>
      <c r="O7" s="82">
        <v>25970853.946956005</v>
      </c>
      <c r="P7" s="82">
        <v>41761041.836214997</v>
      </c>
      <c r="Q7" s="82">
        <v>18716238.258539997</v>
      </c>
      <c r="R7" s="82">
        <v>24712161.527972005</v>
      </c>
      <c r="S7" s="82">
        <v>22825982.535750002</v>
      </c>
      <c r="T7" s="82">
        <v>13512369.607462</v>
      </c>
      <c r="U7" s="82">
        <v>11036923.08478</v>
      </c>
      <c r="V7" s="82">
        <v>7941367.6078199996</v>
      </c>
      <c r="W7" s="82">
        <v>6411901.4164100001</v>
      </c>
      <c r="X7" s="82">
        <v>3277217.3217700003</v>
      </c>
      <c r="Y7" s="82">
        <v>7295600.5751</v>
      </c>
      <c r="Z7" s="82">
        <v>3267701.7693899991</v>
      </c>
      <c r="AA7" s="82">
        <v>3748933</v>
      </c>
      <c r="AB7" s="82">
        <v>2875252.0911659999</v>
      </c>
      <c r="AC7" s="82">
        <v>441481.68521000008</v>
      </c>
      <c r="AD7" s="82">
        <v>2704137.1023919992</v>
      </c>
      <c r="AE7" s="82">
        <v>1446433.5406300002</v>
      </c>
      <c r="AF7" s="82">
        <v>343703.43215000007</v>
      </c>
      <c r="AG7" s="82">
        <v>2815</v>
      </c>
      <c r="AH7" s="82">
        <v>254</v>
      </c>
      <c r="AI7" s="88">
        <v>5107126648.3179712</v>
      </c>
      <c r="AJ7"/>
      <c r="AK7" s="18"/>
      <c r="AL7" s="18"/>
      <c r="AM7" s="18"/>
      <c r="AN7" s="18"/>
    </row>
    <row r="8" spans="1:40" s="7" customFormat="1" ht="15" x14ac:dyDescent="0.25">
      <c r="A8" s="80" t="s">
        <v>93</v>
      </c>
      <c r="B8" s="82">
        <v>2184394785.9609013</v>
      </c>
      <c r="C8" s="82">
        <v>805333027.84348166</v>
      </c>
      <c r="D8" s="82">
        <v>376911732.94294685</v>
      </c>
      <c r="E8" s="82">
        <v>174218849.18005478</v>
      </c>
      <c r="F8" s="82">
        <v>96832161.083064765</v>
      </c>
      <c r="G8" s="82">
        <v>42886478.02548641</v>
      </c>
      <c r="H8" s="82">
        <v>51693381.201156259</v>
      </c>
      <c r="I8" s="82">
        <v>59973001.138643019</v>
      </c>
      <c r="J8" s="82">
        <v>27783479.876212411</v>
      </c>
      <c r="K8" s="82">
        <v>42380281.409727193</v>
      </c>
      <c r="L8" s="82">
        <v>26931838.925990418</v>
      </c>
      <c r="M8" s="82">
        <v>16578100.428182077</v>
      </c>
      <c r="N8" s="82">
        <v>16263025.625568045</v>
      </c>
      <c r="O8" s="82">
        <v>18523882.318742573</v>
      </c>
      <c r="P8" s="82">
        <v>20514269.06396107</v>
      </c>
      <c r="Q8" s="82">
        <v>38714156.908392578</v>
      </c>
      <c r="R8" s="82">
        <v>17785134.683820002</v>
      </c>
      <c r="S8" s="82">
        <v>13858331.383471927</v>
      </c>
      <c r="T8" s="82">
        <v>18679566.037050374</v>
      </c>
      <c r="U8" s="82">
        <v>9119201.9651977345</v>
      </c>
      <c r="V8" s="82">
        <v>1904981.1772732046</v>
      </c>
      <c r="W8" s="82">
        <v>9701135.61063</v>
      </c>
      <c r="X8" s="82">
        <v>1797639.8841096959</v>
      </c>
      <c r="Y8" s="82">
        <v>5012170.1322452249</v>
      </c>
      <c r="Z8" s="82">
        <v>1072467.4894300001</v>
      </c>
      <c r="AA8" s="82">
        <v>4771948.1700004786</v>
      </c>
      <c r="AB8" s="82">
        <v>362557.9081282281</v>
      </c>
      <c r="AC8" s="82">
        <v>1182159.5530000001</v>
      </c>
      <c r="AD8" s="82">
        <v>672080.4025901173</v>
      </c>
      <c r="AE8" s="82">
        <v>972419.10499999998</v>
      </c>
      <c r="AF8" s="82">
        <v>476446.06851738074</v>
      </c>
      <c r="AG8" s="82">
        <v>70028</v>
      </c>
      <c r="AH8" s="82">
        <v>-130</v>
      </c>
      <c r="AI8" s="88">
        <v>4087370589.5029745</v>
      </c>
      <c r="AJ8"/>
      <c r="AK8" s="18"/>
      <c r="AL8" s="18"/>
      <c r="AM8" s="18"/>
      <c r="AN8" s="18"/>
    </row>
    <row r="9" spans="1:40" s="7" customFormat="1" ht="15" x14ac:dyDescent="0.25">
      <c r="A9" s="80" t="s">
        <v>95</v>
      </c>
      <c r="B9" s="82">
        <v>2707035713.448</v>
      </c>
      <c r="C9" s="82">
        <v>707704019.40100002</v>
      </c>
      <c r="D9" s="82">
        <v>187138649.912</v>
      </c>
      <c r="E9" s="82">
        <v>114316936.41599999</v>
      </c>
      <c r="F9" s="82">
        <v>97611658.562000006</v>
      </c>
      <c r="G9" s="82">
        <v>43567981.285999998</v>
      </c>
      <c r="H9" s="82">
        <v>65586334.195</v>
      </c>
      <c r="I9" s="82">
        <v>23919914.925000001</v>
      </c>
      <c r="J9" s="82">
        <v>16462281.120999999</v>
      </c>
      <c r="K9" s="82">
        <v>15084389.34</v>
      </c>
      <c r="L9" s="82">
        <v>11270220.986</v>
      </c>
      <c r="M9" s="82">
        <v>20253282.729000002</v>
      </c>
      <c r="N9" s="82">
        <v>20571938</v>
      </c>
      <c r="O9" s="82">
        <v>13186034</v>
      </c>
      <c r="P9" s="82">
        <v>7117158.4840000002</v>
      </c>
      <c r="Q9" s="82">
        <v>11247232</v>
      </c>
      <c r="R9" s="82">
        <v>10380531.717</v>
      </c>
      <c r="S9" s="82">
        <v>10378783.043</v>
      </c>
      <c r="T9" s="82">
        <v>4926235</v>
      </c>
      <c r="U9" s="82">
        <v>9365321</v>
      </c>
      <c r="V9" s="82">
        <v>8500714</v>
      </c>
      <c r="W9" s="82">
        <v>3809921.628</v>
      </c>
      <c r="X9" s="82">
        <v>10854448</v>
      </c>
      <c r="Y9" s="82">
        <v>12871</v>
      </c>
      <c r="Z9" s="82">
        <v>3357436</v>
      </c>
      <c r="AA9" s="82">
        <v>45085</v>
      </c>
      <c r="AB9" s="82">
        <v>2463181</v>
      </c>
      <c r="AC9" s="82">
        <v>2581369</v>
      </c>
      <c r="AD9" s="82"/>
      <c r="AE9" s="82">
        <v>1840644</v>
      </c>
      <c r="AF9" s="82">
        <v>1389275</v>
      </c>
      <c r="AG9" s="82">
        <v>646594</v>
      </c>
      <c r="AH9" s="82"/>
      <c r="AI9" s="88">
        <v>4132626154.1930003</v>
      </c>
      <c r="AJ9"/>
      <c r="AK9" s="18"/>
      <c r="AL9" s="18"/>
      <c r="AM9" s="18"/>
      <c r="AN9" s="18"/>
    </row>
    <row r="10" spans="1:40" s="7" customFormat="1" ht="15" x14ac:dyDescent="0.25">
      <c r="A10" s="80" t="s">
        <v>97</v>
      </c>
      <c r="B10" s="82">
        <v>735080614.11743009</v>
      </c>
      <c r="C10" s="82">
        <v>138225809.51556</v>
      </c>
      <c r="D10" s="82">
        <v>68851850.627800003</v>
      </c>
      <c r="E10" s="82">
        <v>18122459.699999999</v>
      </c>
      <c r="F10" s="82">
        <v>58823717.011</v>
      </c>
      <c r="G10" s="82">
        <v>47177007.700000003</v>
      </c>
      <c r="H10" s="82">
        <v>9181194.4000000004</v>
      </c>
      <c r="I10" s="82">
        <v>11396718.147</v>
      </c>
      <c r="J10" s="82">
        <v>25642132.084860001</v>
      </c>
      <c r="K10" s="82">
        <v>11154085.486</v>
      </c>
      <c r="L10" s="82">
        <v>22703496.122439999</v>
      </c>
      <c r="M10" s="82">
        <v>21209421.899999999</v>
      </c>
      <c r="N10" s="82">
        <v>23317890.99498</v>
      </c>
      <c r="O10" s="82">
        <v>25537873.387110002</v>
      </c>
      <c r="P10" s="82">
        <v>12814286.799999999</v>
      </c>
      <c r="Q10" s="82">
        <v>6336715.5</v>
      </c>
      <c r="R10" s="82">
        <v>3607964.8000000003</v>
      </c>
      <c r="S10" s="82">
        <v>648295.69999999995</v>
      </c>
      <c r="T10" s="82">
        <v>5055085.9000000004</v>
      </c>
      <c r="U10" s="82">
        <v>896324.5</v>
      </c>
      <c r="V10" s="82">
        <v>5196682.9000000004</v>
      </c>
      <c r="W10" s="82">
        <v>1898852.85507</v>
      </c>
      <c r="X10" s="82">
        <v>1122668.3999999999</v>
      </c>
      <c r="Y10" s="82">
        <v>617002</v>
      </c>
      <c r="Z10" s="82">
        <v>4399677.0999999996</v>
      </c>
      <c r="AA10" s="82">
        <v>1587647</v>
      </c>
      <c r="AB10" s="82">
        <v>1499076.0999999999</v>
      </c>
      <c r="AC10" s="82">
        <v>1697953.4</v>
      </c>
      <c r="AD10" s="82">
        <v>2319879</v>
      </c>
      <c r="AE10" s="82">
        <v>960020.3</v>
      </c>
      <c r="AF10" s="82"/>
      <c r="AG10" s="82"/>
      <c r="AH10" s="82"/>
      <c r="AI10" s="88">
        <v>1267082403.4492507</v>
      </c>
      <c r="AJ10"/>
      <c r="AK10" s="18"/>
      <c r="AL10" s="18"/>
      <c r="AM10" s="18"/>
      <c r="AN10" s="18"/>
    </row>
    <row r="11" spans="1:40" s="7" customFormat="1" ht="15" x14ac:dyDescent="0.25">
      <c r="A11" s="80" t="s">
        <v>87</v>
      </c>
      <c r="B11" s="82">
        <v>8401023213.6840487</v>
      </c>
      <c r="C11" s="82">
        <v>2542193828.542007</v>
      </c>
      <c r="D11" s="82">
        <v>1095616143.3514268</v>
      </c>
      <c r="E11" s="82">
        <v>529931765.19968271</v>
      </c>
      <c r="F11" s="82">
        <v>406955362.92516774</v>
      </c>
      <c r="G11" s="82">
        <v>224151235.58690941</v>
      </c>
      <c r="H11" s="82">
        <v>187615070.91421226</v>
      </c>
      <c r="I11" s="82">
        <v>166787244.42240006</v>
      </c>
      <c r="J11" s="82">
        <v>110726719.8998704</v>
      </c>
      <c r="K11" s="82">
        <v>98463701.001414195</v>
      </c>
      <c r="L11" s="82">
        <v>98370081.871318415</v>
      </c>
      <c r="M11" s="82">
        <v>96982251.255613089</v>
      </c>
      <c r="N11" s="82">
        <v>93607522.093671054</v>
      </c>
      <c r="O11" s="82">
        <v>83218643.652808577</v>
      </c>
      <c r="P11" s="82">
        <v>82206756.184176058</v>
      </c>
      <c r="Q11" s="82">
        <v>75014342.666932583</v>
      </c>
      <c r="R11" s="82">
        <v>56485792.728792004</v>
      </c>
      <c r="S11" s="82">
        <v>47711392.662221931</v>
      </c>
      <c r="T11" s="82">
        <v>42173256.544512369</v>
      </c>
      <c r="U11" s="82">
        <v>30417770.549977735</v>
      </c>
      <c r="V11" s="82">
        <v>23543745.685093202</v>
      </c>
      <c r="W11" s="82">
        <v>21821811.510109998</v>
      </c>
      <c r="X11" s="82">
        <v>17051973.605879694</v>
      </c>
      <c r="Y11" s="82">
        <v>12937643.707345225</v>
      </c>
      <c r="Z11" s="82">
        <v>12097282.358819999</v>
      </c>
      <c r="AA11" s="82">
        <v>10153613.170000479</v>
      </c>
      <c r="AB11" s="82">
        <v>7200067.0992942275</v>
      </c>
      <c r="AC11" s="82">
        <v>5902963.6382100005</v>
      </c>
      <c r="AD11" s="82">
        <v>5696096.5049821166</v>
      </c>
      <c r="AE11" s="82">
        <v>5219516.94563</v>
      </c>
      <c r="AF11" s="82">
        <v>2209424.5006673811</v>
      </c>
      <c r="AG11" s="82">
        <v>719437</v>
      </c>
      <c r="AH11" s="82">
        <v>124</v>
      </c>
      <c r="AI11" s="88">
        <v>14594205795.463198</v>
      </c>
      <c r="AJ11"/>
      <c r="AK11" s="18"/>
      <c r="AL11" s="18"/>
      <c r="AM11" s="18"/>
      <c r="AN11" s="18"/>
    </row>
    <row r="12" spans="1:40" s="7" customFormat="1" x14ac:dyDescent="0.2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 s="18"/>
      <c r="AL12" s="18"/>
      <c r="AM12" s="18"/>
      <c r="AN12" s="18"/>
    </row>
    <row r="13" spans="1:40" s="7" customFormat="1" x14ac:dyDescent="0.2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8"/>
      <c r="AL13" s="18"/>
      <c r="AM13" s="18"/>
      <c r="AN13" s="18"/>
    </row>
    <row r="14" spans="1:40" s="7" customFormat="1" ht="15" x14ac:dyDescent="0.25">
      <c r="A14" s="69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18"/>
      <c r="AK14" s="18"/>
      <c r="AL14" s="18"/>
      <c r="AM14" s="18"/>
      <c r="AN14" s="18"/>
    </row>
    <row r="15" spans="1:40" s="7" customFormat="1" ht="15" x14ac:dyDescent="0.25">
      <c r="A15" s="69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18"/>
      <c r="AK15" s="18"/>
      <c r="AL15" s="18"/>
      <c r="AM15" s="18"/>
      <c r="AN15" s="18"/>
    </row>
    <row r="16" spans="1:40" s="21" customFormat="1" ht="15" x14ac:dyDescent="0.25">
      <c r="A16" s="69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18"/>
      <c r="AK16" s="18"/>
      <c r="AL16" s="18"/>
      <c r="AM16" s="18"/>
      <c r="AN16" s="18"/>
    </row>
    <row r="17" spans="1:40" s="21" customFormat="1" ht="15" x14ac:dyDescent="0.25">
      <c r="A17" s="69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18"/>
      <c r="AK17" s="18"/>
      <c r="AL17" s="18"/>
      <c r="AM17" s="18"/>
      <c r="AN17" s="18"/>
    </row>
    <row r="18" spans="1:40" s="21" customFormat="1" ht="15" x14ac:dyDescent="0.25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18"/>
      <c r="AK18" s="18"/>
      <c r="AL18" s="18"/>
      <c r="AM18" s="18"/>
      <c r="AN18" s="18"/>
    </row>
    <row r="19" spans="1:40" s="21" customFormat="1" ht="15" x14ac:dyDescent="0.25">
      <c r="A19" s="69"/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18"/>
      <c r="AK19" s="18"/>
      <c r="AL19" s="18"/>
      <c r="AM19" s="18"/>
      <c r="AN19" s="18"/>
    </row>
    <row r="20" spans="1:40" s="21" customFormat="1" ht="15" x14ac:dyDescent="0.25">
      <c r="A20" s="69"/>
      <c r="B20" s="69"/>
      <c r="C20" s="69"/>
      <c r="D20" s="69"/>
      <c r="E20" s="69"/>
      <c r="F20" s="69"/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18"/>
      <c r="AK20" s="18"/>
      <c r="AL20" s="18"/>
      <c r="AM20" s="18"/>
      <c r="AN20" s="18"/>
    </row>
    <row r="21" spans="1:40" s="23" customFormat="1" ht="15" x14ac:dyDescent="0.25">
      <c r="A21" s="69"/>
      <c r="B21" s="69"/>
      <c r="C21" s="69"/>
      <c r="D21" s="69"/>
      <c r="E21" s="69"/>
      <c r="F21" s="6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22"/>
      <c r="AK21" s="22"/>
      <c r="AL21" s="22"/>
      <c r="AM21" s="22"/>
      <c r="AN21" s="22"/>
    </row>
    <row r="22" spans="1:40" s="21" customFormat="1" ht="15" x14ac:dyDescent="0.25">
      <c r="A22" s="69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18"/>
      <c r="AK22" s="18"/>
      <c r="AL22" s="18"/>
      <c r="AM22" s="18"/>
      <c r="AN22" s="18"/>
    </row>
    <row r="23" spans="1:40" s="21" customFormat="1" ht="15" x14ac:dyDescent="0.25">
      <c r="A23" s="69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18"/>
      <c r="AK23" s="18"/>
      <c r="AL23" s="18"/>
      <c r="AM23" s="18"/>
      <c r="AN23" s="18"/>
    </row>
    <row r="24" spans="1:40" s="21" customFormat="1" ht="15" x14ac:dyDescent="0.25">
      <c r="A24" s="69"/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18"/>
      <c r="AK24" s="18"/>
      <c r="AL24" s="18"/>
      <c r="AM24" s="18"/>
      <c r="AN24" s="18"/>
    </row>
    <row r="25" spans="1:40" s="21" customFormat="1" ht="15" x14ac:dyDescent="0.25">
      <c r="A25" s="69"/>
      <c r="B25" s="69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18"/>
      <c r="AK25" s="18"/>
      <c r="AL25" s="18"/>
      <c r="AM25" s="18"/>
      <c r="AN25" s="18"/>
    </row>
    <row r="26" spans="1:40" s="21" customFormat="1" ht="15" x14ac:dyDescent="0.25">
      <c r="A26" s="69"/>
      <c r="B26" s="69"/>
      <c r="C26" s="69"/>
      <c r="D26" s="69"/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18"/>
      <c r="AK26" s="18"/>
      <c r="AL26" s="18"/>
      <c r="AM26" s="18"/>
      <c r="AN26" s="18"/>
    </row>
    <row r="27" spans="1:40" s="21" customFormat="1" ht="15" x14ac:dyDescent="0.25">
      <c r="A27" s="69"/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18"/>
      <c r="AK27" s="18"/>
      <c r="AL27" s="18"/>
      <c r="AM27" s="18"/>
      <c r="AN27" s="18"/>
    </row>
    <row r="28" spans="1:40" s="21" customFormat="1" ht="15" x14ac:dyDescent="0.25">
      <c r="A28" s="69"/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18"/>
      <c r="AK28" s="18"/>
      <c r="AL28" s="18"/>
      <c r="AM28" s="18"/>
      <c r="AN28" s="18"/>
    </row>
    <row r="29" spans="1:40" s="23" customFormat="1" ht="15" x14ac:dyDescent="0.25">
      <c r="A29" s="69"/>
      <c r="B29" s="69"/>
      <c r="C29" s="69"/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22"/>
      <c r="AK29" s="22"/>
      <c r="AL29" s="22"/>
      <c r="AM29" s="22"/>
      <c r="AN29" s="22"/>
    </row>
    <row r="30" spans="1:40" s="21" customFormat="1" ht="15" x14ac:dyDescent="0.25">
      <c r="A30" s="69"/>
      <c r="B30" s="69"/>
      <c r="C30" s="69"/>
      <c r="D30" s="69"/>
      <c r="E30" s="69"/>
      <c r="F30" s="69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18"/>
      <c r="AK30" s="18"/>
      <c r="AL30" s="18"/>
      <c r="AM30" s="18"/>
      <c r="AN30" s="18"/>
    </row>
    <row r="31" spans="1:40" s="21" customFormat="1" ht="15" x14ac:dyDescent="0.25">
      <c r="A31" s="69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18"/>
      <c r="AK31" s="18"/>
      <c r="AL31" s="18"/>
      <c r="AM31" s="18"/>
      <c r="AN31" s="18"/>
    </row>
    <row r="32" spans="1:40" s="21" customFormat="1" ht="15" x14ac:dyDescent="0.25">
      <c r="A32" s="69"/>
      <c r="B32" s="69"/>
      <c r="C32" s="69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18"/>
      <c r="AK32" s="18"/>
      <c r="AL32" s="18"/>
      <c r="AM32" s="18"/>
      <c r="AN32" s="18"/>
    </row>
    <row r="33" spans="1:40" s="21" customFormat="1" ht="15" x14ac:dyDescent="0.25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18"/>
      <c r="AK33" s="18"/>
      <c r="AL33" s="18"/>
      <c r="AM33" s="18"/>
      <c r="AN33" s="18"/>
    </row>
    <row r="34" spans="1:40" s="23" customFormat="1" ht="15" x14ac:dyDescent="0.25">
      <c r="A34" s="69"/>
      <c r="B34" s="69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22"/>
      <c r="AK34" s="22"/>
      <c r="AL34" s="22"/>
      <c r="AM34" s="22"/>
      <c r="AN34" s="22"/>
    </row>
    <row r="35" spans="1:40" s="21" customFormat="1" ht="15" x14ac:dyDescent="0.25">
      <c r="A35" s="69"/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18"/>
      <c r="AK35" s="18"/>
      <c r="AL35" s="18"/>
      <c r="AM35" s="18"/>
      <c r="AN35" s="18"/>
    </row>
    <row r="36" spans="1:40" s="23" customFormat="1" ht="15" x14ac:dyDescent="0.25">
      <c r="A36" s="69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22"/>
      <c r="AK36" s="22"/>
      <c r="AL36" s="22"/>
      <c r="AM36" s="22"/>
      <c r="AN36" s="22"/>
    </row>
    <row r="37" spans="1:40" s="23" customFormat="1" ht="15" x14ac:dyDescent="0.25">
      <c r="A37" s="69"/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22"/>
      <c r="AK37" s="22"/>
      <c r="AL37" s="22"/>
      <c r="AM37" s="22"/>
      <c r="AN37" s="22"/>
    </row>
    <row r="38" spans="1:40" s="7" customFormat="1" ht="15" x14ac:dyDescent="0.25">
      <c r="A38" s="69"/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18"/>
      <c r="AK38" s="18"/>
      <c r="AL38" s="18"/>
      <c r="AM38" s="18"/>
      <c r="AN38" s="18"/>
    </row>
    <row r="39" spans="1:40" s="7" customFormat="1" ht="15" x14ac:dyDescent="0.25">
      <c r="A39" s="69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18"/>
      <c r="AK39" s="18"/>
      <c r="AL39" s="18"/>
      <c r="AM39" s="18"/>
      <c r="AN39" s="18"/>
    </row>
    <row r="40" spans="1:40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  <c r="AL40" s="18"/>
      <c r="AM40" s="18"/>
      <c r="AN40" s="18"/>
    </row>
    <row r="41" spans="1:40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  <c r="AL41" s="18"/>
      <c r="AM41" s="18"/>
      <c r="AN41" s="18"/>
    </row>
    <row r="42" spans="1:40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  <c r="AL42" s="18"/>
      <c r="AM42" s="18"/>
      <c r="AN42" s="18"/>
    </row>
    <row r="43" spans="1:40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  <c r="AL43" s="18"/>
      <c r="AM43" s="18"/>
      <c r="AN43" s="18"/>
    </row>
    <row r="44" spans="1:40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  <c r="AL44" s="18"/>
      <c r="AM44" s="18"/>
      <c r="AN44" s="18"/>
    </row>
    <row r="45" spans="1:40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  <c r="AL46" s="18"/>
      <c r="AM46" s="18"/>
      <c r="AN46" s="18"/>
    </row>
    <row r="47" spans="1:40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  <c r="AL47" s="18"/>
      <c r="AM47" s="18"/>
      <c r="AN47" s="18"/>
    </row>
    <row r="48" spans="1:40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  <c r="AL48" s="18"/>
      <c r="AM48" s="18"/>
      <c r="AN48" s="18"/>
    </row>
    <row r="49" spans="1:40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  <c r="AL49" s="18"/>
      <c r="AM49" s="18"/>
      <c r="AN49" s="18"/>
    </row>
    <row r="50" spans="1:40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  <c r="AL50" s="18"/>
      <c r="AM50" s="18"/>
      <c r="AN50" s="18"/>
    </row>
    <row r="51" spans="1:40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  <c r="AL51" s="18"/>
      <c r="AM51" s="18"/>
      <c r="AN51" s="18"/>
    </row>
    <row r="52" spans="1:40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  <c r="AL52" s="18"/>
      <c r="AM52" s="18"/>
      <c r="AN52" s="18"/>
    </row>
    <row r="53" spans="1:40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  <c r="AL53" s="18"/>
      <c r="AM53" s="18"/>
      <c r="AN53" s="18"/>
    </row>
    <row r="54" spans="1:40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  <c r="AL54" s="18"/>
      <c r="AM54" s="18"/>
      <c r="AN54" s="18"/>
    </row>
    <row r="55" spans="1:40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  <c r="AL55" s="18"/>
      <c r="AM55" s="18"/>
      <c r="AN55" s="18"/>
    </row>
    <row r="56" spans="1:40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  <c r="AL56" s="18"/>
      <c r="AM56" s="18"/>
      <c r="AN56" s="18"/>
    </row>
    <row r="57" spans="1:40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  <c r="AL57" s="18"/>
      <c r="AM57" s="18"/>
      <c r="AN57" s="18"/>
    </row>
    <row r="58" spans="1:40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  <c r="AL58" s="18"/>
      <c r="AM58" s="18"/>
      <c r="AN58" s="18"/>
    </row>
    <row r="59" spans="1:40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  <c r="AL59" s="18"/>
      <c r="AM59" s="18"/>
      <c r="AN59" s="18"/>
    </row>
    <row r="60" spans="1:40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  <c r="AL60" s="18"/>
      <c r="AM60" s="18"/>
      <c r="AN60" s="18"/>
    </row>
    <row r="61" spans="1:40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  <c r="AL61" s="18"/>
      <c r="AM61" s="18"/>
      <c r="AN61" s="18"/>
    </row>
    <row r="62" spans="1:40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  <c r="AL62" s="18"/>
      <c r="AM62" s="18"/>
      <c r="AN62" s="18"/>
    </row>
    <row r="63" spans="1:40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  <c r="AL63" s="18"/>
      <c r="AM63" s="18"/>
      <c r="AN63" s="18"/>
    </row>
    <row r="64" spans="1:40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  <c r="AL64" s="18"/>
      <c r="AM64" s="18"/>
      <c r="AN64" s="18"/>
    </row>
    <row r="65" spans="1:40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  <c r="AL65" s="18"/>
      <c r="AM65" s="18"/>
      <c r="AN65" s="18"/>
    </row>
    <row r="66" spans="1:40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  <c r="AL66" s="18"/>
      <c r="AM66" s="18"/>
      <c r="AN66" s="18"/>
    </row>
    <row r="67" spans="1:40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  <c r="AL67" s="18"/>
      <c r="AM67" s="18"/>
      <c r="AN67" s="18"/>
    </row>
    <row r="68" spans="1:40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  <c r="AL68" s="18"/>
      <c r="AM68" s="18"/>
      <c r="AN68" s="18"/>
    </row>
    <row r="69" spans="1:40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  <c r="AL69" s="18"/>
      <c r="AM69" s="18"/>
      <c r="AN69" s="18"/>
    </row>
    <row r="70" spans="1:40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  <c r="AL70" s="18"/>
      <c r="AM70" s="18"/>
      <c r="AN70" s="18"/>
    </row>
    <row r="71" spans="1:40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  <c r="AL71" s="18"/>
      <c r="AM71" s="18"/>
      <c r="AN71" s="18"/>
    </row>
    <row r="72" spans="1:40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  <c r="AL72" s="18"/>
      <c r="AM72" s="18"/>
      <c r="AN72" s="18"/>
    </row>
    <row r="73" spans="1:40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  <c r="AL73" s="18"/>
      <c r="AM73" s="18"/>
      <c r="AN73" s="18"/>
    </row>
    <row r="74" spans="1:40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  <c r="AL74" s="18"/>
      <c r="AM74" s="18"/>
      <c r="AN74" s="18"/>
    </row>
    <row r="75" spans="1:40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  <c r="AL75" s="18"/>
      <c r="AM75" s="18"/>
      <c r="AN75" s="18"/>
    </row>
    <row r="76" spans="1:40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  <c r="AL76" s="18"/>
      <c r="AM76" s="18"/>
      <c r="AN76" s="18"/>
    </row>
    <row r="77" spans="1:40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  <c r="AL77" s="18"/>
      <c r="AM77" s="18"/>
      <c r="AN77" s="18"/>
    </row>
    <row r="78" spans="1:40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  <c r="AL78" s="18"/>
      <c r="AM78" s="18"/>
      <c r="AN78" s="18"/>
    </row>
    <row r="79" spans="1:40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  <c r="AL79" s="18"/>
      <c r="AM79" s="18"/>
      <c r="AN79" s="18"/>
    </row>
    <row r="80" spans="1:40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  <c r="AL80" s="18"/>
      <c r="AM80" s="18"/>
      <c r="AN80" s="18"/>
    </row>
    <row r="81" spans="1:40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  <c r="AL81" s="18"/>
      <c r="AM81" s="18"/>
      <c r="AN81" s="18"/>
    </row>
    <row r="82" spans="1:40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  <c r="AL82" s="18"/>
      <c r="AM82" s="18"/>
      <c r="AN82" s="18"/>
    </row>
    <row r="83" spans="1:40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  <c r="AL83" s="18"/>
      <c r="AM83" s="18"/>
      <c r="AN83" s="18"/>
    </row>
    <row r="84" spans="1:40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  <c r="AL84" s="18"/>
      <c r="AM84" s="18"/>
      <c r="AN84" s="18"/>
    </row>
    <row r="85" spans="1:40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  <c r="AL85" s="18"/>
      <c r="AM85" s="18"/>
      <c r="AN85" s="18"/>
    </row>
    <row r="86" spans="1:40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  <c r="AL86" s="18"/>
      <c r="AM86" s="18"/>
      <c r="AN86" s="18"/>
    </row>
    <row r="87" spans="1:40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  <c r="AL87" s="18"/>
      <c r="AM87" s="18"/>
      <c r="AN87" s="18"/>
    </row>
    <row r="88" spans="1:40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  <c r="AL88" s="18"/>
      <c r="AM88" s="18"/>
      <c r="AN88" s="18"/>
    </row>
    <row r="89" spans="1:40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  <c r="AL89" s="18"/>
      <c r="AM89" s="18"/>
      <c r="AN89" s="18"/>
    </row>
    <row r="90" spans="1:40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  <c r="AL90" s="18"/>
      <c r="AM90" s="18"/>
      <c r="AN90" s="18"/>
    </row>
    <row r="91" spans="1:40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  <c r="AL91" s="18"/>
      <c r="AM91" s="18"/>
      <c r="AN91" s="18"/>
    </row>
    <row r="92" spans="1:40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  <c r="AL92" s="18"/>
      <c r="AM92" s="18"/>
      <c r="AN92" s="18"/>
    </row>
    <row r="93" spans="1:40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  <c r="AL93" s="18"/>
      <c r="AM93" s="18"/>
      <c r="AN93" s="18"/>
    </row>
    <row r="94" spans="1:40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  <c r="AL94" s="18"/>
      <c r="AM94" s="18"/>
      <c r="AN94" s="18"/>
    </row>
    <row r="95" spans="1:40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  <c r="AL95" s="18"/>
      <c r="AM95" s="18"/>
      <c r="AN95" s="18"/>
    </row>
    <row r="96" spans="1:40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  <c r="AL96" s="18"/>
      <c r="AM96" s="18"/>
      <c r="AN96" s="18"/>
    </row>
    <row r="97" spans="1:40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  <c r="AL97" s="18"/>
      <c r="AM97" s="18"/>
      <c r="AN97" s="18"/>
    </row>
    <row r="98" spans="1:40" s="7" customFormat="1" x14ac:dyDescent="0.2">
      <c r="A98" s="68"/>
      <c r="B98" s="68"/>
      <c r="C98" s="70"/>
      <c r="D98" s="70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</row>
    <row r="99" spans="1:40" s="7" customFormat="1" x14ac:dyDescent="0.2">
      <c r="A99" s="68"/>
      <c r="B99" s="68"/>
      <c r="C99" s="70"/>
      <c r="D99" s="70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</row>
    <row r="100" spans="1:40" s="7" customFormat="1" x14ac:dyDescent="0.2">
      <c r="A100" s="68"/>
      <c r="B100" s="68"/>
      <c r="C100" s="70"/>
      <c r="D100" s="70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</row>
    <row r="101" spans="1:40" s="7" customFormat="1" x14ac:dyDescent="0.2">
      <c r="A101" s="68"/>
      <c r="B101" s="68"/>
      <c r="C101" s="70"/>
      <c r="D101" s="70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</row>
    <row r="102" spans="1:40" s="7" customFormat="1" x14ac:dyDescent="0.2">
      <c r="A102" s="68"/>
      <c r="B102" s="68"/>
      <c r="C102" s="70"/>
      <c r="D102" s="70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</row>
    <row r="103" spans="1:40" s="7" customFormat="1" x14ac:dyDescent="0.2">
      <c r="A103" s="68"/>
      <c r="B103" s="68"/>
      <c r="C103" s="70"/>
      <c r="D103" s="70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</row>
    <row r="104" spans="1:40" s="7" customFormat="1" x14ac:dyDescent="0.2">
      <c r="A104" s="68"/>
      <c r="B104" s="68"/>
      <c r="C104" s="70"/>
      <c r="D104" s="70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</row>
    <row r="105" spans="1:40" s="7" customFormat="1" x14ac:dyDescent="0.2">
      <c r="A105" s="68"/>
      <c r="B105" s="68"/>
      <c r="C105" s="70"/>
      <c r="D105" s="70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</row>
    <row r="106" spans="1:40" s="7" customFormat="1" x14ac:dyDescent="0.2">
      <c r="A106" s="68"/>
      <c r="B106" s="68"/>
      <c r="C106" s="70"/>
      <c r="D106" s="70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</row>
    <row r="107" spans="1:40" s="7" customFormat="1" x14ac:dyDescent="0.2">
      <c r="A107" s="68"/>
      <c r="B107" s="68"/>
      <c r="C107" s="70"/>
      <c r="D107" s="70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</row>
    <row r="108" spans="1:40" s="7" customFormat="1" x14ac:dyDescent="0.2">
      <c r="A108" s="68"/>
      <c r="B108" s="68"/>
      <c r="C108" s="70"/>
      <c r="D108" s="70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</row>
    <row r="109" spans="1:40" s="7" customFormat="1" x14ac:dyDescent="0.2">
      <c r="A109" s="68"/>
      <c r="B109" s="68"/>
      <c r="C109" s="70"/>
      <c r="D109" s="70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</row>
    <row r="110" spans="1:40" s="7" customFormat="1" x14ac:dyDescent="0.2">
      <c r="A110" s="68"/>
      <c r="B110" s="68"/>
      <c r="C110" s="70"/>
      <c r="D110" s="70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</row>
    <row r="111" spans="1:40" s="7" customFormat="1" x14ac:dyDescent="0.2">
      <c r="A111" s="68"/>
      <c r="B111" s="68"/>
      <c r="C111" s="70"/>
      <c r="D111" s="70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</row>
    <row r="112" spans="1:40" s="7" customFormat="1" x14ac:dyDescent="0.2">
      <c r="A112" s="68"/>
      <c r="B112" s="68"/>
      <c r="C112" s="70"/>
      <c r="D112" s="70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</row>
    <row r="113" spans="1:40" s="7" customFormat="1" x14ac:dyDescent="0.2">
      <c r="A113" s="68"/>
      <c r="B113" s="68"/>
      <c r="C113" s="70"/>
      <c r="D113" s="70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</row>
    <row r="114" spans="1:40" s="7" customFormat="1" x14ac:dyDescent="0.2">
      <c r="A114" s="68"/>
      <c r="B114" s="68"/>
      <c r="C114" s="70"/>
      <c r="D114" s="70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</row>
    <row r="115" spans="1:40" s="7" customFormat="1" x14ac:dyDescent="0.2">
      <c r="A115" s="68"/>
      <c r="B115" s="68"/>
      <c r="C115" s="70"/>
      <c r="D115" s="70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</row>
    <row r="116" spans="1:40" s="7" customFormat="1" x14ac:dyDescent="0.2">
      <c r="A116" s="68"/>
      <c r="B116" s="68"/>
      <c r="C116" s="70"/>
      <c r="D116" s="70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</row>
    <row r="117" spans="1:40" s="7" customFormat="1" x14ac:dyDescent="0.2">
      <c r="A117" s="68"/>
      <c r="B117" s="68"/>
      <c r="C117" s="70"/>
      <c r="D117" s="70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</row>
    <row r="118" spans="1:40" s="7" customFormat="1" x14ac:dyDescent="0.2">
      <c r="A118" s="68"/>
      <c r="B118" s="68"/>
      <c r="C118" s="70"/>
      <c r="D118" s="70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</row>
    <row r="119" spans="1:40" s="7" customFormat="1" x14ac:dyDescent="0.2">
      <c r="A119" s="68"/>
      <c r="B119" s="68"/>
      <c r="C119" s="70"/>
      <c r="D119" s="70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</row>
    <row r="120" spans="1:40" s="7" customFormat="1" x14ac:dyDescent="0.2">
      <c r="A120" s="68"/>
      <c r="B120" s="68"/>
      <c r="C120" s="70"/>
      <c r="D120" s="70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</row>
    <row r="121" spans="1:40" s="7" customFormat="1" x14ac:dyDescent="0.2">
      <c r="A121" s="68"/>
      <c r="B121" s="68"/>
      <c r="C121" s="70"/>
      <c r="D121" s="70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</row>
    <row r="122" spans="1:40" s="7" customFormat="1" x14ac:dyDescent="0.2">
      <c r="A122" s="68"/>
      <c r="B122" s="68"/>
      <c r="C122" s="70"/>
      <c r="D122" s="70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</row>
    <row r="123" spans="1:40" s="7" customFormat="1" x14ac:dyDescent="0.2">
      <c r="A123" s="68"/>
      <c r="B123" s="68"/>
      <c r="C123" s="70"/>
      <c r="D123" s="70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</row>
    <row r="124" spans="1:40" s="7" customFormat="1" x14ac:dyDescent="0.2">
      <c r="A124" s="68"/>
      <c r="B124" s="68"/>
      <c r="C124" s="70"/>
      <c r="D124" s="70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</row>
    <row r="125" spans="1:40" s="7" customFormat="1" x14ac:dyDescent="0.2">
      <c r="A125" s="68"/>
      <c r="B125" s="68"/>
      <c r="C125" s="70"/>
      <c r="D125" s="70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</row>
    <row r="126" spans="1:40" s="7" customFormat="1" x14ac:dyDescent="0.2">
      <c r="A126" s="68"/>
      <c r="B126" s="68"/>
      <c r="C126" s="70"/>
      <c r="D126" s="70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</row>
    <row r="127" spans="1:40" s="7" customFormat="1" x14ac:dyDescent="0.2">
      <c r="A127" s="68"/>
      <c r="B127" s="68"/>
      <c r="C127" s="70"/>
      <c r="D127" s="70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</row>
    <row r="128" spans="1:40" s="7" customFormat="1" x14ac:dyDescent="0.2">
      <c r="A128" s="68"/>
      <c r="B128" s="68"/>
      <c r="C128" s="70"/>
      <c r="D128" s="70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</row>
    <row r="129" spans="1:40" s="7" customFormat="1" x14ac:dyDescent="0.2">
      <c r="A129" s="68"/>
      <c r="B129" s="68"/>
      <c r="C129" s="70"/>
      <c r="D129" s="70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</row>
    <row r="130" spans="1:40" s="7" customFormat="1" x14ac:dyDescent="0.2">
      <c r="A130" s="68"/>
      <c r="B130" s="68"/>
      <c r="C130" s="70"/>
      <c r="D130" s="70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</row>
    <row r="131" spans="1:40" s="7" customFormat="1" x14ac:dyDescent="0.2">
      <c r="A131" s="68"/>
      <c r="B131" s="68"/>
      <c r="C131" s="70"/>
      <c r="D131" s="70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</row>
    <row r="132" spans="1:40" s="7" customFormat="1" x14ac:dyDescent="0.2">
      <c r="A132" s="68"/>
      <c r="B132" s="68"/>
      <c r="C132" s="70"/>
      <c r="D132" s="70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</row>
    <row r="133" spans="1:40" s="7" customFormat="1" x14ac:dyDescent="0.2">
      <c r="A133" s="68"/>
      <c r="B133" s="68"/>
      <c r="C133" s="70"/>
      <c r="D133" s="70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</row>
    <row r="134" spans="1:40" s="7" customFormat="1" x14ac:dyDescent="0.2">
      <c r="A134" s="68"/>
      <c r="B134" s="68"/>
      <c r="C134" s="70"/>
      <c r="D134" s="70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</row>
    <row r="135" spans="1:40" s="7" customFormat="1" x14ac:dyDescent="0.2">
      <c r="A135" s="68"/>
      <c r="B135" s="68"/>
      <c r="C135" s="70"/>
      <c r="D135" s="70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</row>
    <row r="136" spans="1:40" s="7" customFormat="1" x14ac:dyDescent="0.2">
      <c r="A136" s="68"/>
      <c r="B136" s="68"/>
      <c r="C136" s="70"/>
      <c r="D136" s="70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</row>
    <row r="137" spans="1:40" s="7" customFormat="1" x14ac:dyDescent="0.2">
      <c r="A137" s="68"/>
      <c r="B137" s="68"/>
      <c r="C137" s="70"/>
      <c r="D137" s="70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</row>
    <row r="138" spans="1:40" s="7" customFormat="1" x14ac:dyDescent="0.2">
      <c r="A138" s="68"/>
      <c r="B138" s="68"/>
      <c r="C138" s="70"/>
      <c r="D138" s="70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</row>
    <row r="139" spans="1:40" s="7" customFormat="1" x14ac:dyDescent="0.2">
      <c r="A139" s="68"/>
      <c r="B139" s="68"/>
      <c r="C139" s="70"/>
      <c r="D139" s="70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</row>
    <row r="140" spans="1:40" s="7" customFormat="1" x14ac:dyDescent="0.2">
      <c r="A140" s="68"/>
      <c r="B140" s="68"/>
      <c r="C140" s="70"/>
      <c r="D140" s="70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</row>
    <row r="141" spans="1:40" s="7" customFormat="1" x14ac:dyDescent="0.2">
      <c r="A141" s="68"/>
      <c r="B141" s="68"/>
      <c r="C141" s="70"/>
      <c r="D141" s="70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</row>
    <row r="142" spans="1:40" s="7" customFormat="1" x14ac:dyDescent="0.2">
      <c r="A142" s="68"/>
      <c r="B142" s="68"/>
      <c r="C142" s="70"/>
      <c r="D142" s="70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</row>
    <row r="143" spans="1:40" s="7" customFormat="1" x14ac:dyDescent="0.2">
      <c r="A143" s="68"/>
      <c r="B143" s="68"/>
      <c r="C143" s="70"/>
      <c r="D143" s="70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</row>
    <row r="144" spans="1:40" s="7" customFormat="1" x14ac:dyDescent="0.2">
      <c r="A144" s="68"/>
      <c r="B144" s="68"/>
      <c r="C144" s="70"/>
      <c r="D144" s="70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</row>
    <row r="145" spans="1:40" s="7" customFormat="1" x14ac:dyDescent="0.2">
      <c r="A145" s="68"/>
      <c r="B145" s="68"/>
      <c r="C145" s="70"/>
      <c r="D145" s="70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</row>
    <row r="146" spans="1:40" s="7" customFormat="1" x14ac:dyDescent="0.2">
      <c r="A146" s="68"/>
      <c r="B146" s="68"/>
      <c r="C146" s="70"/>
      <c r="D146" s="70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</row>
    <row r="147" spans="1:40" s="7" customFormat="1" x14ac:dyDescent="0.2">
      <c r="A147" s="68"/>
      <c r="B147" s="68"/>
      <c r="C147" s="70"/>
      <c r="D147" s="70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</row>
    <row r="148" spans="1:40" s="7" customFormat="1" x14ac:dyDescent="0.2">
      <c r="A148" s="68"/>
      <c r="B148" s="68"/>
      <c r="C148" s="70"/>
      <c r="D148" s="70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</row>
    <row r="149" spans="1:40" s="7" customFormat="1" x14ac:dyDescent="0.2">
      <c r="A149" s="68"/>
      <c r="B149" s="68"/>
      <c r="C149" s="70"/>
      <c r="D149" s="70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</row>
    <row r="150" spans="1:40" s="7" customFormat="1" x14ac:dyDescent="0.2">
      <c r="A150" s="68"/>
      <c r="B150" s="68"/>
      <c r="C150" s="70"/>
      <c r="D150" s="70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</row>
    <row r="151" spans="1:40" s="7" customFormat="1" x14ac:dyDescent="0.2">
      <c r="A151" s="68"/>
      <c r="B151" s="68"/>
      <c r="C151" s="70"/>
      <c r="D151" s="70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</row>
    <row r="152" spans="1:40" s="7" customFormat="1" x14ac:dyDescent="0.2">
      <c r="A152" s="68"/>
      <c r="B152" s="68"/>
      <c r="C152" s="70"/>
      <c r="D152" s="70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</row>
    <row r="153" spans="1:40" s="7" customFormat="1" x14ac:dyDescent="0.2">
      <c r="A153" s="68"/>
      <c r="B153" s="68"/>
      <c r="C153" s="70"/>
      <c r="D153" s="70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</row>
    <row r="154" spans="1:40" s="7" customFormat="1" x14ac:dyDescent="0.2">
      <c r="A154" s="68"/>
      <c r="B154" s="68"/>
      <c r="C154" s="70"/>
      <c r="D154" s="70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</row>
    <row r="155" spans="1:40" s="7" customFormat="1" x14ac:dyDescent="0.2">
      <c r="A155" s="68"/>
      <c r="B155" s="68"/>
      <c r="C155" s="70"/>
      <c r="D155" s="70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</row>
    <row r="156" spans="1:40" s="7" customFormat="1" x14ac:dyDescent="0.2">
      <c r="A156" s="68"/>
      <c r="B156" s="68"/>
      <c r="C156" s="70"/>
      <c r="D156" s="70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</row>
    <row r="157" spans="1:40" s="7" customFormat="1" x14ac:dyDescent="0.2">
      <c r="A157" s="68"/>
      <c r="B157" s="68"/>
      <c r="C157" s="70"/>
      <c r="D157" s="70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</row>
    <row r="158" spans="1:40" s="7" customFormat="1" x14ac:dyDescent="0.2">
      <c r="A158" s="68"/>
      <c r="B158" s="68"/>
      <c r="C158" s="70"/>
      <c r="D158" s="70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</row>
    <row r="159" spans="1:40" s="7" customFormat="1" x14ac:dyDescent="0.2">
      <c r="A159" s="68"/>
      <c r="B159" s="68"/>
      <c r="C159" s="70"/>
      <c r="D159" s="70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</row>
    <row r="160" spans="1:40" s="7" customFormat="1" x14ac:dyDescent="0.2">
      <c r="A160" s="68"/>
      <c r="B160" s="68"/>
      <c r="C160" s="70"/>
      <c r="D160" s="70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</row>
    <row r="161" spans="1:40" s="7" customFormat="1" x14ac:dyDescent="0.2">
      <c r="A161" s="68"/>
      <c r="B161" s="68"/>
      <c r="C161" s="70"/>
      <c r="D161" s="70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</row>
    <row r="162" spans="1:40" s="7" customFormat="1" x14ac:dyDescent="0.2">
      <c r="A162" s="68"/>
      <c r="B162" s="68"/>
      <c r="C162" s="70"/>
      <c r="D162" s="70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</row>
    <row r="163" spans="1:40" s="7" customFormat="1" x14ac:dyDescent="0.2">
      <c r="A163" s="68"/>
      <c r="B163" s="68"/>
      <c r="C163" s="70"/>
      <c r="D163" s="70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</row>
    <row r="164" spans="1:40" s="7" customFormat="1" x14ac:dyDescent="0.2">
      <c r="A164" s="68"/>
      <c r="B164" s="68"/>
      <c r="C164" s="70"/>
      <c r="D164" s="70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</row>
    <row r="165" spans="1:40" s="7" customFormat="1" x14ac:dyDescent="0.2">
      <c r="A165" s="68"/>
      <c r="B165" s="68"/>
      <c r="C165" s="70"/>
      <c r="D165" s="70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</row>
    <row r="166" spans="1:40" s="7" customFormat="1" x14ac:dyDescent="0.2">
      <c r="A166" s="68"/>
      <c r="B166" s="68"/>
      <c r="C166" s="70"/>
      <c r="D166" s="70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</row>
    <row r="167" spans="1:40" s="7" customFormat="1" x14ac:dyDescent="0.2">
      <c r="A167" s="68"/>
      <c r="B167" s="68"/>
      <c r="C167" s="70"/>
      <c r="D167" s="70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</row>
    <row r="168" spans="1:40" s="7" customFormat="1" x14ac:dyDescent="0.2">
      <c r="A168" s="68"/>
      <c r="B168" s="68"/>
      <c r="C168" s="70"/>
      <c r="D168" s="70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</row>
    <row r="169" spans="1:40" s="7" customFormat="1" x14ac:dyDescent="0.2">
      <c r="A169" s="68"/>
      <c r="B169" s="68"/>
      <c r="C169" s="70"/>
      <c r="D169" s="70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</row>
    <row r="170" spans="1:40" s="7" customFormat="1" x14ac:dyDescent="0.2">
      <c r="A170" s="68"/>
      <c r="B170" s="68"/>
      <c r="C170" s="70"/>
      <c r="D170" s="70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</row>
    <row r="171" spans="1:40" s="7" customFormat="1" x14ac:dyDescent="0.2">
      <c r="A171" s="68"/>
      <c r="B171" s="68"/>
      <c r="C171" s="70"/>
      <c r="D171" s="70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</row>
    <row r="172" spans="1:40" s="7" customFormat="1" x14ac:dyDescent="0.2">
      <c r="A172" s="68"/>
      <c r="B172" s="68"/>
      <c r="C172" s="70"/>
      <c r="D172" s="70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</row>
    <row r="173" spans="1:40" s="7" customFormat="1" x14ac:dyDescent="0.2">
      <c r="A173" s="68"/>
      <c r="B173" s="68"/>
      <c r="C173" s="70"/>
      <c r="D173" s="70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</row>
    <row r="174" spans="1:40" s="7" customFormat="1" x14ac:dyDescent="0.2">
      <c r="A174" s="68"/>
      <c r="B174" s="68"/>
      <c r="C174" s="70"/>
      <c r="D174" s="70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</row>
    <row r="175" spans="1:40" s="7" customFormat="1" x14ac:dyDescent="0.2">
      <c r="A175" s="68"/>
      <c r="B175" s="68"/>
      <c r="C175" s="70"/>
      <c r="D175" s="70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</row>
    <row r="176" spans="1:40" s="7" customFormat="1" x14ac:dyDescent="0.2">
      <c r="A176" s="68"/>
      <c r="B176" s="68"/>
      <c r="C176" s="70"/>
      <c r="D176" s="70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</row>
    <row r="177" spans="1:40" s="7" customFormat="1" x14ac:dyDescent="0.2">
      <c r="A177" s="68"/>
      <c r="B177" s="68"/>
      <c r="C177" s="70"/>
      <c r="D177" s="70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</row>
    <row r="178" spans="1:40" s="7" customFormat="1" x14ac:dyDescent="0.2">
      <c r="A178" s="68"/>
      <c r="B178" s="68"/>
      <c r="C178" s="70"/>
      <c r="D178" s="70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</row>
    <row r="179" spans="1:40" s="7" customFormat="1" x14ac:dyDescent="0.2">
      <c r="A179" s="68"/>
      <c r="B179" s="68"/>
      <c r="C179" s="70"/>
      <c r="D179" s="70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</row>
    <row r="180" spans="1:40" s="7" customFormat="1" x14ac:dyDescent="0.2">
      <c r="A180" s="68"/>
      <c r="B180" s="68"/>
      <c r="C180" s="70"/>
      <c r="D180" s="70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</row>
    <row r="181" spans="1:40" s="7" customFormat="1" x14ac:dyDescent="0.2">
      <c r="A181" s="68"/>
      <c r="B181" s="68"/>
      <c r="C181" s="70"/>
      <c r="D181" s="70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</row>
    <row r="182" spans="1:40" s="7" customFormat="1" x14ac:dyDescent="0.2">
      <c r="A182" s="68"/>
      <c r="B182" s="68"/>
      <c r="C182" s="70"/>
      <c r="D182" s="70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</row>
    <row r="183" spans="1:40" s="7" customFormat="1" x14ac:dyDescent="0.2">
      <c r="A183" s="68"/>
      <c r="B183" s="68"/>
      <c r="C183" s="70"/>
      <c r="D183" s="70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</row>
    <row r="184" spans="1:40" s="7" customFormat="1" x14ac:dyDescent="0.2">
      <c r="A184" s="68"/>
      <c r="B184" s="68"/>
      <c r="C184" s="70"/>
      <c r="D184" s="70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</row>
    <row r="185" spans="1:40" s="7" customFormat="1" x14ac:dyDescent="0.2">
      <c r="A185" s="68"/>
      <c r="B185" s="68"/>
      <c r="C185" s="70"/>
      <c r="D185" s="70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</row>
    <row r="186" spans="1:40" s="7" customFormat="1" x14ac:dyDescent="0.2">
      <c r="A186" s="68"/>
      <c r="B186" s="68"/>
      <c r="C186" s="70"/>
      <c r="D186" s="70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</row>
    <row r="187" spans="1:40" s="7" customFormat="1" x14ac:dyDescent="0.2">
      <c r="A187" s="68"/>
      <c r="B187" s="68"/>
      <c r="C187" s="70"/>
      <c r="D187" s="70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</row>
    <row r="188" spans="1:40" s="7" customFormat="1" x14ac:dyDescent="0.2">
      <c r="A188" s="68"/>
      <c r="B188" s="68"/>
      <c r="C188" s="70"/>
      <c r="D188" s="70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</row>
    <row r="189" spans="1:40" s="7" customFormat="1" x14ac:dyDescent="0.2">
      <c r="A189" s="68"/>
      <c r="B189" s="68"/>
      <c r="C189" s="70"/>
      <c r="D189" s="70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</row>
    <row r="190" spans="1:40" s="7" customFormat="1" x14ac:dyDescent="0.2">
      <c r="A190" s="68"/>
      <c r="B190" s="68"/>
      <c r="C190" s="70"/>
      <c r="D190" s="70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</row>
    <row r="191" spans="1:40" s="7" customFormat="1" x14ac:dyDescent="0.2">
      <c r="A191" s="68"/>
      <c r="B191" s="68"/>
      <c r="C191" s="70"/>
      <c r="D191" s="70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</row>
    <row r="192" spans="1:40" s="7" customFormat="1" x14ac:dyDescent="0.2">
      <c r="A192" s="68"/>
      <c r="B192" s="68"/>
      <c r="C192" s="70"/>
      <c r="D192" s="70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</row>
    <row r="193" spans="1:40" s="7" customFormat="1" x14ac:dyDescent="0.2">
      <c r="A193" s="68"/>
      <c r="B193" s="68"/>
      <c r="C193" s="70"/>
      <c r="D193" s="70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</row>
    <row r="194" spans="1:40" s="7" customFormat="1" x14ac:dyDescent="0.2">
      <c r="A194" s="68"/>
      <c r="B194" s="68"/>
      <c r="C194" s="70"/>
      <c r="D194" s="70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</row>
    <row r="195" spans="1:40" s="7" customFormat="1" x14ac:dyDescent="0.2">
      <c r="A195" s="68"/>
      <c r="B195" s="68"/>
      <c r="C195" s="70"/>
      <c r="D195" s="70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</row>
    <row r="196" spans="1:40" s="7" customFormat="1" x14ac:dyDescent="0.2">
      <c r="A196" s="68"/>
      <c r="B196" s="68"/>
      <c r="C196" s="70"/>
      <c r="D196" s="70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</row>
    <row r="197" spans="1:40" s="7" customFormat="1" x14ac:dyDescent="0.2">
      <c r="A197" s="68"/>
      <c r="B197" s="68"/>
      <c r="C197" s="70"/>
      <c r="D197" s="70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</row>
    <row r="198" spans="1:40" s="7" customFormat="1" x14ac:dyDescent="0.2">
      <c r="A198" s="68"/>
      <c r="B198" s="68"/>
      <c r="C198" s="70"/>
      <c r="D198" s="70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</row>
    <row r="199" spans="1:40" s="7" customFormat="1" x14ac:dyDescent="0.2">
      <c r="A199" s="68"/>
      <c r="B199" s="68"/>
      <c r="C199" s="70"/>
      <c r="D199" s="70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</row>
    <row r="200" spans="1:40" s="7" customFormat="1" x14ac:dyDescent="0.2">
      <c r="A200" s="68"/>
      <c r="B200" s="68"/>
      <c r="C200" s="70"/>
      <c r="D200" s="70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</row>
    <row r="201" spans="1:40" s="7" customFormat="1" x14ac:dyDescent="0.2">
      <c r="A201" s="68"/>
      <c r="B201" s="68"/>
      <c r="C201" s="70"/>
      <c r="D201" s="70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</row>
    <row r="202" spans="1:40" s="7" customFormat="1" x14ac:dyDescent="0.2">
      <c r="A202" s="68"/>
      <c r="B202" s="68"/>
      <c r="C202" s="70"/>
      <c r="D202" s="70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</row>
    <row r="203" spans="1:40" s="7" customFormat="1" x14ac:dyDescent="0.2">
      <c r="A203" s="68"/>
      <c r="B203" s="68"/>
      <c r="C203" s="70"/>
      <c r="D203" s="70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</row>
    <row r="204" spans="1:40" s="7" customFormat="1" x14ac:dyDescent="0.2">
      <c r="A204" s="68"/>
      <c r="B204" s="68"/>
      <c r="C204" s="70"/>
      <c r="D204" s="70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</row>
    <row r="205" spans="1:40" s="7" customFormat="1" x14ac:dyDescent="0.2">
      <c r="A205" s="68"/>
      <c r="B205" s="68"/>
      <c r="C205" s="70"/>
      <c r="D205" s="70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</row>
    <row r="206" spans="1:40" s="7" customFormat="1" x14ac:dyDescent="0.2">
      <c r="A206" s="68"/>
      <c r="B206" s="68"/>
      <c r="C206" s="70"/>
      <c r="D206" s="70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</row>
    <row r="207" spans="1:40" s="7" customFormat="1" x14ac:dyDescent="0.2">
      <c r="A207" s="68"/>
      <c r="B207" s="68"/>
      <c r="C207" s="70"/>
      <c r="D207" s="70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</row>
    <row r="208" spans="1:40" s="7" customFormat="1" x14ac:dyDescent="0.2">
      <c r="A208" s="68"/>
      <c r="B208" s="68"/>
      <c r="C208" s="70"/>
      <c r="D208" s="70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</row>
    <row r="209" spans="1:40" s="7" customFormat="1" x14ac:dyDescent="0.2">
      <c r="A209" s="68"/>
      <c r="B209" s="68"/>
      <c r="C209" s="70"/>
      <c r="D209" s="70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</row>
    <row r="210" spans="1:40" s="7" customFormat="1" x14ac:dyDescent="0.2">
      <c r="A210" s="68"/>
      <c r="B210" s="68"/>
      <c r="C210" s="70"/>
      <c r="D210" s="70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</row>
    <row r="211" spans="1:40" s="7" customFormat="1" x14ac:dyDescent="0.2">
      <c r="A211" s="68"/>
      <c r="B211" s="68"/>
      <c r="C211" s="70"/>
      <c r="D211" s="70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</row>
    <row r="212" spans="1:40" s="7" customFormat="1" x14ac:dyDescent="0.2">
      <c r="A212" s="68"/>
      <c r="B212" s="68"/>
      <c r="C212" s="70"/>
      <c r="D212" s="70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</row>
    <row r="213" spans="1:40" s="7" customFormat="1" x14ac:dyDescent="0.2">
      <c r="A213" s="68"/>
      <c r="B213" s="68"/>
      <c r="C213" s="70"/>
      <c r="D213" s="70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</row>
    <row r="214" spans="1:40" s="7" customFormat="1" x14ac:dyDescent="0.2">
      <c r="A214" s="68"/>
      <c r="B214" s="68"/>
      <c r="C214" s="70"/>
      <c r="D214" s="70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</row>
    <row r="215" spans="1:40" s="7" customFormat="1" x14ac:dyDescent="0.2">
      <c r="A215" s="68"/>
      <c r="B215" s="68"/>
      <c r="C215" s="70"/>
      <c r="D215" s="70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</row>
    <row r="216" spans="1:40" s="7" customFormat="1" x14ac:dyDescent="0.2">
      <c r="A216" s="68"/>
      <c r="B216" s="68"/>
      <c r="C216" s="70"/>
      <c r="D216" s="70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</row>
    <row r="217" spans="1:40" s="7" customFormat="1" x14ac:dyDescent="0.2">
      <c r="A217" s="68"/>
      <c r="B217" s="68"/>
      <c r="C217" s="70"/>
      <c r="D217" s="70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</row>
    <row r="218" spans="1:40" s="7" customFormat="1" x14ac:dyDescent="0.2">
      <c r="A218" s="68"/>
      <c r="B218" s="68"/>
      <c r="C218" s="70"/>
      <c r="D218" s="70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</row>
    <row r="219" spans="1:40" s="7" customFormat="1" x14ac:dyDescent="0.2">
      <c r="A219" s="68"/>
      <c r="B219" s="68"/>
      <c r="C219" s="70"/>
      <c r="D219" s="70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</row>
    <row r="220" spans="1:40" s="7" customFormat="1" x14ac:dyDescent="0.2">
      <c r="A220" s="68"/>
      <c r="B220" s="68"/>
      <c r="C220" s="70"/>
      <c r="D220" s="70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</row>
    <row r="221" spans="1:40" s="7" customFormat="1" x14ac:dyDescent="0.2">
      <c r="A221" s="3"/>
      <c r="B221" s="3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</row>
    <row r="222" spans="1:40" s="7" customFormat="1" x14ac:dyDescent="0.2">
      <c r="A222" s="3"/>
      <c r="B222" s="3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</row>
    <row r="223" spans="1:40" s="7" customFormat="1" x14ac:dyDescent="0.2">
      <c r="A223" s="3"/>
      <c r="B223" s="3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</row>
    <row r="224" spans="1:40" s="7" customFormat="1" x14ac:dyDescent="0.2">
      <c r="A224" s="3"/>
      <c r="B224" s="3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</row>
    <row r="225" spans="1:40" s="7" customFormat="1" x14ac:dyDescent="0.2">
      <c r="A225" s="3"/>
      <c r="B225" s="3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</row>
    <row r="226" spans="1:40" s="7" customFormat="1" x14ac:dyDescent="0.2">
      <c r="A226" s="3"/>
      <c r="B226" s="3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</row>
    <row r="227" spans="1:40" s="7" customFormat="1" x14ac:dyDescent="0.2">
      <c r="A227" s="3"/>
      <c r="B227" s="3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</row>
    <row r="228" spans="1:40" s="7" customFormat="1" x14ac:dyDescent="0.2">
      <c r="A228" s="3"/>
      <c r="B228" s="3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</row>
    <row r="229" spans="1:40" s="7" customFormat="1" x14ac:dyDescent="0.2">
      <c r="A229" s="3"/>
      <c r="B229" s="3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</row>
    <row r="230" spans="1:40" s="7" customFormat="1" x14ac:dyDescent="0.2">
      <c r="A230" s="3"/>
      <c r="B230" s="3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</row>
    <row r="231" spans="1:40" s="7" customFormat="1" x14ac:dyDescent="0.2">
      <c r="A231" s="3"/>
      <c r="B231" s="3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</row>
    <row r="232" spans="1:40" s="7" customFormat="1" x14ac:dyDescent="0.2">
      <c r="A232" s="3"/>
      <c r="B232" s="3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</row>
    <row r="233" spans="1:40" s="7" customFormat="1" x14ac:dyDescent="0.2">
      <c r="A233" s="3"/>
      <c r="B233" s="3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</row>
    <row r="234" spans="1:40" s="7" customFormat="1" x14ac:dyDescent="0.2">
      <c r="A234" s="3"/>
      <c r="B234" s="3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</row>
    <row r="235" spans="1:40" s="7" customFormat="1" x14ac:dyDescent="0.2">
      <c r="A235" s="3"/>
      <c r="B235" s="3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</row>
    <row r="236" spans="1:40" s="7" customFormat="1" x14ac:dyDescent="0.2">
      <c r="A236" s="3"/>
      <c r="B236" s="3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</row>
    <row r="237" spans="1:40" s="7" customFormat="1" x14ac:dyDescent="0.2">
      <c r="A237" s="3"/>
      <c r="B237" s="3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</row>
    <row r="238" spans="1:40" s="7" customFormat="1" x14ac:dyDescent="0.2">
      <c r="A238" s="3"/>
      <c r="B238" s="3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</row>
    <row r="239" spans="1:40" s="7" customFormat="1" x14ac:dyDescent="0.2">
      <c r="A239" s="3"/>
      <c r="B239" s="3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</row>
    <row r="240" spans="1:40" s="7" customFormat="1" x14ac:dyDescent="0.2">
      <c r="A240" s="3"/>
      <c r="B240" s="3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</row>
    <row r="241" spans="1:40" s="7" customFormat="1" x14ac:dyDescent="0.2">
      <c r="A241" s="3"/>
      <c r="B241" s="3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</row>
    <row r="242" spans="1:40" s="7" customFormat="1" x14ac:dyDescent="0.2">
      <c r="A242" s="3"/>
      <c r="B242" s="3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</row>
    <row r="243" spans="1:40" s="7" customFormat="1" x14ac:dyDescent="0.2">
      <c r="A243" s="3"/>
      <c r="B243" s="3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</row>
    <row r="244" spans="1:40" s="7" customFormat="1" x14ac:dyDescent="0.2">
      <c r="A244" s="3"/>
      <c r="B244" s="3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</row>
    <row r="245" spans="1:40" s="7" customFormat="1" x14ac:dyDescent="0.2">
      <c r="A245" s="3"/>
      <c r="B245" s="3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</row>
    <row r="246" spans="1:40" s="7" customFormat="1" x14ac:dyDescent="0.2">
      <c r="A246" s="3"/>
      <c r="B246" s="3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</row>
    <row r="247" spans="1:40" s="7" customFormat="1" x14ac:dyDescent="0.2">
      <c r="A247" s="3"/>
      <c r="B247" s="3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</row>
    <row r="248" spans="1:40" s="7" customFormat="1" x14ac:dyDescent="0.2">
      <c r="A248" s="3"/>
      <c r="B248" s="3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</row>
    <row r="249" spans="1:40" s="7" customFormat="1" x14ac:dyDescent="0.2">
      <c r="A249" s="3"/>
      <c r="B249" s="3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</row>
    <row r="250" spans="1:40" s="7" customFormat="1" x14ac:dyDescent="0.2">
      <c r="A250" s="3"/>
      <c r="B250" s="3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</row>
    <row r="251" spans="1:40" s="7" customFormat="1" x14ac:dyDescent="0.2">
      <c r="A251" s="3"/>
      <c r="B251" s="3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</row>
    <row r="252" spans="1:40" s="7" customFormat="1" x14ac:dyDescent="0.2">
      <c r="A252" s="3"/>
      <c r="B252" s="3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</row>
    <row r="253" spans="1:40" s="7" customFormat="1" x14ac:dyDescent="0.2">
      <c r="A253" s="3"/>
      <c r="B253" s="3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</row>
    <row r="254" spans="1:40" s="7" customFormat="1" x14ac:dyDescent="0.2">
      <c r="A254" s="3"/>
      <c r="B254" s="3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</row>
    <row r="255" spans="1:40" s="7" customFormat="1" x14ac:dyDescent="0.2">
      <c r="A255" s="3"/>
      <c r="B255" s="3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</row>
    <row r="256" spans="1:40" s="7" customFormat="1" x14ac:dyDescent="0.2">
      <c r="A256" s="3"/>
      <c r="B256" s="3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</row>
    <row r="257" spans="1:40" s="7" customFormat="1" x14ac:dyDescent="0.2">
      <c r="A257" s="3"/>
      <c r="B257" s="3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</row>
    <row r="258" spans="1:40" s="7" customFormat="1" x14ac:dyDescent="0.2">
      <c r="A258" s="3"/>
      <c r="B258" s="3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</row>
    <row r="259" spans="1:40" s="7" customFormat="1" x14ac:dyDescent="0.2">
      <c r="A259" s="3"/>
      <c r="B259" s="3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</row>
    <row r="260" spans="1:40" s="7" customFormat="1" x14ac:dyDescent="0.2">
      <c r="A260" s="3"/>
      <c r="B260" s="3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</row>
    <row r="261" spans="1:40" s="7" customFormat="1" x14ac:dyDescent="0.2">
      <c r="A261" s="3"/>
      <c r="B261" s="3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</row>
    <row r="262" spans="1:40" s="7" customFormat="1" x14ac:dyDescent="0.2">
      <c r="A262" s="3"/>
      <c r="B262" s="3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</row>
    <row r="263" spans="1:40" s="7" customFormat="1" x14ac:dyDescent="0.2">
      <c r="A263" s="3"/>
      <c r="B263" s="3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</row>
    <row r="264" spans="1:40" s="7" customFormat="1" x14ac:dyDescent="0.2">
      <c r="A264" s="3"/>
      <c r="B264" s="3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</row>
    <row r="265" spans="1:40" s="7" customFormat="1" x14ac:dyDescent="0.2">
      <c r="A265" s="3"/>
      <c r="B265" s="3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</row>
    <row r="266" spans="1:40" s="7" customFormat="1" x14ac:dyDescent="0.2">
      <c r="A266" s="3"/>
      <c r="B266" s="3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</row>
    <row r="267" spans="1:40" s="7" customFormat="1" x14ac:dyDescent="0.2">
      <c r="A267" s="3"/>
      <c r="B267" s="3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</row>
    <row r="268" spans="1:40" s="7" customFormat="1" x14ac:dyDescent="0.2">
      <c r="A268" s="3"/>
      <c r="B268" s="3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</row>
    <row r="269" spans="1:40" s="7" customFormat="1" x14ac:dyDescent="0.2">
      <c r="A269" s="3"/>
      <c r="B269" s="3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</row>
    <row r="270" spans="1:40" s="7" customFormat="1" x14ac:dyDescent="0.2">
      <c r="A270" s="3"/>
      <c r="B270" s="3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</row>
    <row r="271" spans="1:40" s="7" customFormat="1" x14ac:dyDescent="0.2">
      <c r="A271" s="3"/>
      <c r="B271" s="3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</row>
    <row r="272" spans="1:40" s="7" customFormat="1" x14ac:dyDescent="0.2">
      <c r="A272" s="3"/>
      <c r="B272" s="3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</row>
    <row r="273" spans="1:40" s="7" customFormat="1" x14ac:dyDescent="0.2">
      <c r="A273" s="3"/>
      <c r="B273" s="3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</row>
    <row r="274" spans="1:40" s="7" customFormat="1" x14ac:dyDescent="0.2">
      <c r="A274" s="3"/>
      <c r="B274" s="3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</row>
    <row r="275" spans="1:40" s="7" customFormat="1" x14ac:dyDescent="0.2">
      <c r="A275" s="3"/>
      <c r="B275" s="3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</row>
    <row r="276" spans="1:40" s="7" customFormat="1" x14ac:dyDescent="0.2">
      <c r="A276" s="3"/>
      <c r="B276" s="3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</row>
    <row r="277" spans="1:40" s="7" customFormat="1" x14ac:dyDescent="0.2">
      <c r="A277" s="3"/>
      <c r="B277" s="3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</row>
    <row r="278" spans="1:40" s="7" customFormat="1" x14ac:dyDescent="0.2">
      <c r="A278" s="3"/>
      <c r="B278" s="3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</row>
    <row r="279" spans="1:40" s="7" customFormat="1" x14ac:dyDescent="0.2">
      <c r="A279" s="3"/>
      <c r="B279" s="3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</row>
    <row r="280" spans="1:40" s="7" customFormat="1" x14ac:dyDescent="0.2">
      <c r="A280" s="3"/>
      <c r="B280" s="3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</row>
    <row r="281" spans="1:40" s="7" customFormat="1" x14ac:dyDescent="0.2">
      <c r="A281" s="3"/>
      <c r="B281" s="3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</row>
    <row r="282" spans="1:40" s="7" customFormat="1" x14ac:dyDescent="0.2">
      <c r="A282" s="3"/>
      <c r="B282" s="3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</row>
    <row r="283" spans="1:40" s="7" customFormat="1" x14ac:dyDescent="0.2">
      <c r="A283" s="3"/>
      <c r="B283" s="3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</row>
    <row r="284" spans="1:40" s="7" customFormat="1" x14ac:dyDescent="0.2">
      <c r="A284" s="3"/>
      <c r="B284" s="3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</row>
    <row r="285" spans="1:40" s="7" customFormat="1" x14ac:dyDescent="0.2">
      <c r="A285" s="3"/>
      <c r="B285" s="3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</row>
    <row r="286" spans="1:40" s="7" customFormat="1" x14ac:dyDescent="0.2">
      <c r="A286" s="3"/>
      <c r="B286" s="3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</row>
    <row r="287" spans="1:40" s="7" customFormat="1" x14ac:dyDescent="0.2">
      <c r="A287" s="3"/>
      <c r="B287" s="3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</row>
    <row r="288" spans="1:40" s="7" customFormat="1" x14ac:dyDescent="0.2">
      <c r="A288" s="3"/>
      <c r="B288" s="3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</row>
    <row r="289" spans="1:40" s="7" customFormat="1" x14ac:dyDescent="0.2">
      <c r="A289" s="3"/>
      <c r="B289" s="3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</row>
    <row r="290" spans="1:40" s="7" customFormat="1" x14ac:dyDescent="0.2">
      <c r="A290" s="3"/>
      <c r="B290" s="3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</row>
    <row r="291" spans="1:40" s="7" customFormat="1" x14ac:dyDescent="0.2">
      <c r="A291" s="3"/>
      <c r="B291" s="3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</row>
    <row r="292" spans="1:40" s="7" customFormat="1" x14ac:dyDescent="0.2">
      <c r="A292" s="3"/>
      <c r="B292" s="3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</row>
    <row r="293" spans="1:40" s="7" customFormat="1" x14ac:dyDescent="0.2">
      <c r="A293" s="3"/>
      <c r="B293" s="3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</row>
    <row r="294" spans="1:40" s="7" customFormat="1" x14ac:dyDescent="0.2">
      <c r="A294" s="3"/>
      <c r="B294" s="3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</row>
    <row r="295" spans="1:40" s="7" customFormat="1" x14ac:dyDescent="0.2">
      <c r="A295" s="3"/>
      <c r="B295" s="3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</row>
    <row r="296" spans="1:40" s="7" customFormat="1" x14ac:dyDescent="0.2">
      <c r="A296" s="3"/>
      <c r="B296" s="3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</row>
    <row r="297" spans="1:40" s="7" customFormat="1" x14ac:dyDescent="0.2">
      <c r="A297" s="3"/>
      <c r="B297" s="3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</row>
    <row r="298" spans="1:40" s="7" customFormat="1" x14ac:dyDescent="0.2">
      <c r="A298" s="3"/>
      <c r="B298" s="3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</row>
    <row r="299" spans="1:40" s="7" customFormat="1" x14ac:dyDescent="0.2">
      <c r="A299" s="3"/>
      <c r="B299" s="3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</row>
    <row r="300" spans="1:40" s="7" customFormat="1" x14ac:dyDescent="0.2">
      <c r="A300" s="3"/>
      <c r="B300" s="3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</row>
    <row r="301" spans="1:40" s="7" customFormat="1" x14ac:dyDescent="0.2">
      <c r="A301" s="3"/>
      <c r="B301" s="3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</row>
    <row r="302" spans="1:40" s="7" customFormat="1" x14ac:dyDescent="0.2">
      <c r="A302" s="3"/>
      <c r="B302" s="3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</row>
    <row r="303" spans="1:40" s="7" customFormat="1" x14ac:dyDescent="0.2">
      <c r="A303" s="3"/>
      <c r="B303" s="3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</row>
    <row r="304" spans="1:40" s="7" customFormat="1" x14ac:dyDescent="0.2">
      <c r="A304" s="3"/>
      <c r="B304" s="3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</row>
    <row r="305" spans="1:40" s="7" customFormat="1" x14ac:dyDescent="0.2">
      <c r="A305" s="3"/>
      <c r="B305" s="3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</row>
    <row r="306" spans="1:40" s="7" customFormat="1" x14ac:dyDescent="0.2">
      <c r="A306" s="3"/>
      <c r="B306" s="3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</row>
    <row r="307" spans="1:40" s="7" customFormat="1" x14ac:dyDescent="0.2">
      <c r="A307" s="3"/>
      <c r="B307" s="3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</row>
    <row r="308" spans="1:40" s="7" customFormat="1" x14ac:dyDescent="0.2">
      <c r="A308" s="3"/>
      <c r="B308" s="3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</row>
    <row r="309" spans="1:40" s="7" customFormat="1" x14ac:dyDescent="0.2">
      <c r="A309" s="3"/>
      <c r="B309" s="3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</row>
    <row r="310" spans="1:40" s="7" customFormat="1" x14ac:dyDescent="0.2">
      <c r="A310" s="3"/>
      <c r="B310" s="3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</row>
    <row r="311" spans="1:40" s="7" customFormat="1" x14ac:dyDescent="0.2">
      <c r="A311" s="3"/>
      <c r="B311" s="3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</row>
    <row r="312" spans="1:40" s="7" customFormat="1" x14ac:dyDescent="0.2">
      <c r="A312" s="3"/>
      <c r="B312" s="3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</row>
    <row r="313" spans="1:40" s="7" customFormat="1" x14ac:dyDescent="0.2">
      <c r="A313" s="3"/>
      <c r="B313" s="3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</row>
    <row r="314" spans="1:40" s="7" customFormat="1" x14ac:dyDescent="0.2">
      <c r="A314" s="3"/>
      <c r="B314" s="3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</row>
    <row r="315" spans="1:40" s="7" customFormat="1" x14ac:dyDescent="0.2">
      <c r="A315" s="3"/>
      <c r="B315" s="3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</row>
    <row r="316" spans="1:40" s="7" customFormat="1" x14ac:dyDescent="0.2">
      <c r="A316" s="3"/>
      <c r="B316" s="3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</row>
    <row r="317" spans="1:40" s="7" customFormat="1" x14ac:dyDescent="0.2">
      <c r="A317" s="3"/>
      <c r="B317" s="3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</row>
    <row r="318" spans="1:40" s="7" customFormat="1" x14ac:dyDescent="0.2">
      <c r="A318" s="3"/>
      <c r="B318" s="3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</row>
    <row r="319" spans="1:40" s="7" customFormat="1" x14ac:dyDescent="0.2">
      <c r="A319" s="3"/>
      <c r="B319" s="3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</row>
    <row r="320" spans="1:40" s="7" customFormat="1" x14ac:dyDescent="0.2">
      <c r="A320" s="3"/>
      <c r="B320" s="3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</row>
    <row r="321" spans="1:40" s="7" customFormat="1" x14ac:dyDescent="0.2">
      <c r="A321" s="3"/>
      <c r="B321" s="3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</row>
    <row r="322" spans="1:40" s="7" customFormat="1" x14ac:dyDescent="0.2">
      <c r="A322" s="3"/>
      <c r="B322" s="3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</row>
    <row r="323" spans="1:40" s="7" customFormat="1" x14ac:dyDescent="0.2">
      <c r="A323" s="3"/>
      <c r="B323" s="3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</row>
    <row r="324" spans="1:40" s="7" customFormat="1" x14ac:dyDescent="0.2">
      <c r="A324" s="3"/>
      <c r="B324" s="3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</row>
    <row r="325" spans="1:40" s="7" customFormat="1" x14ac:dyDescent="0.2">
      <c r="A325" s="3"/>
      <c r="B325" s="3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</row>
    <row r="326" spans="1:40" s="7" customFormat="1" x14ac:dyDescent="0.2">
      <c r="A326" s="3"/>
      <c r="B326" s="3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</row>
    <row r="327" spans="1:40" s="7" customFormat="1" x14ac:dyDescent="0.2">
      <c r="A327" s="3"/>
      <c r="B327" s="3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</row>
    <row r="328" spans="1:40" s="7" customFormat="1" x14ac:dyDescent="0.2">
      <c r="A328" s="3"/>
      <c r="B328" s="3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</row>
    <row r="329" spans="1:40" s="7" customFormat="1" x14ac:dyDescent="0.2">
      <c r="A329" s="3"/>
      <c r="B329" s="3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</row>
    <row r="330" spans="1:40" s="7" customFormat="1" x14ac:dyDescent="0.2">
      <c r="A330" s="3"/>
      <c r="B330" s="3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</row>
    <row r="331" spans="1:40" s="7" customFormat="1" x14ac:dyDescent="0.2">
      <c r="A331" s="3"/>
      <c r="B331" s="3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</row>
    <row r="332" spans="1:40" s="7" customFormat="1" x14ac:dyDescent="0.2">
      <c r="A332" s="3"/>
      <c r="B332" s="3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</row>
    <row r="333" spans="1:40" s="7" customFormat="1" x14ac:dyDescent="0.2">
      <c r="A333" s="3"/>
      <c r="B333" s="3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</row>
    <row r="334" spans="1:40" s="7" customFormat="1" x14ac:dyDescent="0.2">
      <c r="A334" s="3"/>
      <c r="B334" s="3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</row>
    <row r="335" spans="1:40" s="7" customFormat="1" x14ac:dyDescent="0.2">
      <c r="A335" s="3"/>
      <c r="B335" s="3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</row>
    <row r="336" spans="1:40" s="7" customFormat="1" x14ac:dyDescent="0.2">
      <c r="A336" s="3"/>
      <c r="B336" s="3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</row>
    <row r="337" spans="1:40" s="7" customFormat="1" x14ac:dyDescent="0.2">
      <c r="A337" s="3"/>
      <c r="B337" s="3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</row>
    <row r="338" spans="1:40" s="7" customFormat="1" x14ac:dyDescent="0.2">
      <c r="A338" s="3"/>
      <c r="B338" s="3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</row>
    <row r="339" spans="1:40" s="7" customFormat="1" x14ac:dyDescent="0.2">
      <c r="A339" s="3"/>
      <c r="B339" s="3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</row>
    <row r="340" spans="1:40" s="7" customFormat="1" x14ac:dyDescent="0.2">
      <c r="A340" s="3"/>
      <c r="B340" s="3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</row>
    <row r="341" spans="1:40" s="7" customFormat="1" x14ac:dyDescent="0.2">
      <c r="A341" s="3"/>
      <c r="B341" s="3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</row>
    <row r="342" spans="1:40" s="7" customFormat="1" x14ac:dyDescent="0.2">
      <c r="A342" s="3"/>
      <c r="B342" s="3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</row>
    <row r="343" spans="1:40" s="7" customFormat="1" x14ac:dyDescent="0.2">
      <c r="A343" s="3"/>
      <c r="B343" s="3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</row>
    <row r="344" spans="1:40" s="7" customFormat="1" x14ac:dyDescent="0.2">
      <c r="A344" s="3"/>
      <c r="B344" s="3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</row>
    <row r="345" spans="1:40" s="7" customFormat="1" x14ac:dyDescent="0.2">
      <c r="A345" s="3"/>
      <c r="B345" s="3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</row>
    <row r="346" spans="1:40" s="7" customFormat="1" x14ac:dyDescent="0.2">
      <c r="A346" s="3"/>
      <c r="B346" s="3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</row>
    <row r="347" spans="1:40" s="7" customFormat="1" x14ac:dyDescent="0.2">
      <c r="A347" s="3"/>
      <c r="B347" s="3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</row>
    <row r="348" spans="1:40" s="7" customFormat="1" x14ac:dyDescent="0.2">
      <c r="A348" s="3"/>
      <c r="B348" s="3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</row>
    <row r="349" spans="1:40" s="7" customFormat="1" x14ac:dyDescent="0.2">
      <c r="A349" s="3"/>
      <c r="B349" s="3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</row>
    <row r="350" spans="1:40" s="7" customFormat="1" x14ac:dyDescent="0.2">
      <c r="A350" s="3"/>
      <c r="B350" s="3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</row>
    <row r="351" spans="1:40" s="7" customFormat="1" x14ac:dyDescent="0.2">
      <c r="A351" s="3"/>
      <c r="B351" s="3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</row>
    <row r="352" spans="1:40" s="7" customFormat="1" x14ac:dyDescent="0.2">
      <c r="A352" s="3"/>
      <c r="B352" s="3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</row>
    <row r="353" spans="1:40" s="7" customFormat="1" x14ac:dyDescent="0.2">
      <c r="A353" s="3"/>
      <c r="B353" s="3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</row>
    <row r="354" spans="1:40" s="7" customFormat="1" x14ac:dyDescent="0.2">
      <c r="A354" s="3"/>
      <c r="B354" s="3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</row>
    <row r="355" spans="1:40" s="7" customFormat="1" x14ac:dyDescent="0.2">
      <c r="A355" s="3"/>
      <c r="B355" s="3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</row>
    <row r="356" spans="1:40" s="7" customFormat="1" x14ac:dyDescent="0.2">
      <c r="A356" s="3"/>
      <c r="B356" s="3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</row>
    <row r="357" spans="1:40" s="7" customFormat="1" x14ac:dyDescent="0.2">
      <c r="A357" s="3"/>
      <c r="B357" s="3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</row>
    <row r="358" spans="1:40" s="7" customFormat="1" x14ac:dyDescent="0.2">
      <c r="A358" s="3"/>
      <c r="B358" s="3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</row>
    <row r="359" spans="1:40" s="7" customFormat="1" x14ac:dyDescent="0.2">
      <c r="A359" s="3"/>
      <c r="B359" s="3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</row>
    <row r="360" spans="1:40" s="7" customFormat="1" x14ac:dyDescent="0.2">
      <c r="A360" s="3"/>
      <c r="B360" s="3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</row>
    <row r="361" spans="1:40" s="7" customFormat="1" x14ac:dyDescent="0.2">
      <c r="A361" s="3"/>
      <c r="B361" s="3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</row>
    <row r="362" spans="1:40" s="7" customFormat="1" x14ac:dyDescent="0.2">
      <c r="A362" s="3"/>
      <c r="B362" s="3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</row>
    <row r="363" spans="1:40" s="7" customFormat="1" x14ac:dyDescent="0.2">
      <c r="A363" s="3"/>
      <c r="B363" s="3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</row>
    <row r="364" spans="1:40" s="7" customFormat="1" x14ac:dyDescent="0.2">
      <c r="A364" s="3"/>
      <c r="B364" s="3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</row>
    <row r="365" spans="1:40" s="7" customFormat="1" x14ac:dyDescent="0.2">
      <c r="A365" s="3"/>
      <c r="B365" s="3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</row>
    <row r="366" spans="1:40" s="7" customFormat="1" x14ac:dyDescent="0.2">
      <c r="A366" s="3"/>
      <c r="B366" s="3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</row>
    <row r="367" spans="1:40" s="7" customFormat="1" x14ac:dyDescent="0.2">
      <c r="A367" s="3"/>
      <c r="B367" s="3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</row>
    <row r="368" spans="1:40" s="7" customFormat="1" x14ac:dyDescent="0.2">
      <c r="A368" s="3"/>
      <c r="B368" s="3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</row>
    <row r="369" spans="1:40" s="7" customFormat="1" x14ac:dyDescent="0.2">
      <c r="A369" s="3"/>
      <c r="B369" s="3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</row>
    <row r="370" spans="1:40" s="7" customFormat="1" x14ac:dyDescent="0.2">
      <c r="A370" s="3"/>
      <c r="B370" s="3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</row>
    <row r="371" spans="1:40" s="7" customFormat="1" x14ac:dyDescent="0.2">
      <c r="A371" s="3"/>
      <c r="B371" s="3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</row>
    <row r="372" spans="1:40" s="7" customFormat="1" x14ac:dyDescent="0.2">
      <c r="A372" s="3"/>
      <c r="B372" s="3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</row>
    <row r="373" spans="1:40" s="7" customFormat="1" x14ac:dyDescent="0.2">
      <c r="A373" s="3"/>
      <c r="B373" s="3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</row>
    <row r="374" spans="1:40" s="7" customFormat="1" x14ac:dyDescent="0.2">
      <c r="A374" s="3"/>
      <c r="B374" s="3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</row>
    <row r="375" spans="1:40" s="7" customFormat="1" x14ac:dyDescent="0.2">
      <c r="A375" s="3"/>
      <c r="B375" s="3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</row>
    <row r="376" spans="1:40" s="7" customFormat="1" x14ac:dyDescent="0.2">
      <c r="A376" s="3"/>
      <c r="B376" s="3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</row>
    <row r="377" spans="1:40" s="7" customFormat="1" x14ac:dyDescent="0.2">
      <c r="A377" s="3"/>
      <c r="B377" s="3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</row>
    <row r="378" spans="1:40" s="7" customFormat="1" x14ac:dyDescent="0.2">
      <c r="A378" s="3"/>
      <c r="B378" s="3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</row>
    <row r="379" spans="1:40" s="7" customFormat="1" x14ac:dyDescent="0.2">
      <c r="A379" s="3"/>
      <c r="B379" s="3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</row>
    <row r="380" spans="1:40" s="7" customFormat="1" x14ac:dyDescent="0.2">
      <c r="A380" s="3"/>
      <c r="B380" s="3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</row>
    <row r="381" spans="1:40" s="7" customFormat="1" x14ac:dyDescent="0.2">
      <c r="A381" s="3"/>
      <c r="B381" s="3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</row>
    <row r="382" spans="1:40" s="7" customFormat="1" x14ac:dyDescent="0.2">
      <c r="A382" s="3"/>
      <c r="B382" s="3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</row>
    <row r="383" spans="1:40" s="7" customFormat="1" x14ac:dyDescent="0.2">
      <c r="A383" s="3"/>
      <c r="B383" s="3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</row>
    <row r="384" spans="1:40" s="7" customFormat="1" x14ac:dyDescent="0.2">
      <c r="A384" s="3"/>
      <c r="B384" s="3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</row>
    <row r="385" spans="1:40" s="7" customFormat="1" x14ac:dyDescent="0.2">
      <c r="A385" s="3"/>
      <c r="B385" s="3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</row>
    <row r="386" spans="1:40" s="7" customFormat="1" x14ac:dyDescent="0.2">
      <c r="A386" s="3"/>
      <c r="B386" s="3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</row>
    <row r="387" spans="1:40" s="7" customFormat="1" x14ac:dyDescent="0.2">
      <c r="A387" s="3"/>
      <c r="B387" s="3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</row>
    <row r="388" spans="1:40" s="7" customFormat="1" x14ac:dyDescent="0.2">
      <c r="A388" s="3"/>
      <c r="B388" s="3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</row>
    <row r="389" spans="1:40" s="7" customFormat="1" x14ac:dyDescent="0.2">
      <c r="A389" s="3"/>
      <c r="B389" s="3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</row>
    <row r="390" spans="1:40" s="7" customFormat="1" x14ac:dyDescent="0.2">
      <c r="A390" s="3"/>
      <c r="B390" s="3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</row>
    <row r="391" spans="1:40" s="7" customFormat="1" x14ac:dyDescent="0.2">
      <c r="A391" s="3"/>
      <c r="B391" s="3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</row>
    <row r="392" spans="1:40" s="7" customFormat="1" x14ac:dyDescent="0.2">
      <c r="A392" s="3"/>
      <c r="B392" s="3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</row>
    <row r="393" spans="1:40" s="7" customForma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AN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2.75" x14ac:dyDescent="0.2"/>
  <cols>
    <col min="1" max="1" width="13.28515625" style="3" customWidth="1"/>
    <col min="2" max="24" width="13.7109375" style="3" customWidth="1"/>
    <col min="25" max="34" width="13.7109375" style="19" customWidth="1"/>
    <col min="35" max="36" width="9.85546875" style="19" customWidth="1"/>
    <col min="37" max="40" width="11.42578125" style="19"/>
    <col min="41" max="16384" width="11.42578125" style="3"/>
  </cols>
  <sheetData>
    <row r="1" spans="1:40" x14ac:dyDescent="0.2">
      <c r="A1" s="79" t="s">
        <v>140</v>
      </c>
      <c r="B1" s="80" t="s">
        <v>5</v>
      </c>
    </row>
    <row r="2" spans="1:40" x14ac:dyDescent="0.2">
      <c r="A2" s="79" t="s">
        <v>0</v>
      </c>
      <c r="B2" s="80" t="s">
        <v>88</v>
      </c>
    </row>
    <row r="3" spans="1:40" x14ac:dyDescent="0.2">
      <c r="A3" s="79" t="s">
        <v>4</v>
      </c>
      <c r="B3" s="94">
        <v>42947</v>
      </c>
    </row>
    <row r="4" spans="1:40" ht="14.1" customHeight="1" x14ac:dyDescent="0.2"/>
    <row r="5" spans="1:40" s="4" customFormat="1" ht="15" x14ac:dyDescent="0.25">
      <c r="A5" s="79" t="s">
        <v>89</v>
      </c>
      <c r="B5" s="79" t="s">
        <v>2</v>
      </c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0"/>
      <c r="Z5" s="80"/>
      <c r="AA5" s="80"/>
      <c r="AB5" s="80"/>
      <c r="AC5" s="80"/>
      <c r="AD5" s="80"/>
      <c r="AE5" s="80"/>
      <c r="AF5" s="80"/>
      <c r="AG5" s="80"/>
      <c r="AH5" s="80"/>
      <c r="AI5" s="80"/>
      <c r="AJ5"/>
      <c r="AK5" s="5"/>
      <c r="AL5" s="5"/>
      <c r="AM5" s="5"/>
      <c r="AN5" s="5"/>
    </row>
    <row r="6" spans="1:40" s="5" customFormat="1" ht="15" x14ac:dyDescent="0.25">
      <c r="A6" s="95" t="s">
        <v>90</v>
      </c>
      <c r="B6" s="83" t="s">
        <v>7</v>
      </c>
      <c r="C6" s="84" t="s">
        <v>16</v>
      </c>
      <c r="D6" s="84" t="s">
        <v>11</v>
      </c>
      <c r="E6" s="84" t="s">
        <v>18</v>
      </c>
      <c r="F6" s="84" t="s">
        <v>27</v>
      </c>
      <c r="G6" s="84" t="s">
        <v>25</v>
      </c>
      <c r="H6" s="84" t="s">
        <v>33</v>
      </c>
      <c r="I6" s="84" t="s">
        <v>42</v>
      </c>
      <c r="J6" s="84" t="s">
        <v>40</v>
      </c>
      <c r="K6" s="84" t="s">
        <v>45</v>
      </c>
      <c r="L6" s="84" t="s">
        <v>39</v>
      </c>
      <c r="M6" s="84" t="s">
        <v>41</v>
      </c>
      <c r="N6" s="84" t="s">
        <v>38</v>
      </c>
      <c r="O6" s="84" t="s">
        <v>43</v>
      </c>
      <c r="P6" s="84" t="s">
        <v>47</v>
      </c>
      <c r="Q6" s="84" t="s">
        <v>51</v>
      </c>
      <c r="R6" s="84" t="s">
        <v>50</v>
      </c>
      <c r="S6" s="84" t="s">
        <v>49</v>
      </c>
      <c r="T6" s="84" t="s">
        <v>37</v>
      </c>
      <c r="U6" s="84" t="s">
        <v>46</v>
      </c>
      <c r="V6" s="84" t="s">
        <v>66</v>
      </c>
      <c r="W6" s="84" t="s">
        <v>54</v>
      </c>
      <c r="X6" s="84" t="s">
        <v>61</v>
      </c>
      <c r="Y6" s="84" t="s">
        <v>48</v>
      </c>
      <c r="Z6" s="84" t="s">
        <v>68</v>
      </c>
      <c r="AA6" s="84" t="s">
        <v>59</v>
      </c>
      <c r="AB6" s="84" t="s">
        <v>67</v>
      </c>
      <c r="AC6" s="84" t="s">
        <v>58</v>
      </c>
      <c r="AD6" s="84" t="s">
        <v>53</v>
      </c>
      <c r="AE6" s="84" t="s">
        <v>71</v>
      </c>
      <c r="AF6" s="84" t="s">
        <v>69</v>
      </c>
      <c r="AG6" s="84" t="s">
        <v>81</v>
      </c>
      <c r="AH6" s="84" t="s">
        <v>159</v>
      </c>
      <c r="AI6" s="87" t="s">
        <v>87</v>
      </c>
      <c r="AJ6"/>
    </row>
    <row r="7" spans="1:40" s="21" customFormat="1" ht="15" x14ac:dyDescent="0.25">
      <c r="A7" s="80" t="s">
        <v>91</v>
      </c>
      <c r="B7" s="96">
        <v>0.54326283470403092</v>
      </c>
      <c r="C7" s="96">
        <v>0.17444857610401981</v>
      </c>
      <c r="D7" s="96">
        <v>9.0601612556656413E-2</v>
      </c>
      <c r="E7" s="96">
        <v>4.3718030759460978E-2</v>
      </c>
      <c r="F7" s="96">
        <v>3.0092816734771988E-2</v>
      </c>
      <c r="G7" s="96">
        <v>1.7724206742598721E-2</v>
      </c>
      <c r="H7" s="96">
        <v>1.197427934124114E-2</v>
      </c>
      <c r="I7" s="96">
        <v>1.3999576500673759E-2</v>
      </c>
      <c r="J7" s="96">
        <v>7.9964390213914591E-3</v>
      </c>
      <c r="K7" s="96">
        <v>5.8437839554099195E-3</v>
      </c>
      <c r="L7" s="96">
        <v>7.3357346345086071E-3</v>
      </c>
      <c r="M7" s="96">
        <v>7.6249227559798891E-3</v>
      </c>
      <c r="N7" s="96">
        <v>6.550585050429731E-3</v>
      </c>
      <c r="O7" s="96">
        <v>5.0852183106736715E-3</v>
      </c>
      <c r="P7" s="96">
        <v>8.1770131645294061E-3</v>
      </c>
      <c r="Q7" s="96">
        <v>3.6647296116504528E-3</v>
      </c>
      <c r="R7" s="96">
        <v>4.8387602716120108E-3</v>
      </c>
      <c r="S7" s="96">
        <v>4.4694373387563682E-3</v>
      </c>
      <c r="T7" s="96">
        <v>2.6457870614805079E-3</v>
      </c>
      <c r="U7" s="96">
        <v>2.1610827075171524E-3</v>
      </c>
      <c r="V7" s="96">
        <v>1.5549580330919508E-3</v>
      </c>
      <c r="W7" s="96">
        <v>1.2554811850067895E-3</v>
      </c>
      <c r="X7" s="96">
        <v>6.4169493874786704E-4</v>
      </c>
      <c r="Y7" s="96">
        <v>1.4285137372700169E-3</v>
      </c>
      <c r="Z7" s="96">
        <v>6.3983174775315485E-4</v>
      </c>
      <c r="AA7" s="96">
        <v>7.3405914091335652E-4</v>
      </c>
      <c r="AB7" s="96">
        <v>5.62988210232257E-4</v>
      </c>
      <c r="AC7" s="96">
        <v>8.6444240687745966E-5</v>
      </c>
      <c r="AD7" s="96">
        <v>5.294830711281861E-4</v>
      </c>
      <c r="AE7" s="96">
        <v>2.8321865507415644E-4</v>
      </c>
      <c r="AF7" s="96">
        <v>6.729878771719878E-5</v>
      </c>
      <c r="AG7" s="96">
        <v>5.5119056053311668E-7</v>
      </c>
      <c r="AH7" s="96">
        <v>4.973442357918708E-8</v>
      </c>
      <c r="AI7" s="97">
        <v>1</v>
      </c>
      <c r="AJ7"/>
      <c r="AK7" s="18"/>
      <c r="AL7" s="18"/>
      <c r="AM7" s="18"/>
      <c r="AN7" s="18"/>
    </row>
    <row r="8" spans="1:40" s="7" customFormat="1" ht="15" x14ac:dyDescent="0.25">
      <c r="A8" s="80" t="s">
        <v>93</v>
      </c>
      <c r="B8" s="96">
        <v>0.53442543026824596</v>
      </c>
      <c r="C8" s="96">
        <v>0.19702960869555269</v>
      </c>
      <c r="D8" s="96">
        <v>9.2213741007707212E-2</v>
      </c>
      <c r="E8" s="96">
        <v>4.2623697892106197E-2</v>
      </c>
      <c r="F8" s="96">
        <v>2.3690575386471034E-2</v>
      </c>
      <c r="G8" s="96">
        <v>1.0492436906901905E-2</v>
      </c>
      <c r="H8" s="96">
        <v>1.2647099172732998E-2</v>
      </c>
      <c r="I8" s="96">
        <v>1.4672758396966338E-2</v>
      </c>
      <c r="J8" s="96">
        <v>6.7973968270860635E-3</v>
      </c>
      <c r="K8" s="96">
        <v>1.0368592835346659E-2</v>
      </c>
      <c r="L8" s="96">
        <v>6.5890377043754519E-3</v>
      </c>
      <c r="M8" s="96">
        <v>4.0559327971770674E-3</v>
      </c>
      <c r="N8" s="96">
        <v>3.978847836145348E-3</v>
      </c>
      <c r="O8" s="96">
        <v>4.5319801356683643E-3</v>
      </c>
      <c r="P8" s="96">
        <v>5.018940322329718E-3</v>
      </c>
      <c r="Q8" s="96">
        <v>9.4716532451979678E-3</v>
      </c>
      <c r="R8" s="96">
        <v>4.3512410471159843E-3</v>
      </c>
      <c r="S8" s="96">
        <v>3.3905248080666707E-3</v>
      </c>
      <c r="T8" s="96">
        <v>4.5700691013979763E-3</v>
      </c>
      <c r="U8" s="96">
        <v>2.231068058427908E-3</v>
      </c>
      <c r="V8" s="96">
        <v>4.6606519657539809E-4</v>
      </c>
      <c r="W8" s="96">
        <v>2.3734416535520606E-3</v>
      </c>
      <c r="X8" s="96">
        <v>4.3980349829945059E-4</v>
      </c>
      <c r="Y8" s="96">
        <v>1.2262578159947827E-3</v>
      </c>
      <c r="Z8" s="96">
        <v>2.6238567459096302E-4</v>
      </c>
      <c r="AA8" s="96">
        <v>1.1674860562571961E-3</v>
      </c>
      <c r="AB8" s="96">
        <v>8.8701990727078951E-5</v>
      </c>
      <c r="AC8" s="96">
        <v>2.892225031016214E-4</v>
      </c>
      <c r="AD8" s="96">
        <v>1.6442854590090948E-4</v>
      </c>
      <c r="AE8" s="96">
        <v>2.3790823065990854E-4</v>
      </c>
      <c r="AF8" s="96">
        <v>1.1656541976912271E-4</v>
      </c>
      <c r="AG8" s="96">
        <v>1.7132774840589004E-5</v>
      </c>
      <c r="AH8" s="96">
        <v>-3.180528830291555E-8</v>
      </c>
      <c r="AI8" s="97">
        <v>1</v>
      </c>
      <c r="AJ8"/>
      <c r="AK8" s="18"/>
      <c r="AL8" s="18"/>
      <c r="AM8" s="18"/>
      <c r="AN8" s="18"/>
    </row>
    <row r="9" spans="1:40" s="7" customFormat="1" ht="15" x14ac:dyDescent="0.25">
      <c r="A9" s="80" t="s">
        <v>95</v>
      </c>
      <c r="B9" s="96">
        <v>0.6550400671256984</v>
      </c>
      <c r="C9" s="96">
        <v>0.17124801348966856</v>
      </c>
      <c r="D9" s="96">
        <v>4.5283227403022507E-2</v>
      </c>
      <c r="E9" s="96">
        <v>2.7662056075411754E-2</v>
      </c>
      <c r="F9" s="96">
        <v>2.3619764992040795E-2</v>
      </c>
      <c r="G9" s="96">
        <v>1.0542444358727084E-2</v>
      </c>
      <c r="H9" s="96">
        <v>1.5870376788971224E-2</v>
      </c>
      <c r="I9" s="96">
        <v>5.7880664818255184E-3</v>
      </c>
      <c r="J9" s="96">
        <v>3.9834914910697201E-3</v>
      </c>
      <c r="K9" s="96">
        <v>3.6500735312569323E-3</v>
      </c>
      <c r="L9" s="96">
        <v>2.7271329574694607E-3</v>
      </c>
      <c r="M9" s="96">
        <v>4.9008262478450505E-3</v>
      </c>
      <c r="N9" s="96">
        <v>4.9779334574281591E-3</v>
      </c>
      <c r="O9" s="96">
        <v>3.1907154211423963E-3</v>
      </c>
      <c r="P9" s="96">
        <v>1.7221878337044512E-3</v>
      </c>
      <c r="Q9" s="96">
        <v>2.7215701542682384E-3</v>
      </c>
      <c r="R9" s="96">
        <v>2.5118487203271019E-3</v>
      </c>
      <c r="S9" s="96">
        <v>2.5114255816412502E-3</v>
      </c>
      <c r="T9" s="96">
        <v>1.1920349957137539E-3</v>
      </c>
      <c r="U9" s="96">
        <v>2.2661911943082148E-3</v>
      </c>
      <c r="V9" s="96">
        <v>2.0569762864649874E-3</v>
      </c>
      <c r="W9" s="96">
        <v>9.2191296426230541E-4</v>
      </c>
      <c r="X9" s="96">
        <v>2.6265255058183713E-3</v>
      </c>
      <c r="Y9" s="96">
        <v>3.1144844754323994E-6</v>
      </c>
      <c r="Z9" s="96">
        <v>8.1242190189246004E-4</v>
      </c>
      <c r="AA9" s="96">
        <v>1.0909527820283562E-5</v>
      </c>
      <c r="AB9" s="96">
        <v>5.9603286338901819E-4</v>
      </c>
      <c r="AC9" s="96">
        <v>6.2463162736869373E-4</v>
      </c>
      <c r="AD9" s="96">
        <v>0</v>
      </c>
      <c r="AE9" s="96">
        <v>4.4539329988328746E-4</v>
      </c>
      <c r="AF9" s="96">
        <v>3.3617243567759663E-4</v>
      </c>
      <c r="AG9" s="96">
        <v>1.5646080140686324E-4</v>
      </c>
      <c r="AH9" s="96">
        <v>0</v>
      </c>
      <c r="AI9" s="97">
        <v>1</v>
      </c>
      <c r="AJ9"/>
      <c r="AK9" s="18"/>
      <c r="AL9" s="18"/>
      <c r="AM9" s="18"/>
      <c r="AN9" s="18"/>
    </row>
    <row r="10" spans="1:40" s="7" customFormat="1" ht="15" x14ac:dyDescent="0.25">
      <c r="A10" s="80" t="s">
        <v>97</v>
      </c>
      <c r="B10" s="96">
        <v>0.58013639216864998</v>
      </c>
      <c r="C10" s="96">
        <v>0.10908983436221813</v>
      </c>
      <c r="D10" s="96">
        <v>5.4338889436370948E-2</v>
      </c>
      <c r="E10" s="96">
        <v>1.4302510752786917E-2</v>
      </c>
      <c r="F10" s="96">
        <v>4.6424539438690113E-2</v>
      </c>
      <c r="G10" s="96">
        <v>3.7232785785340235E-2</v>
      </c>
      <c r="H10" s="96">
        <v>7.2459331571545467E-3</v>
      </c>
      <c r="I10" s="96">
        <v>8.9944569634744058E-3</v>
      </c>
      <c r="J10" s="96">
        <v>2.0237146388472453E-2</v>
      </c>
      <c r="K10" s="96">
        <v>8.8029677119943871E-3</v>
      </c>
      <c r="L10" s="96">
        <v>1.7917931825614939E-2</v>
      </c>
      <c r="M10" s="96">
        <v>1.6738786555841774E-2</v>
      </c>
      <c r="N10" s="96">
        <v>1.8402821262061612E-2</v>
      </c>
      <c r="O10" s="96">
        <v>2.0154863896452848E-2</v>
      </c>
      <c r="P10" s="96">
        <v>1.011322291677081E-2</v>
      </c>
      <c r="Q10" s="96">
        <v>5.001028727689847E-3</v>
      </c>
      <c r="R10" s="96">
        <v>2.8474586894888616E-3</v>
      </c>
      <c r="S10" s="96">
        <v>5.1164446624403428E-4</v>
      </c>
      <c r="T10" s="96">
        <v>3.989547867004584E-3</v>
      </c>
      <c r="U10" s="96">
        <v>7.0739242969520069E-4</v>
      </c>
      <c r="V10" s="96">
        <v>4.1012982942968783E-3</v>
      </c>
      <c r="W10" s="96">
        <v>1.4986024980703262E-3</v>
      </c>
      <c r="X10" s="96">
        <v>8.8602635230658467E-4</v>
      </c>
      <c r="Y10" s="96">
        <v>4.8694701964165679E-4</v>
      </c>
      <c r="Z10" s="96">
        <v>3.4722896380087057E-3</v>
      </c>
      <c r="AA10" s="96">
        <v>1.2529942769926475E-3</v>
      </c>
      <c r="AB10" s="96">
        <v>1.1830928248385553E-3</v>
      </c>
      <c r="AC10" s="96">
        <v>1.3400497042479894E-3</v>
      </c>
      <c r="AD10" s="96">
        <v>1.8308825011576415E-3</v>
      </c>
      <c r="AE10" s="96">
        <v>7.5766208842190021E-4</v>
      </c>
      <c r="AF10" s="96">
        <v>0</v>
      </c>
      <c r="AG10" s="96">
        <v>0</v>
      </c>
      <c r="AH10" s="96">
        <v>0</v>
      </c>
      <c r="AI10" s="97">
        <v>1</v>
      </c>
      <c r="AJ10"/>
      <c r="AK10" s="18"/>
      <c r="AL10" s="18"/>
      <c r="AM10" s="18"/>
      <c r="AN10" s="18"/>
    </row>
    <row r="11" spans="1:40" s="7" customFormat="1" ht="15" x14ac:dyDescent="0.25">
      <c r="A11" s="80" t="s">
        <v>87</v>
      </c>
      <c r="B11" s="96">
        <v>0.57564099968328653</v>
      </c>
      <c r="C11" s="96">
        <v>0.17419199538300889</v>
      </c>
      <c r="D11" s="96">
        <v>7.5071994920889326E-2</v>
      </c>
      <c r="E11" s="96">
        <v>3.6311106793109567E-2</v>
      </c>
      <c r="F11" s="96">
        <v>2.7884721418117538E-2</v>
      </c>
      <c r="G11" s="96">
        <v>1.5358919747218433E-2</v>
      </c>
      <c r="H11" s="96">
        <v>1.2855449179189654E-2</v>
      </c>
      <c r="I11" s="96">
        <v>1.1428319345356092E-2</v>
      </c>
      <c r="J11" s="96">
        <v>7.5870329260596878E-3</v>
      </c>
      <c r="K11" s="96">
        <v>6.7467666539293928E-3</v>
      </c>
      <c r="L11" s="96">
        <v>6.7403518389399482E-3</v>
      </c>
      <c r="M11" s="96">
        <v>6.6452572078818644E-3</v>
      </c>
      <c r="N11" s="96">
        <v>6.4140196051483793E-3</v>
      </c>
      <c r="O11" s="96">
        <v>5.7021700816825673E-3</v>
      </c>
      <c r="P11" s="96">
        <v>5.6328352043474072E-3</v>
      </c>
      <c r="Q11" s="96">
        <v>5.1400085567007547E-3</v>
      </c>
      <c r="R11" s="96">
        <v>3.8704259430377063E-3</v>
      </c>
      <c r="S11" s="96">
        <v>3.2692010329917129E-3</v>
      </c>
      <c r="T11" s="96">
        <v>2.8897260416611698E-3</v>
      </c>
      <c r="U11" s="96">
        <v>2.0842360986463204E-3</v>
      </c>
      <c r="V11" s="96">
        <v>1.6132255509520145E-3</v>
      </c>
      <c r="W11" s="96">
        <v>1.4952380291151984E-3</v>
      </c>
      <c r="X11" s="96">
        <v>1.1684070955872451E-3</v>
      </c>
      <c r="Y11" s="96">
        <v>8.8649179603641484E-4</v>
      </c>
      <c r="Z11" s="96">
        <v>8.2890994743822235E-4</v>
      </c>
      <c r="AA11" s="96">
        <v>6.9572906619946829E-4</v>
      </c>
      <c r="AB11" s="96">
        <v>4.9335107372080935E-4</v>
      </c>
      <c r="AC11" s="96">
        <v>4.0447309849810499E-4</v>
      </c>
      <c r="AD11" s="96">
        <v>3.9029849138846759E-4</v>
      </c>
      <c r="AE11" s="96">
        <v>3.5764309608766489E-4</v>
      </c>
      <c r="AF11" s="96">
        <v>1.5139052659886502E-4</v>
      </c>
      <c r="AG11" s="96">
        <v>4.9296070651795697E-5</v>
      </c>
      <c r="AH11" s="96">
        <v>8.4965226431538355E-9</v>
      </c>
      <c r="AI11" s="97">
        <v>1</v>
      </c>
      <c r="AJ11"/>
      <c r="AK11" s="18"/>
      <c r="AL11" s="18"/>
      <c r="AM11" s="18"/>
      <c r="AN11" s="18"/>
    </row>
    <row r="12" spans="1:40" s="7" customFormat="1" x14ac:dyDescent="0.2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 s="18"/>
      <c r="AL12" s="18"/>
      <c r="AM12" s="18"/>
      <c r="AN12" s="18"/>
    </row>
    <row r="13" spans="1:40" s="7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8"/>
      <c r="AL13" s="18"/>
      <c r="AM13" s="18"/>
      <c r="AN13" s="18"/>
    </row>
    <row r="14" spans="1:40" s="7" customFormat="1" ht="15" x14ac:dyDescent="0.25">
      <c r="A14" s="69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18"/>
      <c r="AK14" s="18"/>
      <c r="AL14" s="18"/>
      <c r="AM14" s="18"/>
      <c r="AN14" s="18"/>
    </row>
    <row r="15" spans="1:40" s="7" customFormat="1" ht="15" x14ac:dyDescent="0.25">
      <c r="A15" s="69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18"/>
      <c r="AK15" s="18"/>
      <c r="AL15" s="18"/>
      <c r="AM15" s="18"/>
      <c r="AN15" s="18"/>
    </row>
    <row r="16" spans="1:40" s="21" customFormat="1" ht="15" x14ac:dyDescent="0.25">
      <c r="A16" s="69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18"/>
      <c r="AK16" s="18"/>
      <c r="AL16" s="18"/>
      <c r="AM16" s="18"/>
      <c r="AN16" s="18"/>
    </row>
    <row r="17" spans="1:40" s="21" customFormat="1" ht="15" x14ac:dyDescent="0.25">
      <c r="A17" s="69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18"/>
      <c r="AK17" s="18"/>
      <c r="AL17" s="18"/>
      <c r="AM17" s="18"/>
      <c r="AN17" s="18"/>
    </row>
    <row r="18" spans="1:40" s="21" customFormat="1" ht="15" x14ac:dyDescent="0.25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18"/>
      <c r="AK18" s="18"/>
      <c r="AL18" s="18"/>
      <c r="AM18" s="18"/>
      <c r="AN18" s="18"/>
    </row>
    <row r="19" spans="1:40" s="21" customFormat="1" ht="15" x14ac:dyDescent="0.25">
      <c r="A19" s="69"/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18"/>
      <c r="AK19" s="18"/>
      <c r="AL19" s="18"/>
      <c r="AM19" s="18"/>
      <c r="AN19" s="18"/>
    </row>
    <row r="20" spans="1:40" s="21" customFormat="1" ht="15" x14ac:dyDescent="0.25">
      <c r="A20" s="69"/>
      <c r="B20" s="69"/>
      <c r="C20" s="69"/>
      <c r="D20" s="69"/>
      <c r="E20" s="69"/>
      <c r="F20" s="69"/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18"/>
      <c r="AK20" s="18"/>
      <c r="AL20" s="18"/>
      <c r="AM20" s="18"/>
      <c r="AN20" s="18"/>
    </row>
    <row r="21" spans="1:40" s="23" customFormat="1" ht="15" x14ac:dyDescent="0.25">
      <c r="A21" s="69"/>
      <c r="B21" s="69"/>
      <c r="C21" s="69"/>
      <c r="D21" s="69"/>
      <c r="E21" s="69"/>
      <c r="F21" s="6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22"/>
      <c r="AK21" s="22"/>
      <c r="AL21" s="22"/>
      <c r="AM21" s="22"/>
      <c r="AN21" s="22"/>
    </row>
    <row r="22" spans="1:40" s="21" customFormat="1" ht="15" x14ac:dyDescent="0.25">
      <c r="A22" s="69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18"/>
      <c r="AK22" s="18"/>
      <c r="AL22" s="18"/>
      <c r="AM22" s="18"/>
      <c r="AN22" s="18"/>
    </row>
    <row r="23" spans="1:40" s="21" customFormat="1" ht="15" x14ac:dyDescent="0.25">
      <c r="A23" s="69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18"/>
      <c r="AK23" s="18"/>
      <c r="AL23" s="18"/>
      <c r="AM23" s="18"/>
      <c r="AN23" s="18"/>
    </row>
    <row r="24" spans="1:40" s="21" customFormat="1" ht="15" x14ac:dyDescent="0.25">
      <c r="A24" s="69"/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18"/>
      <c r="AK24" s="18"/>
      <c r="AL24" s="18"/>
      <c r="AM24" s="18"/>
      <c r="AN24" s="18"/>
    </row>
    <row r="25" spans="1:40" s="21" customFormat="1" ht="15" x14ac:dyDescent="0.25">
      <c r="A25" s="69"/>
      <c r="B25" s="69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18"/>
      <c r="AK25" s="18"/>
      <c r="AL25" s="18"/>
      <c r="AM25" s="18"/>
      <c r="AN25" s="18"/>
    </row>
    <row r="26" spans="1:40" s="21" customFormat="1" ht="15" x14ac:dyDescent="0.25">
      <c r="A26" s="69"/>
      <c r="B26" s="69"/>
      <c r="C26" s="69"/>
      <c r="D26" s="69"/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18"/>
      <c r="AK26" s="18"/>
      <c r="AL26" s="18"/>
      <c r="AM26" s="18"/>
      <c r="AN26" s="18"/>
    </row>
    <row r="27" spans="1:40" s="21" customFormat="1" ht="15" x14ac:dyDescent="0.25">
      <c r="A27" s="69"/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18"/>
      <c r="AK27" s="18"/>
      <c r="AL27" s="18"/>
      <c r="AM27" s="18"/>
      <c r="AN27" s="18"/>
    </row>
    <row r="28" spans="1:40" s="21" customFormat="1" ht="15" x14ac:dyDescent="0.25">
      <c r="A28" s="69"/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18"/>
      <c r="AK28" s="18"/>
      <c r="AL28" s="18"/>
      <c r="AM28" s="18"/>
      <c r="AN28" s="18"/>
    </row>
    <row r="29" spans="1:40" s="23" customFormat="1" ht="15" x14ac:dyDescent="0.25">
      <c r="A29" s="69"/>
      <c r="B29" s="69"/>
      <c r="C29" s="69"/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22"/>
      <c r="AK29" s="22"/>
      <c r="AL29" s="22"/>
      <c r="AM29" s="22"/>
      <c r="AN29" s="22"/>
    </row>
    <row r="30" spans="1:40" s="21" customFormat="1" ht="15" x14ac:dyDescent="0.25">
      <c r="A30" s="69"/>
      <c r="B30" s="69"/>
      <c r="C30" s="69"/>
      <c r="D30" s="69"/>
      <c r="E30" s="69"/>
      <c r="F30" s="69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18"/>
      <c r="AK30" s="18"/>
      <c r="AL30" s="18"/>
      <c r="AM30" s="18"/>
      <c r="AN30" s="18"/>
    </row>
    <row r="31" spans="1:40" s="21" customFormat="1" ht="15" x14ac:dyDescent="0.25">
      <c r="A31" s="69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18"/>
      <c r="AK31" s="18"/>
      <c r="AL31" s="18"/>
      <c r="AM31" s="18"/>
      <c r="AN31" s="18"/>
    </row>
    <row r="32" spans="1:40" s="21" customFormat="1" ht="15" x14ac:dyDescent="0.25">
      <c r="A32" s="69"/>
      <c r="B32" s="69"/>
      <c r="C32" s="69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18"/>
      <c r="AK32" s="18"/>
      <c r="AL32" s="18"/>
      <c r="AM32" s="18"/>
      <c r="AN32" s="18"/>
    </row>
    <row r="33" spans="1:40" s="21" customFormat="1" ht="15" x14ac:dyDescent="0.25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18"/>
      <c r="AK33" s="18"/>
      <c r="AL33" s="18"/>
      <c r="AM33" s="18"/>
      <c r="AN33" s="18"/>
    </row>
    <row r="34" spans="1:40" s="23" customFormat="1" ht="15" x14ac:dyDescent="0.25">
      <c r="A34" s="69"/>
      <c r="B34" s="69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22"/>
      <c r="AK34" s="22"/>
      <c r="AL34" s="22"/>
      <c r="AM34" s="22"/>
      <c r="AN34" s="22"/>
    </row>
    <row r="35" spans="1:40" s="21" customFormat="1" ht="15" x14ac:dyDescent="0.25">
      <c r="A35" s="69"/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18"/>
      <c r="AK35" s="18"/>
      <c r="AL35" s="18"/>
      <c r="AM35" s="18"/>
      <c r="AN35" s="18"/>
    </row>
    <row r="36" spans="1:40" s="23" customFormat="1" ht="15" x14ac:dyDescent="0.25">
      <c r="A36" s="69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22"/>
      <c r="AK36" s="22"/>
      <c r="AL36" s="22"/>
      <c r="AM36" s="22"/>
      <c r="AN36" s="22"/>
    </row>
    <row r="37" spans="1:40" s="23" customFormat="1" ht="15" x14ac:dyDescent="0.25">
      <c r="A37" s="69"/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22"/>
      <c r="AK37" s="22"/>
      <c r="AL37" s="22"/>
      <c r="AM37" s="22"/>
      <c r="AN37" s="22"/>
    </row>
    <row r="38" spans="1:40" s="7" customFormat="1" ht="15" x14ac:dyDescent="0.25">
      <c r="A38" s="69"/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18"/>
      <c r="AK38" s="18"/>
      <c r="AL38" s="18"/>
      <c r="AM38" s="18"/>
      <c r="AN38" s="18"/>
    </row>
    <row r="39" spans="1:40" s="7" customFormat="1" ht="15" x14ac:dyDescent="0.25">
      <c r="A39" s="69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18"/>
      <c r="AK39" s="18"/>
      <c r="AL39" s="18"/>
      <c r="AM39" s="18"/>
      <c r="AN39" s="18"/>
    </row>
    <row r="40" spans="1:40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  <c r="AL40" s="18"/>
      <c r="AM40" s="18"/>
      <c r="AN40" s="18"/>
    </row>
    <row r="41" spans="1:40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  <c r="AL41" s="18"/>
      <c r="AM41" s="18"/>
      <c r="AN41" s="18"/>
    </row>
    <row r="42" spans="1:40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  <c r="AL42" s="18"/>
      <c r="AM42" s="18"/>
      <c r="AN42" s="18"/>
    </row>
    <row r="43" spans="1:40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  <c r="AL43" s="18"/>
      <c r="AM43" s="18"/>
      <c r="AN43" s="18"/>
    </row>
    <row r="44" spans="1:40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  <c r="AL44" s="18"/>
      <c r="AM44" s="18"/>
      <c r="AN44" s="18"/>
    </row>
    <row r="45" spans="1:40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  <c r="AL46" s="18"/>
      <c r="AM46" s="18"/>
      <c r="AN46" s="18"/>
    </row>
    <row r="47" spans="1:40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  <c r="AL47" s="18"/>
      <c r="AM47" s="18"/>
      <c r="AN47" s="18"/>
    </row>
    <row r="48" spans="1:40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  <c r="AL48" s="18"/>
      <c r="AM48" s="18"/>
      <c r="AN48" s="18"/>
    </row>
    <row r="49" spans="1:40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  <c r="AL49" s="18"/>
      <c r="AM49" s="18"/>
      <c r="AN49" s="18"/>
    </row>
    <row r="50" spans="1:40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  <c r="AL50" s="18"/>
      <c r="AM50" s="18"/>
      <c r="AN50" s="18"/>
    </row>
    <row r="51" spans="1:40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  <c r="AL51" s="18"/>
      <c r="AM51" s="18"/>
      <c r="AN51" s="18"/>
    </row>
    <row r="52" spans="1:40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  <c r="AL52" s="18"/>
      <c r="AM52" s="18"/>
      <c r="AN52" s="18"/>
    </row>
    <row r="53" spans="1:40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  <c r="AL53" s="18"/>
      <c r="AM53" s="18"/>
      <c r="AN53" s="18"/>
    </row>
    <row r="54" spans="1:40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  <c r="AL54" s="18"/>
      <c r="AM54" s="18"/>
      <c r="AN54" s="18"/>
    </row>
    <row r="55" spans="1:40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  <c r="AL55" s="18"/>
      <c r="AM55" s="18"/>
      <c r="AN55" s="18"/>
    </row>
    <row r="56" spans="1:40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  <c r="AL56" s="18"/>
      <c r="AM56" s="18"/>
      <c r="AN56" s="18"/>
    </row>
    <row r="57" spans="1:40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  <c r="AL57" s="18"/>
      <c r="AM57" s="18"/>
      <c r="AN57" s="18"/>
    </row>
    <row r="58" spans="1:40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  <c r="AL58" s="18"/>
      <c r="AM58" s="18"/>
      <c r="AN58" s="18"/>
    </row>
    <row r="59" spans="1:40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  <c r="AL59" s="18"/>
      <c r="AM59" s="18"/>
      <c r="AN59" s="18"/>
    </row>
    <row r="60" spans="1:40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  <c r="AL60" s="18"/>
      <c r="AM60" s="18"/>
      <c r="AN60" s="18"/>
    </row>
    <row r="61" spans="1:40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  <c r="AL61" s="18"/>
      <c r="AM61" s="18"/>
      <c r="AN61" s="18"/>
    </row>
    <row r="62" spans="1:40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  <c r="AL62" s="18"/>
      <c r="AM62" s="18"/>
      <c r="AN62" s="18"/>
    </row>
    <row r="63" spans="1:40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  <c r="AL63" s="18"/>
      <c r="AM63" s="18"/>
      <c r="AN63" s="18"/>
    </row>
    <row r="64" spans="1:40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  <c r="AL64" s="18"/>
      <c r="AM64" s="18"/>
      <c r="AN64" s="18"/>
    </row>
    <row r="65" spans="1:40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  <c r="AL65" s="18"/>
      <c r="AM65" s="18"/>
      <c r="AN65" s="18"/>
    </row>
    <row r="66" spans="1:40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  <c r="AL66" s="18"/>
      <c r="AM66" s="18"/>
      <c r="AN66" s="18"/>
    </row>
    <row r="67" spans="1:40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  <c r="AL67" s="18"/>
      <c r="AM67" s="18"/>
      <c r="AN67" s="18"/>
    </row>
    <row r="68" spans="1:40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  <c r="AL68" s="18"/>
      <c r="AM68" s="18"/>
      <c r="AN68" s="18"/>
    </row>
    <row r="69" spans="1:40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  <c r="AL69" s="18"/>
      <c r="AM69" s="18"/>
      <c r="AN69" s="18"/>
    </row>
    <row r="70" spans="1:40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  <c r="AL70" s="18"/>
      <c r="AM70" s="18"/>
      <c r="AN70" s="18"/>
    </row>
    <row r="71" spans="1:40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  <c r="AL71" s="18"/>
      <c r="AM71" s="18"/>
      <c r="AN71" s="18"/>
    </row>
    <row r="72" spans="1:40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  <c r="AL72" s="18"/>
      <c r="AM72" s="18"/>
      <c r="AN72" s="18"/>
    </row>
    <row r="73" spans="1:40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  <c r="AL73" s="18"/>
      <c r="AM73" s="18"/>
      <c r="AN73" s="18"/>
    </row>
    <row r="74" spans="1:40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  <c r="AL74" s="18"/>
      <c r="AM74" s="18"/>
      <c r="AN74" s="18"/>
    </row>
    <row r="75" spans="1:40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  <c r="AL75" s="18"/>
      <c r="AM75" s="18"/>
      <c r="AN75" s="18"/>
    </row>
    <row r="76" spans="1:40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  <c r="AL76" s="18"/>
      <c r="AM76" s="18"/>
      <c r="AN76" s="18"/>
    </row>
    <row r="77" spans="1:40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  <c r="AL77" s="18"/>
      <c r="AM77" s="18"/>
      <c r="AN77" s="18"/>
    </row>
    <row r="78" spans="1:40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  <c r="AL78" s="18"/>
      <c r="AM78" s="18"/>
      <c r="AN78" s="18"/>
    </row>
    <row r="79" spans="1:40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  <c r="AL79" s="18"/>
      <c r="AM79" s="18"/>
      <c r="AN79" s="18"/>
    </row>
    <row r="80" spans="1:40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  <c r="AL80" s="18"/>
      <c r="AM80" s="18"/>
      <c r="AN80" s="18"/>
    </row>
    <row r="81" spans="1:40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  <c r="AL81" s="18"/>
      <c r="AM81" s="18"/>
      <c r="AN81" s="18"/>
    </row>
    <row r="82" spans="1:40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  <c r="AL82" s="18"/>
      <c r="AM82" s="18"/>
      <c r="AN82" s="18"/>
    </row>
    <row r="83" spans="1:40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  <c r="AL83" s="18"/>
      <c r="AM83" s="18"/>
      <c r="AN83" s="18"/>
    </row>
    <row r="84" spans="1:40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  <c r="AL84" s="18"/>
      <c r="AM84" s="18"/>
      <c r="AN84" s="18"/>
    </row>
    <row r="85" spans="1:40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  <c r="AL85" s="18"/>
      <c r="AM85" s="18"/>
      <c r="AN85" s="18"/>
    </row>
    <row r="86" spans="1:40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  <c r="AL86" s="18"/>
      <c r="AM86" s="18"/>
      <c r="AN86" s="18"/>
    </row>
    <row r="87" spans="1:40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  <c r="AL87" s="18"/>
      <c r="AM87" s="18"/>
      <c r="AN87" s="18"/>
    </row>
    <row r="88" spans="1:40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  <c r="AL88" s="18"/>
      <c r="AM88" s="18"/>
      <c r="AN88" s="18"/>
    </row>
    <row r="89" spans="1:40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  <c r="AL89" s="18"/>
      <c r="AM89" s="18"/>
      <c r="AN89" s="18"/>
    </row>
    <row r="90" spans="1:40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  <c r="AL90" s="18"/>
      <c r="AM90" s="18"/>
      <c r="AN90" s="18"/>
    </row>
    <row r="91" spans="1:40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  <c r="AL91" s="18"/>
      <c r="AM91" s="18"/>
      <c r="AN91" s="18"/>
    </row>
    <row r="92" spans="1:40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  <c r="AL92" s="18"/>
      <c r="AM92" s="18"/>
      <c r="AN92" s="18"/>
    </row>
    <row r="93" spans="1:40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  <c r="AL93" s="18"/>
      <c r="AM93" s="18"/>
      <c r="AN93" s="18"/>
    </row>
    <row r="94" spans="1:40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  <c r="AL94" s="18"/>
      <c r="AM94" s="18"/>
      <c r="AN94" s="18"/>
    </row>
    <row r="95" spans="1:40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  <c r="AL95" s="18"/>
      <c r="AM95" s="18"/>
      <c r="AN95" s="18"/>
    </row>
    <row r="96" spans="1:40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  <c r="AL96" s="18"/>
      <c r="AM96" s="18"/>
      <c r="AN96" s="18"/>
    </row>
    <row r="97" spans="1:40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  <c r="AL97" s="18"/>
      <c r="AM97" s="18"/>
      <c r="AN97" s="18"/>
    </row>
    <row r="98" spans="1:40" s="7" customFormat="1" x14ac:dyDescent="0.2">
      <c r="A98" s="68"/>
      <c r="B98" s="68"/>
      <c r="C98" s="70"/>
      <c r="D98" s="70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</row>
    <row r="99" spans="1:40" s="7" customFormat="1" x14ac:dyDescent="0.2">
      <c r="A99" s="68"/>
      <c r="B99" s="68"/>
      <c r="C99" s="70"/>
      <c r="D99" s="70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</row>
    <row r="100" spans="1:40" s="7" customFormat="1" x14ac:dyDescent="0.2">
      <c r="A100" s="68"/>
      <c r="B100" s="68"/>
      <c r="C100" s="70"/>
      <c r="D100" s="70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</row>
    <row r="101" spans="1:40" s="7" customFormat="1" x14ac:dyDescent="0.2">
      <c r="A101" s="68"/>
      <c r="B101" s="68"/>
      <c r="C101" s="70"/>
      <c r="D101" s="70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</row>
    <row r="102" spans="1:40" s="7" customFormat="1" x14ac:dyDescent="0.2">
      <c r="A102" s="68"/>
      <c r="B102" s="68"/>
      <c r="C102" s="70"/>
      <c r="D102" s="70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</row>
    <row r="103" spans="1:40" s="7" customFormat="1" x14ac:dyDescent="0.2">
      <c r="A103" s="68"/>
      <c r="B103" s="68"/>
      <c r="C103" s="70"/>
      <c r="D103" s="70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</row>
    <row r="104" spans="1:40" s="7" customFormat="1" x14ac:dyDescent="0.2">
      <c r="A104" s="68"/>
      <c r="B104" s="68"/>
      <c r="C104" s="70"/>
      <c r="D104" s="70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</row>
    <row r="105" spans="1:40" s="7" customFormat="1" x14ac:dyDescent="0.2">
      <c r="A105" s="68"/>
      <c r="B105" s="68"/>
      <c r="C105" s="70"/>
      <c r="D105" s="70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</row>
    <row r="106" spans="1:40" s="7" customFormat="1" x14ac:dyDescent="0.2">
      <c r="A106" s="68"/>
      <c r="B106" s="68"/>
      <c r="C106" s="70"/>
      <c r="D106" s="70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</row>
    <row r="107" spans="1:40" s="7" customFormat="1" x14ac:dyDescent="0.2">
      <c r="A107" s="68"/>
      <c r="B107" s="68"/>
      <c r="C107" s="70"/>
      <c r="D107" s="70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</row>
    <row r="108" spans="1:40" s="7" customFormat="1" x14ac:dyDescent="0.2">
      <c r="A108" s="68"/>
      <c r="B108" s="68"/>
      <c r="C108" s="70"/>
      <c r="D108" s="70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</row>
    <row r="109" spans="1:40" s="7" customFormat="1" x14ac:dyDescent="0.2">
      <c r="A109" s="68"/>
      <c r="B109" s="68"/>
      <c r="C109" s="70"/>
      <c r="D109" s="70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</row>
    <row r="110" spans="1:40" s="7" customFormat="1" x14ac:dyDescent="0.2">
      <c r="A110" s="68"/>
      <c r="B110" s="68"/>
      <c r="C110" s="70"/>
      <c r="D110" s="70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</row>
    <row r="111" spans="1:40" s="7" customFormat="1" x14ac:dyDescent="0.2">
      <c r="A111" s="68"/>
      <c r="B111" s="68"/>
      <c r="C111" s="70"/>
      <c r="D111" s="70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</row>
    <row r="112" spans="1:40" s="7" customFormat="1" x14ac:dyDescent="0.2">
      <c r="A112" s="68"/>
      <c r="B112" s="68"/>
      <c r="C112" s="70"/>
      <c r="D112" s="70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</row>
    <row r="113" spans="1:40" s="7" customFormat="1" x14ac:dyDescent="0.2">
      <c r="A113" s="68"/>
      <c r="B113" s="68"/>
      <c r="C113" s="70"/>
      <c r="D113" s="70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</row>
    <row r="114" spans="1:40" s="7" customFormat="1" x14ac:dyDescent="0.2">
      <c r="A114" s="68"/>
      <c r="B114" s="68"/>
      <c r="C114" s="70"/>
      <c r="D114" s="70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</row>
    <row r="115" spans="1:40" s="7" customFormat="1" x14ac:dyDescent="0.2">
      <c r="A115" s="68"/>
      <c r="B115" s="68"/>
      <c r="C115" s="70"/>
      <c r="D115" s="70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</row>
    <row r="116" spans="1:40" s="7" customFormat="1" x14ac:dyDescent="0.2">
      <c r="A116" s="68"/>
      <c r="B116" s="68"/>
      <c r="C116" s="70"/>
      <c r="D116" s="70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</row>
    <row r="117" spans="1:40" s="7" customFormat="1" x14ac:dyDescent="0.2">
      <c r="A117" s="68"/>
      <c r="B117" s="68"/>
      <c r="C117" s="70"/>
      <c r="D117" s="70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</row>
    <row r="118" spans="1:40" s="7" customFormat="1" x14ac:dyDescent="0.2">
      <c r="A118" s="68"/>
      <c r="B118" s="68"/>
      <c r="C118" s="70"/>
      <c r="D118" s="70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</row>
    <row r="119" spans="1:40" s="7" customFormat="1" x14ac:dyDescent="0.2">
      <c r="A119" s="68"/>
      <c r="B119" s="68"/>
      <c r="C119" s="70"/>
      <c r="D119" s="70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</row>
    <row r="120" spans="1:40" s="7" customFormat="1" x14ac:dyDescent="0.2">
      <c r="A120" s="68"/>
      <c r="B120" s="68"/>
      <c r="C120" s="70"/>
      <c r="D120" s="70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</row>
    <row r="121" spans="1:40" s="7" customFormat="1" x14ac:dyDescent="0.2">
      <c r="A121" s="68"/>
      <c r="B121" s="68"/>
      <c r="C121" s="70"/>
      <c r="D121" s="70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</row>
    <row r="122" spans="1:40" s="7" customFormat="1" x14ac:dyDescent="0.2">
      <c r="A122" s="68"/>
      <c r="B122" s="68"/>
      <c r="C122" s="70"/>
      <c r="D122" s="70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</row>
    <row r="123" spans="1:40" s="7" customFormat="1" x14ac:dyDescent="0.2">
      <c r="A123" s="68"/>
      <c r="B123" s="68"/>
      <c r="C123" s="70"/>
      <c r="D123" s="70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</row>
    <row r="124" spans="1:40" s="7" customFormat="1" x14ac:dyDescent="0.2">
      <c r="A124" s="68"/>
      <c r="B124" s="68"/>
      <c r="C124" s="70"/>
      <c r="D124" s="70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</row>
    <row r="125" spans="1:40" s="7" customFormat="1" x14ac:dyDescent="0.2">
      <c r="A125" s="68"/>
      <c r="B125" s="68"/>
      <c r="C125" s="70"/>
      <c r="D125" s="70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</row>
    <row r="126" spans="1:40" s="7" customFormat="1" x14ac:dyDescent="0.2">
      <c r="A126" s="68"/>
      <c r="B126" s="68"/>
      <c r="C126" s="70"/>
      <c r="D126" s="70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</row>
    <row r="127" spans="1:40" s="7" customFormat="1" x14ac:dyDescent="0.2">
      <c r="A127" s="68"/>
      <c r="B127" s="68"/>
      <c r="C127" s="70"/>
      <c r="D127" s="70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</row>
    <row r="128" spans="1:40" s="7" customFormat="1" x14ac:dyDescent="0.2">
      <c r="A128" s="68"/>
      <c r="B128" s="68"/>
      <c r="C128" s="70"/>
      <c r="D128" s="70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</row>
    <row r="129" spans="1:40" s="7" customFormat="1" x14ac:dyDescent="0.2">
      <c r="A129" s="68"/>
      <c r="B129" s="68"/>
      <c r="C129" s="70"/>
      <c r="D129" s="70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</row>
    <row r="130" spans="1:40" s="7" customFormat="1" x14ac:dyDescent="0.2">
      <c r="A130" s="68"/>
      <c r="B130" s="68"/>
      <c r="C130" s="70"/>
      <c r="D130" s="70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</row>
    <row r="131" spans="1:40" s="7" customFormat="1" x14ac:dyDescent="0.2">
      <c r="A131" s="68"/>
      <c r="B131" s="68"/>
      <c r="C131" s="70"/>
      <c r="D131" s="70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</row>
    <row r="132" spans="1:40" s="7" customFormat="1" x14ac:dyDescent="0.2">
      <c r="A132" s="68"/>
      <c r="B132" s="68"/>
      <c r="C132" s="70"/>
      <c r="D132" s="70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</row>
    <row r="133" spans="1:40" s="7" customFormat="1" x14ac:dyDescent="0.2">
      <c r="A133" s="68"/>
      <c r="B133" s="68"/>
      <c r="C133" s="70"/>
      <c r="D133" s="70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</row>
    <row r="134" spans="1:40" s="7" customFormat="1" x14ac:dyDescent="0.2">
      <c r="A134" s="68"/>
      <c r="B134" s="68"/>
      <c r="C134" s="70"/>
      <c r="D134" s="70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</row>
    <row r="135" spans="1:40" s="7" customFormat="1" x14ac:dyDescent="0.2">
      <c r="A135" s="68"/>
      <c r="B135" s="68"/>
      <c r="C135" s="70"/>
      <c r="D135" s="70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</row>
    <row r="136" spans="1:40" s="7" customFormat="1" x14ac:dyDescent="0.2">
      <c r="A136" s="68"/>
      <c r="B136" s="68"/>
      <c r="C136" s="70"/>
      <c r="D136" s="70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</row>
    <row r="137" spans="1:40" s="7" customFormat="1" x14ac:dyDescent="0.2">
      <c r="A137" s="68"/>
      <c r="B137" s="68"/>
      <c r="C137" s="70"/>
      <c r="D137" s="70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</row>
    <row r="138" spans="1:40" s="7" customFormat="1" x14ac:dyDescent="0.2">
      <c r="A138" s="68"/>
      <c r="B138" s="68"/>
      <c r="C138" s="70"/>
      <c r="D138" s="70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</row>
    <row r="139" spans="1:40" s="7" customFormat="1" x14ac:dyDescent="0.2">
      <c r="A139" s="68"/>
      <c r="B139" s="68"/>
      <c r="C139" s="70"/>
      <c r="D139" s="70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</row>
    <row r="140" spans="1:40" s="7" customFormat="1" x14ac:dyDescent="0.2">
      <c r="A140" s="68"/>
      <c r="B140" s="68"/>
      <c r="C140" s="70"/>
      <c r="D140" s="70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</row>
    <row r="141" spans="1:40" s="7" customFormat="1" x14ac:dyDescent="0.2">
      <c r="A141" s="68"/>
      <c r="B141" s="68"/>
      <c r="C141" s="70"/>
      <c r="D141" s="70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</row>
    <row r="142" spans="1:40" s="7" customFormat="1" x14ac:dyDescent="0.2">
      <c r="A142" s="68"/>
      <c r="B142" s="68"/>
      <c r="C142" s="70"/>
      <c r="D142" s="70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</row>
    <row r="143" spans="1:40" s="7" customFormat="1" x14ac:dyDescent="0.2">
      <c r="A143" s="68"/>
      <c r="B143" s="68"/>
      <c r="C143" s="70"/>
      <c r="D143" s="70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</row>
    <row r="144" spans="1:40" s="7" customFormat="1" x14ac:dyDescent="0.2">
      <c r="A144" s="68"/>
      <c r="B144" s="68"/>
      <c r="C144" s="70"/>
      <c r="D144" s="70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</row>
    <row r="145" spans="1:40" s="7" customFormat="1" x14ac:dyDescent="0.2">
      <c r="A145" s="68"/>
      <c r="B145" s="68"/>
      <c r="C145" s="70"/>
      <c r="D145" s="70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</row>
    <row r="146" spans="1:40" s="7" customFormat="1" x14ac:dyDescent="0.2">
      <c r="A146" s="68"/>
      <c r="B146" s="68"/>
      <c r="C146" s="70"/>
      <c r="D146" s="70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</row>
    <row r="147" spans="1:40" s="7" customFormat="1" x14ac:dyDescent="0.2">
      <c r="A147" s="68"/>
      <c r="B147" s="68"/>
      <c r="C147" s="70"/>
      <c r="D147" s="70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</row>
    <row r="148" spans="1:40" s="7" customFormat="1" x14ac:dyDescent="0.2">
      <c r="A148" s="68"/>
      <c r="B148" s="68"/>
      <c r="C148" s="70"/>
      <c r="D148" s="70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</row>
    <row r="149" spans="1:40" s="7" customFormat="1" x14ac:dyDescent="0.2">
      <c r="A149" s="68"/>
      <c r="B149" s="68"/>
      <c r="C149" s="70"/>
      <c r="D149" s="70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</row>
    <row r="150" spans="1:40" s="7" customFormat="1" x14ac:dyDescent="0.2">
      <c r="A150" s="68"/>
      <c r="B150" s="68"/>
      <c r="C150" s="70"/>
      <c r="D150" s="70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</row>
    <row r="151" spans="1:40" s="7" customFormat="1" x14ac:dyDescent="0.2">
      <c r="A151" s="68"/>
      <c r="B151" s="68"/>
      <c r="C151" s="70"/>
      <c r="D151" s="70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</row>
    <row r="152" spans="1:40" s="7" customFormat="1" x14ac:dyDescent="0.2">
      <c r="A152" s="68"/>
      <c r="B152" s="68"/>
      <c r="C152" s="70"/>
      <c r="D152" s="70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</row>
    <row r="153" spans="1:40" s="7" customFormat="1" x14ac:dyDescent="0.2">
      <c r="A153" s="68"/>
      <c r="B153" s="68"/>
      <c r="C153" s="70"/>
      <c r="D153" s="70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</row>
    <row r="154" spans="1:40" s="7" customFormat="1" x14ac:dyDescent="0.2">
      <c r="A154" s="68"/>
      <c r="B154" s="68"/>
      <c r="C154" s="70"/>
      <c r="D154" s="70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</row>
    <row r="155" spans="1:40" s="7" customFormat="1" x14ac:dyDescent="0.2">
      <c r="A155" s="68"/>
      <c r="B155" s="68"/>
      <c r="C155" s="70"/>
      <c r="D155" s="70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</row>
    <row r="156" spans="1:40" s="7" customFormat="1" x14ac:dyDescent="0.2">
      <c r="A156" s="68"/>
      <c r="B156" s="68"/>
      <c r="C156" s="70"/>
      <c r="D156" s="70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</row>
    <row r="157" spans="1:40" s="7" customFormat="1" x14ac:dyDescent="0.2">
      <c r="A157" s="68"/>
      <c r="B157" s="68"/>
      <c r="C157" s="70"/>
      <c r="D157" s="70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</row>
    <row r="158" spans="1:40" s="7" customFormat="1" x14ac:dyDescent="0.2">
      <c r="A158" s="68"/>
      <c r="B158" s="68"/>
      <c r="C158" s="70"/>
      <c r="D158" s="70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</row>
    <row r="159" spans="1:40" s="7" customFormat="1" x14ac:dyDescent="0.2">
      <c r="A159" s="68"/>
      <c r="B159" s="68"/>
      <c r="C159" s="70"/>
      <c r="D159" s="70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</row>
    <row r="160" spans="1:40" s="7" customFormat="1" x14ac:dyDescent="0.2">
      <c r="A160" s="68"/>
      <c r="B160" s="68"/>
      <c r="C160" s="70"/>
      <c r="D160" s="70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</row>
    <row r="161" spans="1:40" s="7" customFormat="1" x14ac:dyDescent="0.2">
      <c r="A161" s="68"/>
      <c r="B161" s="68"/>
      <c r="C161" s="70"/>
      <c r="D161" s="70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</row>
    <row r="162" spans="1:40" s="7" customFormat="1" x14ac:dyDescent="0.2">
      <c r="A162" s="68"/>
      <c r="B162" s="68"/>
      <c r="C162" s="70"/>
      <c r="D162" s="70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</row>
    <row r="163" spans="1:40" s="7" customFormat="1" x14ac:dyDescent="0.2">
      <c r="A163" s="68"/>
      <c r="B163" s="68"/>
      <c r="C163" s="70"/>
      <c r="D163" s="70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</row>
    <row r="164" spans="1:40" s="7" customFormat="1" x14ac:dyDescent="0.2">
      <c r="A164" s="68"/>
      <c r="B164" s="68"/>
      <c r="C164" s="70"/>
      <c r="D164" s="70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</row>
    <row r="165" spans="1:40" s="7" customFormat="1" x14ac:dyDescent="0.2">
      <c r="A165" s="68"/>
      <c r="B165" s="68"/>
      <c r="C165" s="70"/>
      <c r="D165" s="70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</row>
    <row r="166" spans="1:40" s="7" customFormat="1" x14ac:dyDescent="0.2">
      <c r="A166" s="68"/>
      <c r="B166" s="68"/>
      <c r="C166" s="70"/>
      <c r="D166" s="70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</row>
    <row r="167" spans="1:40" s="7" customFormat="1" x14ac:dyDescent="0.2">
      <c r="A167" s="68"/>
      <c r="B167" s="68"/>
      <c r="C167" s="70"/>
      <c r="D167" s="70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</row>
    <row r="168" spans="1:40" s="7" customFormat="1" x14ac:dyDescent="0.2">
      <c r="A168" s="68"/>
      <c r="B168" s="68"/>
      <c r="C168" s="70"/>
      <c r="D168" s="70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</row>
    <row r="169" spans="1:40" s="7" customFormat="1" x14ac:dyDescent="0.2">
      <c r="A169" s="68"/>
      <c r="B169" s="68"/>
      <c r="C169" s="70"/>
      <c r="D169" s="70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</row>
    <row r="170" spans="1:40" s="7" customFormat="1" x14ac:dyDescent="0.2">
      <c r="A170" s="68"/>
      <c r="B170" s="68"/>
      <c r="C170" s="70"/>
      <c r="D170" s="70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</row>
    <row r="171" spans="1:40" s="7" customFormat="1" x14ac:dyDescent="0.2">
      <c r="A171" s="68"/>
      <c r="B171" s="68"/>
      <c r="C171" s="70"/>
      <c r="D171" s="70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</row>
    <row r="172" spans="1:40" s="7" customFormat="1" x14ac:dyDescent="0.2">
      <c r="A172" s="68"/>
      <c r="B172" s="68"/>
      <c r="C172" s="70"/>
      <c r="D172" s="70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</row>
    <row r="173" spans="1:40" s="7" customFormat="1" x14ac:dyDescent="0.2">
      <c r="A173" s="68"/>
      <c r="B173" s="68"/>
      <c r="C173" s="70"/>
      <c r="D173" s="70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</row>
    <row r="174" spans="1:40" s="7" customFormat="1" x14ac:dyDescent="0.2">
      <c r="A174" s="68"/>
      <c r="B174" s="68"/>
      <c r="C174" s="70"/>
      <c r="D174" s="70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</row>
    <row r="175" spans="1:40" s="7" customFormat="1" x14ac:dyDescent="0.2">
      <c r="A175" s="68"/>
      <c r="B175" s="68"/>
      <c r="C175" s="70"/>
      <c r="D175" s="70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</row>
    <row r="176" spans="1:40" s="7" customFormat="1" x14ac:dyDescent="0.2">
      <c r="A176" s="68"/>
      <c r="B176" s="68"/>
      <c r="C176" s="70"/>
      <c r="D176" s="70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</row>
    <row r="177" spans="1:40" s="7" customFormat="1" x14ac:dyDescent="0.2">
      <c r="A177" s="68"/>
      <c r="B177" s="68"/>
      <c r="C177" s="70"/>
      <c r="D177" s="70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</row>
    <row r="178" spans="1:40" s="7" customFormat="1" x14ac:dyDescent="0.2">
      <c r="A178" s="68"/>
      <c r="B178" s="68"/>
      <c r="C178" s="70"/>
      <c r="D178" s="70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</row>
    <row r="179" spans="1:40" s="7" customFormat="1" x14ac:dyDescent="0.2">
      <c r="A179" s="68"/>
      <c r="B179" s="68"/>
      <c r="C179" s="70"/>
      <c r="D179" s="70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</row>
    <row r="180" spans="1:40" s="7" customFormat="1" x14ac:dyDescent="0.2">
      <c r="A180" s="68"/>
      <c r="B180" s="68"/>
      <c r="C180" s="70"/>
      <c r="D180" s="70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</row>
    <row r="181" spans="1:40" s="7" customFormat="1" x14ac:dyDescent="0.2">
      <c r="A181" s="68"/>
      <c r="B181" s="68"/>
      <c r="C181" s="70"/>
      <c r="D181" s="70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</row>
    <row r="182" spans="1:40" s="7" customFormat="1" x14ac:dyDescent="0.2">
      <c r="A182" s="68"/>
      <c r="B182" s="68"/>
      <c r="C182" s="70"/>
      <c r="D182" s="70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</row>
    <row r="183" spans="1:40" s="7" customFormat="1" x14ac:dyDescent="0.2">
      <c r="A183" s="68"/>
      <c r="B183" s="68"/>
      <c r="C183" s="70"/>
      <c r="D183" s="70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</row>
    <row r="184" spans="1:40" s="7" customFormat="1" x14ac:dyDescent="0.2">
      <c r="A184" s="68"/>
      <c r="B184" s="68"/>
      <c r="C184" s="70"/>
      <c r="D184" s="70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</row>
    <row r="185" spans="1:40" s="7" customFormat="1" x14ac:dyDescent="0.2">
      <c r="A185" s="68"/>
      <c r="B185" s="68"/>
      <c r="C185" s="70"/>
      <c r="D185" s="70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</row>
    <row r="186" spans="1:40" s="7" customFormat="1" x14ac:dyDescent="0.2">
      <c r="A186" s="68"/>
      <c r="B186" s="68"/>
      <c r="C186" s="70"/>
      <c r="D186" s="70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</row>
    <row r="187" spans="1:40" s="7" customFormat="1" x14ac:dyDescent="0.2">
      <c r="A187" s="68"/>
      <c r="B187" s="68"/>
      <c r="C187" s="70"/>
      <c r="D187" s="70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</row>
    <row r="188" spans="1:40" s="7" customFormat="1" x14ac:dyDescent="0.2">
      <c r="A188" s="68"/>
      <c r="B188" s="68"/>
      <c r="C188" s="70"/>
      <c r="D188" s="70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</row>
    <row r="189" spans="1:40" s="7" customFormat="1" x14ac:dyDescent="0.2">
      <c r="A189" s="68"/>
      <c r="B189" s="68"/>
      <c r="C189" s="70"/>
      <c r="D189" s="70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</row>
    <row r="190" spans="1:40" s="7" customFormat="1" x14ac:dyDescent="0.2">
      <c r="A190" s="68"/>
      <c r="B190" s="68"/>
      <c r="C190" s="70"/>
      <c r="D190" s="70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</row>
    <row r="191" spans="1:40" s="7" customFormat="1" x14ac:dyDescent="0.2">
      <c r="A191" s="68"/>
      <c r="B191" s="68"/>
      <c r="C191" s="70"/>
      <c r="D191" s="70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</row>
    <row r="192" spans="1:40" s="7" customFormat="1" x14ac:dyDescent="0.2">
      <c r="A192" s="68"/>
      <c r="B192" s="68"/>
      <c r="C192" s="70"/>
      <c r="D192" s="70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</row>
    <row r="193" spans="1:40" s="7" customFormat="1" x14ac:dyDescent="0.2">
      <c r="A193" s="68"/>
      <c r="B193" s="68"/>
      <c r="C193" s="70"/>
      <c r="D193" s="70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</row>
    <row r="194" spans="1:40" s="7" customFormat="1" x14ac:dyDescent="0.2">
      <c r="A194" s="68"/>
      <c r="B194" s="68"/>
      <c r="C194" s="70"/>
      <c r="D194" s="70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</row>
    <row r="195" spans="1:40" s="7" customFormat="1" x14ac:dyDescent="0.2">
      <c r="A195" s="68"/>
      <c r="B195" s="68"/>
      <c r="C195" s="70"/>
      <c r="D195" s="70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</row>
    <row r="196" spans="1:40" s="7" customFormat="1" x14ac:dyDescent="0.2">
      <c r="A196" s="68"/>
      <c r="B196" s="68"/>
      <c r="C196" s="70"/>
      <c r="D196" s="70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</row>
    <row r="197" spans="1:40" s="7" customFormat="1" x14ac:dyDescent="0.2">
      <c r="A197" s="68"/>
      <c r="B197" s="68"/>
      <c r="C197" s="70"/>
      <c r="D197" s="70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</row>
    <row r="198" spans="1:40" s="7" customFormat="1" x14ac:dyDescent="0.2">
      <c r="A198" s="68"/>
      <c r="B198" s="68"/>
      <c r="C198" s="70"/>
      <c r="D198" s="70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</row>
    <row r="199" spans="1:40" s="7" customFormat="1" x14ac:dyDescent="0.2">
      <c r="A199" s="68"/>
      <c r="B199" s="68"/>
      <c r="C199" s="70"/>
      <c r="D199" s="70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</row>
    <row r="200" spans="1:40" s="7" customFormat="1" x14ac:dyDescent="0.2">
      <c r="A200" s="68"/>
      <c r="B200" s="68"/>
      <c r="C200" s="70"/>
      <c r="D200" s="70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</row>
    <row r="201" spans="1:40" s="7" customFormat="1" x14ac:dyDescent="0.2">
      <c r="A201" s="68"/>
      <c r="B201" s="68"/>
      <c r="C201" s="70"/>
      <c r="D201" s="70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</row>
    <row r="202" spans="1:40" s="7" customFormat="1" x14ac:dyDescent="0.2">
      <c r="A202" s="68"/>
      <c r="B202" s="68"/>
      <c r="C202" s="70"/>
      <c r="D202" s="70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</row>
    <row r="203" spans="1:40" s="7" customFormat="1" x14ac:dyDescent="0.2">
      <c r="A203" s="68"/>
      <c r="B203" s="68"/>
      <c r="C203" s="70"/>
      <c r="D203" s="70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</row>
    <row r="204" spans="1:40" s="7" customFormat="1" x14ac:dyDescent="0.2">
      <c r="A204" s="68"/>
      <c r="B204" s="68"/>
      <c r="C204" s="70"/>
      <c r="D204" s="70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</row>
    <row r="205" spans="1:40" s="7" customFormat="1" x14ac:dyDescent="0.2">
      <c r="A205" s="68"/>
      <c r="B205" s="68"/>
      <c r="C205" s="70"/>
      <c r="D205" s="70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</row>
    <row r="206" spans="1:40" s="7" customFormat="1" x14ac:dyDescent="0.2">
      <c r="A206" s="68"/>
      <c r="B206" s="68"/>
      <c r="C206" s="70"/>
      <c r="D206" s="70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</row>
    <row r="207" spans="1:40" s="7" customFormat="1" x14ac:dyDescent="0.2">
      <c r="A207" s="68"/>
      <c r="B207" s="68"/>
      <c r="C207" s="70"/>
      <c r="D207" s="70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</row>
    <row r="208" spans="1:40" s="7" customFormat="1" x14ac:dyDescent="0.2">
      <c r="A208" s="68"/>
      <c r="B208" s="68"/>
      <c r="C208" s="70"/>
      <c r="D208" s="70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</row>
    <row r="209" spans="1:40" s="7" customFormat="1" x14ac:dyDescent="0.2">
      <c r="A209" s="68"/>
      <c r="B209" s="68"/>
      <c r="C209" s="70"/>
      <c r="D209" s="70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</row>
    <row r="210" spans="1:40" s="7" customFormat="1" x14ac:dyDescent="0.2">
      <c r="A210" s="68"/>
      <c r="B210" s="68"/>
      <c r="C210" s="70"/>
      <c r="D210" s="70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</row>
    <row r="211" spans="1:40" s="7" customFormat="1" x14ac:dyDescent="0.2">
      <c r="A211" s="68"/>
      <c r="B211" s="68"/>
      <c r="C211" s="70"/>
      <c r="D211" s="70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</row>
    <row r="212" spans="1:40" s="7" customFormat="1" x14ac:dyDescent="0.2">
      <c r="A212" s="68"/>
      <c r="B212" s="68"/>
      <c r="C212" s="70"/>
      <c r="D212" s="70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</row>
    <row r="213" spans="1:40" s="7" customFormat="1" x14ac:dyDescent="0.2">
      <c r="A213" s="68"/>
      <c r="B213" s="68"/>
      <c r="C213" s="70"/>
      <c r="D213" s="70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</row>
    <row r="214" spans="1:40" s="7" customFormat="1" x14ac:dyDescent="0.2">
      <c r="A214" s="68"/>
      <c r="B214" s="68"/>
      <c r="C214" s="70"/>
      <c r="D214" s="70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</row>
    <row r="215" spans="1:40" s="7" customFormat="1" x14ac:dyDescent="0.2">
      <c r="A215" s="68"/>
      <c r="B215" s="68"/>
      <c r="C215" s="70"/>
      <c r="D215" s="70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</row>
    <row r="216" spans="1:40" s="7" customFormat="1" x14ac:dyDescent="0.2">
      <c r="A216" s="68"/>
      <c r="B216" s="68"/>
      <c r="C216" s="70"/>
      <c r="D216" s="70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</row>
    <row r="217" spans="1:40" s="7" customFormat="1" x14ac:dyDescent="0.2">
      <c r="A217" s="68"/>
      <c r="B217" s="68"/>
      <c r="C217" s="70"/>
      <c r="D217" s="70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</row>
    <row r="218" spans="1:40" s="7" customFormat="1" x14ac:dyDescent="0.2">
      <c r="A218" s="68"/>
      <c r="B218" s="68"/>
      <c r="C218" s="70"/>
      <c r="D218" s="70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</row>
    <row r="219" spans="1:40" s="7" customFormat="1" x14ac:dyDescent="0.2">
      <c r="A219" s="68"/>
      <c r="B219" s="68"/>
      <c r="C219" s="70"/>
      <c r="D219" s="70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</row>
    <row r="220" spans="1:40" s="7" customFormat="1" x14ac:dyDescent="0.2">
      <c r="A220" s="68"/>
      <c r="B220" s="68"/>
      <c r="C220" s="70"/>
      <c r="D220" s="70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</row>
    <row r="221" spans="1:40" s="7" customFormat="1" x14ac:dyDescent="0.2">
      <c r="A221" s="3"/>
      <c r="B221" s="3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</row>
    <row r="222" spans="1:40" s="7" customFormat="1" x14ac:dyDescent="0.2">
      <c r="A222" s="3"/>
      <c r="B222" s="3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</row>
    <row r="223" spans="1:40" s="7" customFormat="1" x14ac:dyDescent="0.2">
      <c r="A223" s="3"/>
      <c r="B223" s="3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</row>
    <row r="224" spans="1:40" s="7" customFormat="1" x14ac:dyDescent="0.2">
      <c r="A224" s="3"/>
      <c r="B224" s="3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</row>
    <row r="225" spans="1:40" s="7" customFormat="1" x14ac:dyDescent="0.2">
      <c r="A225" s="3"/>
      <c r="B225" s="3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</row>
    <row r="226" spans="1:40" s="7" customFormat="1" x14ac:dyDescent="0.2">
      <c r="A226" s="3"/>
      <c r="B226" s="3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</row>
    <row r="227" spans="1:40" s="7" customFormat="1" x14ac:dyDescent="0.2">
      <c r="A227" s="3"/>
      <c r="B227" s="3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</row>
    <row r="228" spans="1:40" s="7" customFormat="1" x14ac:dyDescent="0.2">
      <c r="A228" s="3"/>
      <c r="B228" s="3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</row>
    <row r="229" spans="1:40" s="7" customFormat="1" x14ac:dyDescent="0.2">
      <c r="A229" s="3"/>
      <c r="B229" s="3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</row>
    <row r="230" spans="1:40" s="7" customFormat="1" x14ac:dyDescent="0.2">
      <c r="A230" s="3"/>
      <c r="B230" s="3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</row>
    <row r="231" spans="1:40" s="7" customFormat="1" x14ac:dyDescent="0.2">
      <c r="A231" s="3"/>
      <c r="B231" s="3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</row>
    <row r="232" spans="1:40" s="7" customFormat="1" x14ac:dyDescent="0.2">
      <c r="A232" s="3"/>
      <c r="B232" s="3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</row>
    <row r="233" spans="1:40" s="7" customFormat="1" x14ac:dyDescent="0.2">
      <c r="A233" s="3"/>
      <c r="B233" s="3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</row>
    <row r="234" spans="1:40" s="7" customFormat="1" x14ac:dyDescent="0.2">
      <c r="A234" s="3"/>
      <c r="B234" s="3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</row>
    <row r="235" spans="1:40" s="7" customFormat="1" x14ac:dyDescent="0.2">
      <c r="A235" s="3"/>
      <c r="B235" s="3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</row>
    <row r="236" spans="1:40" s="7" customFormat="1" x14ac:dyDescent="0.2">
      <c r="A236" s="3"/>
      <c r="B236" s="3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</row>
    <row r="237" spans="1:40" s="7" customFormat="1" x14ac:dyDescent="0.2">
      <c r="A237" s="3"/>
      <c r="B237" s="3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</row>
    <row r="238" spans="1:40" s="7" customFormat="1" x14ac:dyDescent="0.2">
      <c r="A238" s="3"/>
      <c r="B238" s="3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</row>
    <row r="239" spans="1:40" s="7" customFormat="1" x14ac:dyDescent="0.2">
      <c r="A239" s="3"/>
      <c r="B239" s="3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</row>
    <row r="240" spans="1:40" s="7" customFormat="1" x14ac:dyDescent="0.2">
      <c r="A240" s="3"/>
      <c r="B240" s="3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</row>
    <row r="241" spans="1:40" s="7" customFormat="1" x14ac:dyDescent="0.2">
      <c r="A241" s="3"/>
      <c r="B241" s="3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</row>
    <row r="242" spans="1:40" s="7" customFormat="1" x14ac:dyDescent="0.2">
      <c r="A242" s="3"/>
      <c r="B242" s="3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</row>
    <row r="243" spans="1:40" s="7" customFormat="1" x14ac:dyDescent="0.2">
      <c r="A243" s="3"/>
      <c r="B243" s="3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</row>
    <row r="244" spans="1:40" s="7" customFormat="1" x14ac:dyDescent="0.2">
      <c r="A244" s="3"/>
      <c r="B244" s="3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</row>
    <row r="245" spans="1:40" s="7" customFormat="1" x14ac:dyDescent="0.2">
      <c r="A245" s="3"/>
      <c r="B245" s="3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</row>
    <row r="246" spans="1:40" s="7" customFormat="1" x14ac:dyDescent="0.2">
      <c r="A246" s="3"/>
      <c r="B246" s="3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</row>
    <row r="247" spans="1:40" s="7" customFormat="1" x14ac:dyDescent="0.2">
      <c r="A247" s="3"/>
      <c r="B247" s="3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</row>
    <row r="248" spans="1:40" s="7" customFormat="1" x14ac:dyDescent="0.2">
      <c r="A248" s="3"/>
      <c r="B248" s="3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</row>
    <row r="249" spans="1:40" s="7" customFormat="1" x14ac:dyDescent="0.2">
      <c r="A249" s="3"/>
      <c r="B249" s="3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</row>
    <row r="250" spans="1:40" s="7" customFormat="1" x14ac:dyDescent="0.2">
      <c r="A250" s="3"/>
      <c r="B250" s="3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</row>
    <row r="251" spans="1:40" s="7" customFormat="1" x14ac:dyDescent="0.2">
      <c r="A251" s="3"/>
      <c r="B251" s="3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</row>
    <row r="252" spans="1:40" s="7" customFormat="1" x14ac:dyDescent="0.2">
      <c r="A252" s="3"/>
      <c r="B252" s="3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</row>
    <row r="253" spans="1:40" s="7" customFormat="1" x14ac:dyDescent="0.2">
      <c r="A253" s="3"/>
      <c r="B253" s="3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</row>
    <row r="254" spans="1:40" s="7" customFormat="1" x14ac:dyDescent="0.2">
      <c r="A254" s="3"/>
      <c r="B254" s="3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</row>
    <row r="255" spans="1:40" s="7" customFormat="1" x14ac:dyDescent="0.2">
      <c r="A255" s="3"/>
      <c r="B255" s="3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</row>
    <row r="256" spans="1:40" s="7" customFormat="1" x14ac:dyDescent="0.2">
      <c r="A256" s="3"/>
      <c r="B256" s="3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</row>
    <row r="257" spans="1:40" s="7" customFormat="1" x14ac:dyDescent="0.2">
      <c r="A257" s="3"/>
      <c r="B257" s="3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</row>
    <row r="258" spans="1:40" s="7" customFormat="1" x14ac:dyDescent="0.2">
      <c r="A258" s="3"/>
      <c r="B258" s="3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</row>
    <row r="259" spans="1:40" s="7" customFormat="1" x14ac:dyDescent="0.2">
      <c r="A259" s="3"/>
      <c r="B259" s="3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</row>
    <row r="260" spans="1:40" s="7" customFormat="1" x14ac:dyDescent="0.2">
      <c r="A260" s="3"/>
      <c r="B260" s="3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</row>
    <row r="261" spans="1:40" s="7" customFormat="1" x14ac:dyDescent="0.2">
      <c r="A261" s="3"/>
      <c r="B261" s="3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</row>
    <row r="262" spans="1:40" s="7" customFormat="1" x14ac:dyDescent="0.2">
      <c r="A262" s="3"/>
      <c r="B262" s="3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</row>
    <row r="263" spans="1:40" s="7" customFormat="1" x14ac:dyDescent="0.2">
      <c r="A263" s="3"/>
      <c r="B263" s="3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</row>
    <row r="264" spans="1:40" s="7" customFormat="1" x14ac:dyDescent="0.2">
      <c r="A264" s="3"/>
      <c r="B264" s="3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</row>
    <row r="265" spans="1:40" s="7" customFormat="1" x14ac:dyDescent="0.2">
      <c r="A265" s="3"/>
      <c r="B265" s="3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</row>
    <row r="266" spans="1:40" s="7" customFormat="1" x14ac:dyDescent="0.2">
      <c r="A266" s="3"/>
      <c r="B266" s="3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</row>
    <row r="267" spans="1:40" s="7" customFormat="1" x14ac:dyDescent="0.2">
      <c r="A267" s="3"/>
      <c r="B267" s="3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</row>
    <row r="268" spans="1:40" s="7" customFormat="1" x14ac:dyDescent="0.2">
      <c r="A268" s="3"/>
      <c r="B268" s="3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</row>
    <row r="269" spans="1:40" s="7" customFormat="1" x14ac:dyDescent="0.2">
      <c r="A269" s="3"/>
      <c r="B269" s="3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</row>
    <row r="270" spans="1:40" s="7" customFormat="1" x14ac:dyDescent="0.2">
      <c r="A270" s="3"/>
      <c r="B270" s="3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</row>
    <row r="271" spans="1:40" s="7" customFormat="1" x14ac:dyDescent="0.2">
      <c r="A271" s="3"/>
      <c r="B271" s="3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</row>
    <row r="272" spans="1:40" s="7" customFormat="1" x14ac:dyDescent="0.2">
      <c r="A272" s="3"/>
      <c r="B272" s="3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</row>
    <row r="273" spans="1:40" s="7" customFormat="1" x14ac:dyDescent="0.2">
      <c r="A273" s="3"/>
      <c r="B273" s="3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</row>
    <row r="274" spans="1:40" s="7" customFormat="1" x14ac:dyDescent="0.2">
      <c r="A274" s="3"/>
      <c r="B274" s="3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</row>
    <row r="275" spans="1:40" s="7" customFormat="1" x14ac:dyDescent="0.2">
      <c r="A275" s="3"/>
      <c r="B275" s="3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</row>
    <row r="276" spans="1:40" s="7" customFormat="1" x14ac:dyDescent="0.2">
      <c r="A276" s="3"/>
      <c r="B276" s="3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</row>
    <row r="277" spans="1:40" s="7" customFormat="1" x14ac:dyDescent="0.2">
      <c r="A277" s="3"/>
      <c r="B277" s="3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</row>
    <row r="278" spans="1:40" s="7" customFormat="1" x14ac:dyDescent="0.2">
      <c r="A278" s="3"/>
      <c r="B278" s="3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</row>
    <row r="279" spans="1:40" s="7" customFormat="1" x14ac:dyDescent="0.2">
      <c r="A279" s="3"/>
      <c r="B279" s="3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</row>
    <row r="280" spans="1:40" s="7" customFormat="1" x14ac:dyDescent="0.2">
      <c r="A280" s="3"/>
      <c r="B280" s="3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</row>
    <row r="281" spans="1:40" s="7" customFormat="1" x14ac:dyDescent="0.2">
      <c r="A281" s="3"/>
      <c r="B281" s="3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</row>
    <row r="282" spans="1:40" s="7" customFormat="1" x14ac:dyDescent="0.2">
      <c r="A282" s="3"/>
      <c r="B282" s="3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</row>
    <row r="283" spans="1:40" s="7" customFormat="1" x14ac:dyDescent="0.2">
      <c r="A283" s="3"/>
      <c r="B283" s="3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</row>
    <row r="284" spans="1:40" s="7" customFormat="1" x14ac:dyDescent="0.2">
      <c r="A284" s="3"/>
      <c r="B284" s="3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</row>
    <row r="285" spans="1:40" s="7" customFormat="1" x14ac:dyDescent="0.2">
      <c r="A285" s="3"/>
      <c r="B285" s="3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</row>
    <row r="286" spans="1:40" s="7" customFormat="1" x14ac:dyDescent="0.2">
      <c r="A286" s="3"/>
      <c r="B286" s="3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</row>
    <row r="287" spans="1:40" s="7" customFormat="1" x14ac:dyDescent="0.2">
      <c r="A287" s="3"/>
      <c r="B287" s="3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</row>
    <row r="288" spans="1:40" s="7" customFormat="1" x14ac:dyDescent="0.2">
      <c r="A288" s="3"/>
      <c r="B288" s="3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</row>
    <row r="289" spans="1:40" s="7" customFormat="1" x14ac:dyDescent="0.2">
      <c r="A289" s="3"/>
      <c r="B289" s="3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</row>
    <row r="290" spans="1:40" s="7" customFormat="1" x14ac:dyDescent="0.2">
      <c r="A290" s="3"/>
      <c r="B290" s="3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</row>
    <row r="291" spans="1:40" s="7" customFormat="1" x14ac:dyDescent="0.2">
      <c r="A291" s="3"/>
      <c r="B291" s="3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</row>
    <row r="292" spans="1:40" s="7" customFormat="1" x14ac:dyDescent="0.2">
      <c r="A292" s="3"/>
      <c r="B292" s="3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</row>
    <row r="293" spans="1:40" s="7" customFormat="1" x14ac:dyDescent="0.2">
      <c r="A293" s="3"/>
      <c r="B293" s="3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</row>
    <row r="294" spans="1:40" s="7" customFormat="1" x14ac:dyDescent="0.2">
      <c r="A294" s="3"/>
      <c r="B294" s="3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</row>
    <row r="295" spans="1:40" s="7" customFormat="1" x14ac:dyDescent="0.2">
      <c r="A295" s="3"/>
      <c r="B295" s="3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</row>
    <row r="296" spans="1:40" s="7" customFormat="1" x14ac:dyDescent="0.2">
      <c r="A296" s="3"/>
      <c r="B296" s="3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</row>
    <row r="297" spans="1:40" s="7" customFormat="1" x14ac:dyDescent="0.2">
      <c r="A297" s="3"/>
      <c r="B297" s="3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</row>
    <row r="298" spans="1:40" s="7" customFormat="1" x14ac:dyDescent="0.2">
      <c r="A298" s="3"/>
      <c r="B298" s="3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</row>
    <row r="299" spans="1:40" s="7" customFormat="1" x14ac:dyDescent="0.2">
      <c r="A299" s="3"/>
      <c r="B299" s="3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</row>
    <row r="300" spans="1:40" s="7" customFormat="1" x14ac:dyDescent="0.2">
      <c r="A300" s="3"/>
      <c r="B300" s="3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</row>
    <row r="301" spans="1:40" s="7" customFormat="1" x14ac:dyDescent="0.2">
      <c r="A301" s="3"/>
      <c r="B301" s="3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</row>
    <row r="302" spans="1:40" s="7" customFormat="1" x14ac:dyDescent="0.2">
      <c r="A302" s="3"/>
      <c r="B302" s="3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</row>
    <row r="303" spans="1:40" s="7" customFormat="1" x14ac:dyDescent="0.2">
      <c r="A303" s="3"/>
      <c r="B303" s="3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</row>
    <row r="304" spans="1:40" s="7" customFormat="1" x14ac:dyDescent="0.2">
      <c r="A304" s="3"/>
      <c r="B304" s="3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</row>
    <row r="305" spans="1:40" s="7" customFormat="1" x14ac:dyDescent="0.2">
      <c r="A305" s="3"/>
      <c r="B305" s="3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</row>
    <row r="306" spans="1:40" s="7" customFormat="1" x14ac:dyDescent="0.2">
      <c r="A306" s="3"/>
      <c r="B306" s="3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</row>
    <row r="307" spans="1:40" s="7" customFormat="1" x14ac:dyDescent="0.2">
      <c r="A307" s="3"/>
      <c r="B307" s="3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</row>
    <row r="308" spans="1:40" s="7" customFormat="1" x14ac:dyDescent="0.2">
      <c r="A308" s="3"/>
      <c r="B308" s="3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</row>
    <row r="309" spans="1:40" s="7" customFormat="1" x14ac:dyDescent="0.2">
      <c r="A309" s="3"/>
      <c r="B309" s="3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</row>
    <row r="310" spans="1:40" s="7" customFormat="1" x14ac:dyDescent="0.2">
      <c r="A310" s="3"/>
      <c r="B310" s="3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</row>
    <row r="311" spans="1:40" s="7" customFormat="1" x14ac:dyDescent="0.2">
      <c r="A311" s="3"/>
      <c r="B311" s="3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</row>
    <row r="312" spans="1:40" s="7" customFormat="1" x14ac:dyDescent="0.2">
      <c r="A312" s="3"/>
      <c r="B312" s="3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</row>
    <row r="313" spans="1:40" s="7" customFormat="1" x14ac:dyDescent="0.2">
      <c r="A313" s="3"/>
      <c r="B313" s="3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</row>
    <row r="314" spans="1:40" s="7" customFormat="1" x14ac:dyDescent="0.2">
      <c r="A314" s="3"/>
      <c r="B314" s="3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</row>
    <row r="315" spans="1:40" s="7" customFormat="1" x14ac:dyDescent="0.2">
      <c r="A315" s="3"/>
      <c r="B315" s="3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</row>
    <row r="316" spans="1:40" s="7" customFormat="1" x14ac:dyDescent="0.2">
      <c r="A316" s="3"/>
      <c r="B316" s="3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</row>
    <row r="317" spans="1:40" s="7" customFormat="1" x14ac:dyDescent="0.2">
      <c r="A317" s="3"/>
      <c r="B317" s="3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</row>
    <row r="318" spans="1:40" s="7" customFormat="1" x14ac:dyDescent="0.2">
      <c r="A318" s="3"/>
      <c r="B318" s="3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</row>
    <row r="319" spans="1:40" s="7" customFormat="1" x14ac:dyDescent="0.2">
      <c r="A319" s="3"/>
      <c r="B319" s="3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</row>
    <row r="320" spans="1:40" s="7" customFormat="1" x14ac:dyDescent="0.2">
      <c r="A320" s="3"/>
      <c r="B320" s="3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</row>
    <row r="321" spans="1:40" s="7" customFormat="1" x14ac:dyDescent="0.2">
      <c r="A321" s="3"/>
      <c r="B321" s="3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</row>
    <row r="322" spans="1:40" s="7" customFormat="1" x14ac:dyDescent="0.2">
      <c r="A322" s="3"/>
      <c r="B322" s="3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</row>
    <row r="323" spans="1:40" s="7" customFormat="1" x14ac:dyDescent="0.2">
      <c r="A323" s="3"/>
      <c r="B323" s="3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</row>
    <row r="324" spans="1:40" s="7" customFormat="1" x14ac:dyDescent="0.2">
      <c r="A324" s="3"/>
      <c r="B324" s="3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</row>
    <row r="325" spans="1:40" s="7" customFormat="1" x14ac:dyDescent="0.2">
      <c r="A325" s="3"/>
      <c r="B325" s="3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</row>
    <row r="326" spans="1:40" s="7" customFormat="1" x14ac:dyDescent="0.2">
      <c r="A326" s="3"/>
      <c r="B326" s="3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</row>
    <row r="327" spans="1:40" s="7" customFormat="1" x14ac:dyDescent="0.2">
      <c r="A327" s="3"/>
      <c r="B327" s="3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</row>
    <row r="328" spans="1:40" s="7" customFormat="1" x14ac:dyDescent="0.2">
      <c r="A328" s="3"/>
      <c r="B328" s="3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</row>
    <row r="329" spans="1:40" s="7" customFormat="1" x14ac:dyDescent="0.2">
      <c r="A329" s="3"/>
      <c r="B329" s="3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</row>
    <row r="330" spans="1:40" s="7" customFormat="1" x14ac:dyDescent="0.2">
      <c r="A330" s="3"/>
      <c r="B330" s="3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</row>
    <row r="331" spans="1:40" s="7" customFormat="1" x14ac:dyDescent="0.2">
      <c r="A331" s="3"/>
      <c r="B331" s="3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</row>
    <row r="332" spans="1:40" s="7" customFormat="1" x14ac:dyDescent="0.2">
      <c r="A332" s="3"/>
      <c r="B332" s="3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</row>
    <row r="333" spans="1:40" s="7" customFormat="1" x14ac:dyDescent="0.2">
      <c r="A333" s="3"/>
      <c r="B333" s="3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</row>
    <row r="334" spans="1:40" s="7" customFormat="1" x14ac:dyDescent="0.2">
      <c r="A334" s="3"/>
      <c r="B334" s="3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</row>
    <row r="335" spans="1:40" s="7" customFormat="1" x14ac:dyDescent="0.2">
      <c r="A335" s="3"/>
      <c r="B335" s="3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</row>
    <row r="336" spans="1:40" s="7" customFormat="1" x14ac:dyDescent="0.2">
      <c r="A336" s="3"/>
      <c r="B336" s="3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</row>
    <row r="337" spans="1:40" s="7" customFormat="1" x14ac:dyDescent="0.2">
      <c r="A337" s="3"/>
      <c r="B337" s="3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</row>
    <row r="338" spans="1:40" s="7" customFormat="1" x14ac:dyDescent="0.2">
      <c r="A338" s="3"/>
      <c r="B338" s="3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</row>
    <row r="339" spans="1:40" s="7" customFormat="1" x14ac:dyDescent="0.2">
      <c r="A339" s="3"/>
      <c r="B339" s="3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</row>
    <row r="340" spans="1:40" s="7" customFormat="1" x14ac:dyDescent="0.2">
      <c r="A340" s="3"/>
      <c r="B340" s="3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</row>
    <row r="341" spans="1:40" s="7" customFormat="1" x14ac:dyDescent="0.2">
      <c r="A341" s="3"/>
      <c r="B341" s="3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</row>
    <row r="342" spans="1:40" s="7" customFormat="1" x14ac:dyDescent="0.2">
      <c r="A342" s="3"/>
      <c r="B342" s="3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</row>
    <row r="343" spans="1:40" s="7" customFormat="1" x14ac:dyDescent="0.2">
      <c r="A343" s="3"/>
      <c r="B343" s="3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</row>
    <row r="344" spans="1:40" s="7" customFormat="1" x14ac:dyDescent="0.2">
      <c r="A344" s="3"/>
      <c r="B344" s="3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</row>
    <row r="345" spans="1:40" s="7" customFormat="1" x14ac:dyDescent="0.2">
      <c r="A345" s="3"/>
      <c r="B345" s="3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</row>
    <row r="346" spans="1:40" s="7" customFormat="1" x14ac:dyDescent="0.2">
      <c r="A346" s="3"/>
      <c r="B346" s="3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</row>
    <row r="347" spans="1:40" s="7" customFormat="1" x14ac:dyDescent="0.2">
      <c r="A347" s="3"/>
      <c r="B347" s="3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</row>
    <row r="348" spans="1:40" s="7" customFormat="1" x14ac:dyDescent="0.2">
      <c r="A348" s="3"/>
      <c r="B348" s="3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</row>
    <row r="349" spans="1:40" s="7" customFormat="1" x14ac:dyDescent="0.2">
      <c r="A349" s="3"/>
      <c r="B349" s="3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</row>
    <row r="350" spans="1:40" s="7" customFormat="1" x14ac:dyDescent="0.2">
      <c r="A350" s="3"/>
      <c r="B350" s="3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</row>
    <row r="351" spans="1:40" s="7" customFormat="1" x14ac:dyDescent="0.2">
      <c r="A351" s="3"/>
      <c r="B351" s="3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</row>
    <row r="352" spans="1:40" s="7" customFormat="1" x14ac:dyDescent="0.2">
      <c r="A352" s="3"/>
      <c r="B352" s="3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</row>
    <row r="353" spans="1:40" s="7" customFormat="1" x14ac:dyDescent="0.2">
      <c r="A353" s="3"/>
      <c r="B353" s="3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</row>
    <row r="354" spans="1:40" s="7" customFormat="1" x14ac:dyDescent="0.2">
      <c r="A354" s="3"/>
      <c r="B354" s="3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</row>
    <row r="355" spans="1:40" s="7" customFormat="1" x14ac:dyDescent="0.2">
      <c r="A355" s="3"/>
      <c r="B355" s="3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</row>
    <row r="356" spans="1:40" s="7" customFormat="1" x14ac:dyDescent="0.2">
      <c r="A356" s="3"/>
      <c r="B356" s="3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</row>
    <row r="357" spans="1:40" s="7" customFormat="1" x14ac:dyDescent="0.2">
      <c r="A357" s="3"/>
      <c r="B357" s="3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</row>
    <row r="358" spans="1:40" s="7" customFormat="1" x14ac:dyDescent="0.2">
      <c r="A358" s="3"/>
      <c r="B358" s="3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</row>
    <row r="359" spans="1:40" s="7" customFormat="1" x14ac:dyDescent="0.2">
      <c r="A359" s="3"/>
      <c r="B359" s="3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</row>
    <row r="360" spans="1:40" s="7" customFormat="1" x14ac:dyDescent="0.2">
      <c r="A360" s="3"/>
      <c r="B360" s="3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</row>
    <row r="361" spans="1:40" s="7" customFormat="1" x14ac:dyDescent="0.2">
      <c r="A361" s="3"/>
      <c r="B361" s="3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</row>
    <row r="362" spans="1:40" s="7" customFormat="1" x14ac:dyDescent="0.2">
      <c r="A362" s="3"/>
      <c r="B362" s="3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</row>
    <row r="363" spans="1:40" s="7" customFormat="1" x14ac:dyDescent="0.2">
      <c r="A363" s="3"/>
      <c r="B363" s="3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</row>
    <row r="364" spans="1:40" s="7" customFormat="1" x14ac:dyDescent="0.2">
      <c r="A364" s="3"/>
      <c r="B364" s="3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</row>
    <row r="365" spans="1:40" s="7" customFormat="1" x14ac:dyDescent="0.2">
      <c r="A365" s="3"/>
      <c r="B365" s="3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</row>
    <row r="366" spans="1:40" s="7" customFormat="1" x14ac:dyDescent="0.2">
      <c r="A366" s="3"/>
      <c r="B366" s="3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</row>
    <row r="367" spans="1:40" s="7" customFormat="1" x14ac:dyDescent="0.2">
      <c r="A367" s="3"/>
      <c r="B367" s="3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</row>
    <row r="368" spans="1:40" s="7" customFormat="1" x14ac:dyDescent="0.2">
      <c r="A368" s="3"/>
      <c r="B368" s="3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</row>
    <row r="369" spans="1:40" s="7" customFormat="1" x14ac:dyDescent="0.2">
      <c r="A369" s="3"/>
      <c r="B369" s="3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</row>
    <row r="370" spans="1:40" s="7" customFormat="1" x14ac:dyDescent="0.2">
      <c r="A370" s="3"/>
      <c r="B370" s="3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</row>
    <row r="371" spans="1:40" s="7" customFormat="1" x14ac:dyDescent="0.2">
      <c r="A371" s="3"/>
      <c r="B371" s="3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</row>
    <row r="372" spans="1:40" s="7" customFormat="1" x14ac:dyDescent="0.2">
      <c r="A372" s="3"/>
      <c r="B372" s="3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</row>
    <row r="373" spans="1:40" s="7" customFormat="1" x14ac:dyDescent="0.2">
      <c r="A373" s="3"/>
      <c r="B373" s="3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</row>
    <row r="374" spans="1:40" s="7" customFormat="1" x14ac:dyDescent="0.2">
      <c r="A374" s="3"/>
      <c r="B374" s="3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</row>
    <row r="375" spans="1:40" s="7" customFormat="1" x14ac:dyDescent="0.2">
      <c r="A375" s="3"/>
      <c r="B375" s="3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</row>
    <row r="376" spans="1:40" s="7" customFormat="1" x14ac:dyDescent="0.2">
      <c r="A376" s="3"/>
      <c r="B376" s="3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</row>
    <row r="377" spans="1:40" s="7" customFormat="1" x14ac:dyDescent="0.2">
      <c r="A377" s="3"/>
      <c r="B377" s="3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</row>
    <row r="378" spans="1:40" s="7" customFormat="1" x14ac:dyDescent="0.2">
      <c r="A378" s="3"/>
      <c r="B378" s="3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</row>
    <row r="379" spans="1:40" s="7" customFormat="1" x14ac:dyDescent="0.2">
      <c r="A379" s="3"/>
      <c r="B379" s="3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</row>
    <row r="380" spans="1:40" s="7" customFormat="1" x14ac:dyDescent="0.2">
      <c r="A380" s="3"/>
      <c r="B380" s="3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</row>
    <row r="381" spans="1:40" s="7" customFormat="1" x14ac:dyDescent="0.2">
      <c r="A381" s="3"/>
      <c r="B381" s="3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</row>
    <row r="382" spans="1:40" s="7" customFormat="1" x14ac:dyDescent="0.2">
      <c r="A382" s="3"/>
      <c r="B382" s="3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</row>
    <row r="383" spans="1:40" s="7" customFormat="1" x14ac:dyDescent="0.2">
      <c r="A383" s="3"/>
      <c r="B383" s="3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</row>
    <row r="384" spans="1:40" s="7" customFormat="1" x14ac:dyDescent="0.2">
      <c r="A384" s="3"/>
      <c r="B384" s="3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</row>
    <row r="385" spans="1:40" s="7" customFormat="1" x14ac:dyDescent="0.2">
      <c r="A385" s="3"/>
      <c r="B385" s="3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</row>
    <row r="386" spans="1:40" s="7" customFormat="1" x14ac:dyDescent="0.2">
      <c r="A386" s="3"/>
      <c r="B386" s="3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</row>
    <row r="387" spans="1:40" s="7" customFormat="1" x14ac:dyDescent="0.2">
      <c r="A387" s="3"/>
      <c r="B387" s="3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</row>
    <row r="388" spans="1:40" s="7" customFormat="1" x14ac:dyDescent="0.2">
      <c r="A388" s="3"/>
      <c r="B388" s="3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</row>
    <row r="389" spans="1:40" s="7" customFormat="1" x14ac:dyDescent="0.2">
      <c r="A389" s="3"/>
      <c r="B389" s="3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</row>
    <row r="390" spans="1:40" s="7" customFormat="1" x14ac:dyDescent="0.2">
      <c r="A390" s="3"/>
      <c r="B390" s="3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</row>
    <row r="391" spans="1:40" s="7" customFormat="1" x14ac:dyDescent="0.2">
      <c r="A391" s="3"/>
      <c r="B391" s="3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</row>
    <row r="392" spans="1:40" s="7" customFormat="1" x14ac:dyDescent="0.2">
      <c r="A392" s="3"/>
      <c r="B392" s="3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</row>
    <row r="393" spans="1:40" s="7" customForma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AN583"/>
  <sheetViews>
    <sheetView showGridLines="0" defaultGridColor="0" colorId="9" workbookViewId="0">
      <pane xSplit="2" ySplit="6" topLeftCell="C7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3.28515625" style="3" customWidth="1"/>
    <col min="2" max="24" width="13.7109375" style="3" customWidth="1"/>
    <col min="25" max="34" width="13.7109375" style="19" customWidth="1"/>
    <col min="35" max="36" width="9.85546875" style="19" customWidth="1"/>
    <col min="37" max="40" width="11.42578125" style="19"/>
    <col min="41" max="16384" width="11.42578125" style="3"/>
  </cols>
  <sheetData>
    <row r="1" spans="1:40" ht="12.75" x14ac:dyDescent="0.2">
      <c r="A1" s="79" t="s">
        <v>140</v>
      </c>
      <c r="B1" s="80" t="s">
        <v>5</v>
      </c>
    </row>
    <row r="2" spans="1:40" ht="12.75" x14ac:dyDescent="0.2">
      <c r="A2" s="79" t="s">
        <v>0</v>
      </c>
      <c r="B2" s="80" t="s">
        <v>88</v>
      </c>
    </row>
    <row r="3" spans="1:40" ht="12.75" x14ac:dyDescent="0.2">
      <c r="A3" s="79" t="s">
        <v>4</v>
      </c>
      <c r="B3" s="94">
        <v>42947</v>
      </c>
    </row>
    <row r="5" spans="1:40" s="4" customFormat="1" ht="15" x14ac:dyDescent="0.25">
      <c r="A5" s="79" t="s">
        <v>89</v>
      </c>
      <c r="B5" s="79" t="s">
        <v>2</v>
      </c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0"/>
      <c r="Z5" s="80"/>
      <c r="AA5" s="80"/>
      <c r="AB5" s="80"/>
      <c r="AC5" s="80"/>
      <c r="AD5" s="80"/>
      <c r="AE5" s="80"/>
      <c r="AF5" s="80"/>
      <c r="AG5" s="80"/>
      <c r="AH5" s="80"/>
      <c r="AI5" s="80"/>
      <c r="AJ5"/>
      <c r="AK5" s="5"/>
      <c r="AL5" s="5"/>
      <c r="AM5" s="5"/>
      <c r="AN5" s="5"/>
    </row>
    <row r="6" spans="1:40" s="5" customFormat="1" ht="15" x14ac:dyDescent="0.25">
      <c r="A6" s="95" t="s">
        <v>90</v>
      </c>
      <c r="B6" s="83" t="s">
        <v>7</v>
      </c>
      <c r="C6" s="84" t="s">
        <v>16</v>
      </c>
      <c r="D6" s="84" t="s">
        <v>11</v>
      </c>
      <c r="E6" s="84" t="s">
        <v>18</v>
      </c>
      <c r="F6" s="84" t="s">
        <v>27</v>
      </c>
      <c r="G6" s="84" t="s">
        <v>25</v>
      </c>
      <c r="H6" s="84" t="s">
        <v>33</v>
      </c>
      <c r="I6" s="84" t="s">
        <v>42</v>
      </c>
      <c r="J6" s="84" t="s">
        <v>40</v>
      </c>
      <c r="K6" s="84" t="s">
        <v>45</v>
      </c>
      <c r="L6" s="84" t="s">
        <v>39</v>
      </c>
      <c r="M6" s="84" t="s">
        <v>41</v>
      </c>
      <c r="N6" s="84" t="s">
        <v>38</v>
      </c>
      <c r="O6" s="84" t="s">
        <v>43</v>
      </c>
      <c r="P6" s="84" t="s">
        <v>47</v>
      </c>
      <c r="Q6" s="84" t="s">
        <v>51</v>
      </c>
      <c r="R6" s="84" t="s">
        <v>50</v>
      </c>
      <c r="S6" s="84" t="s">
        <v>49</v>
      </c>
      <c r="T6" s="84" t="s">
        <v>37</v>
      </c>
      <c r="U6" s="84" t="s">
        <v>46</v>
      </c>
      <c r="V6" s="84" t="s">
        <v>66</v>
      </c>
      <c r="W6" s="84" t="s">
        <v>54</v>
      </c>
      <c r="X6" s="84" t="s">
        <v>61</v>
      </c>
      <c r="Y6" s="84" t="s">
        <v>48</v>
      </c>
      <c r="Z6" s="84" t="s">
        <v>68</v>
      </c>
      <c r="AA6" s="84" t="s">
        <v>59</v>
      </c>
      <c r="AB6" s="84" t="s">
        <v>67</v>
      </c>
      <c r="AC6" s="84" t="s">
        <v>58</v>
      </c>
      <c r="AD6" s="84" t="s">
        <v>53</v>
      </c>
      <c r="AE6" s="84" t="s">
        <v>71</v>
      </c>
      <c r="AF6" s="84" t="s">
        <v>69</v>
      </c>
      <c r="AG6" s="84" t="s">
        <v>81</v>
      </c>
      <c r="AH6" s="84" t="s">
        <v>159</v>
      </c>
      <c r="AI6" s="87" t="s">
        <v>87</v>
      </c>
      <c r="AJ6"/>
    </row>
    <row r="7" spans="1:40" s="21" customFormat="1" ht="15" x14ac:dyDescent="0.25">
      <c r="A7" s="80" t="s">
        <v>91</v>
      </c>
      <c r="B7" s="96">
        <v>0.33025883033371933</v>
      </c>
      <c r="C7" s="96">
        <v>0.35045753072767466</v>
      </c>
      <c r="D7" s="96">
        <v>0.4223321394783987</v>
      </c>
      <c r="E7" s="96">
        <v>0.42132503572322488</v>
      </c>
      <c r="F7" s="96">
        <v>0.37765278522048529</v>
      </c>
      <c r="G7" s="96">
        <v>0.40383345797050524</v>
      </c>
      <c r="H7" s="96">
        <v>0.3259554833205216</v>
      </c>
      <c r="I7" s="96">
        <v>0.42867552887128729</v>
      </c>
      <c r="J7" s="96">
        <v>0.36882540054223895</v>
      </c>
      <c r="K7" s="96">
        <v>0.30310606306844334</v>
      </c>
      <c r="L7" s="96">
        <v>0.38085284798173441</v>
      </c>
      <c r="M7" s="96">
        <v>0.40153167919142491</v>
      </c>
      <c r="N7" s="96">
        <v>0.35739293942259925</v>
      </c>
      <c r="O7" s="96">
        <v>0.31207975529266518</v>
      </c>
      <c r="P7" s="96">
        <v>0.50800011793013145</v>
      </c>
      <c r="Q7" s="96">
        <v>0.24950212976791689</v>
      </c>
      <c r="R7" s="96">
        <v>0.43749340027188277</v>
      </c>
      <c r="S7" s="96">
        <v>0.47841786336754122</v>
      </c>
      <c r="T7" s="96">
        <v>0.32040138027283183</v>
      </c>
      <c r="U7" s="96">
        <v>0.36284457687804078</v>
      </c>
      <c r="V7" s="96">
        <v>0.33730264139100441</v>
      </c>
      <c r="W7" s="96">
        <v>0.29382993311253652</v>
      </c>
      <c r="X7" s="96">
        <v>0.19218991288140291</v>
      </c>
      <c r="Y7" s="96">
        <v>0.56390489181256331</v>
      </c>
      <c r="Z7" s="96">
        <v>0.27011866570242965</v>
      </c>
      <c r="AA7" s="96">
        <v>0.36922157041362086</v>
      </c>
      <c r="AB7" s="96">
        <v>0.39933684665908747</v>
      </c>
      <c r="AC7" s="96">
        <v>7.4789836473374227E-2</v>
      </c>
      <c r="AD7" s="96">
        <v>0.47473512782425886</v>
      </c>
      <c r="AE7" s="96">
        <v>0.27712019248084163</v>
      </c>
      <c r="AF7" s="96">
        <v>0.15556242453461552</v>
      </c>
      <c r="AG7" s="96">
        <v>3.9127818002132227E-3</v>
      </c>
      <c r="AH7" s="96">
        <v>2.0483870967741935</v>
      </c>
      <c r="AI7" s="100">
        <v>0.34994207426522583</v>
      </c>
      <c r="AJ7"/>
      <c r="AK7" s="18"/>
      <c r="AL7" s="18"/>
      <c r="AM7" s="18"/>
      <c r="AN7" s="18"/>
    </row>
    <row r="8" spans="1:40" s="7" customFormat="1" ht="15" x14ac:dyDescent="0.25">
      <c r="A8" s="80" t="s">
        <v>93</v>
      </c>
      <c r="B8" s="96">
        <v>0.26001532556210999</v>
      </c>
      <c r="C8" s="96">
        <v>0.31678663475686053</v>
      </c>
      <c r="D8" s="96">
        <v>0.34401805343064362</v>
      </c>
      <c r="E8" s="96">
        <v>0.32875713558029057</v>
      </c>
      <c r="F8" s="96">
        <v>0.23794295371129087</v>
      </c>
      <c r="G8" s="96">
        <v>0.19132831417678345</v>
      </c>
      <c r="H8" s="96">
        <v>0.27552893778343246</v>
      </c>
      <c r="I8" s="96">
        <v>0.35957786428054</v>
      </c>
      <c r="J8" s="96">
        <v>0.25091937972457656</v>
      </c>
      <c r="K8" s="96">
        <v>0.43041527972951682</v>
      </c>
      <c r="L8" s="96">
        <v>0.27378079202191746</v>
      </c>
      <c r="M8" s="96">
        <v>0.17093952979589735</v>
      </c>
      <c r="N8" s="96">
        <v>0.17373631158929709</v>
      </c>
      <c r="O8" s="96">
        <v>0.22259293717913659</v>
      </c>
      <c r="P8" s="96">
        <v>0.24954480648769173</v>
      </c>
      <c r="Q8" s="96">
        <v>0.51609006400663093</v>
      </c>
      <c r="R8" s="96">
        <v>0.31486031840276435</v>
      </c>
      <c r="S8" s="96">
        <v>0.29046168242422754</v>
      </c>
      <c r="T8" s="96">
        <v>0.44292443997856218</v>
      </c>
      <c r="U8" s="96">
        <v>0.29979849937438657</v>
      </c>
      <c r="V8" s="96">
        <v>8.0912408872958114E-2</v>
      </c>
      <c r="W8" s="96">
        <v>0.44456142452405861</v>
      </c>
      <c r="X8" s="96">
        <v>0.10542122135879048</v>
      </c>
      <c r="Y8" s="96">
        <v>0.38740981322585138</v>
      </c>
      <c r="Z8" s="96">
        <v>8.8653588270432945E-2</v>
      </c>
      <c r="AA8" s="96">
        <v>0.4699753762630543</v>
      </c>
      <c r="AB8" s="96">
        <v>5.0354795744023989E-2</v>
      </c>
      <c r="AC8" s="96">
        <v>0.20026543029129604</v>
      </c>
      <c r="AD8" s="96">
        <v>0.11798964466319682</v>
      </c>
      <c r="AE8" s="96">
        <v>0.18630442531931049</v>
      </c>
      <c r="AF8" s="96">
        <v>0.21564261117474934</v>
      </c>
      <c r="AG8" s="96">
        <v>9.7337223412195931E-2</v>
      </c>
      <c r="AH8" s="96">
        <v>-1.0483870967741935</v>
      </c>
      <c r="AI8" s="100">
        <v>0.28006803842478278</v>
      </c>
      <c r="AJ8"/>
      <c r="AK8" s="18"/>
      <c r="AL8" s="18"/>
      <c r="AM8" s="18"/>
      <c r="AN8" s="18"/>
    </row>
    <row r="9" spans="1:40" s="7" customFormat="1" ht="15" x14ac:dyDescent="0.25">
      <c r="A9" s="80" t="s">
        <v>95</v>
      </c>
      <c r="B9" s="96">
        <v>0.32222690553201083</v>
      </c>
      <c r="C9" s="96">
        <v>0.27838318677961732</v>
      </c>
      <c r="D9" s="96">
        <v>0.17080676571591363</v>
      </c>
      <c r="E9" s="96">
        <v>0.21572010572516712</v>
      </c>
      <c r="F9" s="96">
        <v>0.23985839100478731</v>
      </c>
      <c r="G9" s="96">
        <v>0.19436868671244745</v>
      </c>
      <c r="H9" s="96">
        <v>0.34957924155778303</v>
      </c>
      <c r="I9" s="96">
        <v>0.14341573306661981</v>
      </c>
      <c r="J9" s="96">
        <v>0.14867487392281425</v>
      </c>
      <c r="K9" s="96">
        <v>0.15319746451317476</v>
      </c>
      <c r="L9" s="96">
        <v>0.1145696005493113</v>
      </c>
      <c r="M9" s="96">
        <v>0.20883494110297623</v>
      </c>
      <c r="N9" s="96">
        <v>0.21976800090289858</v>
      </c>
      <c r="O9" s="96">
        <v>0.15845047961863748</v>
      </c>
      <c r="P9" s="96">
        <v>8.6576320662193687E-2</v>
      </c>
      <c r="Q9" s="96">
        <v>0.14993442054059275</v>
      </c>
      <c r="R9" s="96">
        <v>0.18377243578470348</v>
      </c>
      <c r="S9" s="96">
        <v>0.21753259470914504</v>
      </c>
      <c r="T9" s="96">
        <v>0.11680945233149198</v>
      </c>
      <c r="U9" s="96">
        <v>0.30788979043064202</v>
      </c>
      <c r="V9" s="96">
        <v>0.36106039003735307</v>
      </c>
      <c r="W9" s="96">
        <v>0.17459236261090752</v>
      </c>
      <c r="X9" s="96">
        <v>0.63655083281722158</v>
      </c>
      <c r="Y9" s="96">
        <v>9.9484885278550454E-4</v>
      </c>
      <c r="Z9" s="96">
        <v>0.27753638382691209</v>
      </c>
      <c r="AA9" s="96">
        <v>4.4402912781044889E-3</v>
      </c>
      <c r="AB9" s="96">
        <v>0.34210528402456813</v>
      </c>
      <c r="AC9" s="96">
        <v>0.43730050839052226</v>
      </c>
      <c r="AD9" s="96">
        <v>0</v>
      </c>
      <c r="AE9" s="96">
        <v>0.35264642670449897</v>
      </c>
      <c r="AF9" s="96">
        <v>0.62879496429063497</v>
      </c>
      <c r="AG9" s="96">
        <v>0.89874999478759088</v>
      </c>
      <c r="AH9" s="96">
        <v>0</v>
      </c>
      <c r="AI9" s="100">
        <v>0.28316896528056923</v>
      </c>
      <c r="AJ9"/>
      <c r="AK9" s="18"/>
      <c r="AL9" s="18"/>
      <c r="AM9" s="18"/>
      <c r="AN9" s="18"/>
    </row>
    <row r="10" spans="1:40" s="7" customFormat="1" ht="15" x14ac:dyDescent="0.25">
      <c r="A10" s="80" t="s">
        <v>97</v>
      </c>
      <c r="B10" s="96">
        <v>8.7498938572159915E-2</v>
      </c>
      <c r="C10" s="96">
        <v>5.4372647735847483E-2</v>
      </c>
      <c r="D10" s="96">
        <v>6.2843041375044137E-2</v>
      </c>
      <c r="E10" s="96">
        <v>3.4197722971317457E-2</v>
      </c>
      <c r="F10" s="96">
        <v>0.14454587006343664</v>
      </c>
      <c r="G10" s="96">
        <v>0.21046954114026384</v>
      </c>
      <c r="H10" s="96">
        <v>4.8936337338262866E-2</v>
      </c>
      <c r="I10" s="96">
        <v>6.8330873781552712E-2</v>
      </c>
      <c r="J10" s="96">
        <v>0.23158034581037035</v>
      </c>
      <c r="K10" s="96">
        <v>0.11328119268886509</v>
      </c>
      <c r="L10" s="96">
        <v>0.23079675944703687</v>
      </c>
      <c r="M10" s="96">
        <v>0.21869384990970139</v>
      </c>
      <c r="N10" s="96">
        <v>0.24910274808520497</v>
      </c>
      <c r="O10" s="96">
        <v>0.30687682790956083</v>
      </c>
      <c r="P10" s="96">
        <v>0.15587875491998326</v>
      </c>
      <c r="Q10" s="96">
        <v>8.4473385684859389E-2</v>
      </c>
      <c r="R10" s="96">
        <v>6.3873845540649454E-2</v>
      </c>
      <c r="S10" s="96">
        <v>1.3587859499086117E-2</v>
      </c>
      <c r="T10" s="96">
        <v>0.11986472741711415</v>
      </c>
      <c r="U10" s="96">
        <v>2.9467133316930624E-2</v>
      </c>
      <c r="V10" s="96">
        <v>0.22072455969868451</v>
      </c>
      <c r="W10" s="96">
        <v>8.7016279752497427E-2</v>
      </c>
      <c r="X10" s="96">
        <v>6.5838032942585153E-2</v>
      </c>
      <c r="Y10" s="96">
        <v>4.7690446108799779E-2</v>
      </c>
      <c r="Z10" s="96">
        <v>0.36369136220022524</v>
      </c>
      <c r="AA10" s="96">
        <v>0.15636276204522032</v>
      </c>
      <c r="AB10" s="96">
        <v>0.20820307357232043</v>
      </c>
      <c r="AC10" s="96">
        <v>0.28764422484480745</v>
      </c>
      <c r="AD10" s="96">
        <v>0.4072752275125443</v>
      </c>
      <c r="AE10" s="96">
        <v>0.18392895549534896</v>
      </c>
      <c r="AF10" s="96">
        <v>0</v>
      </c>
      <c r="AG10" s="96">
        <v>0</v>
      </c>
      <c r="AH10" s="96">
        <v>0</v>
      </c>
      <c r="AI10" s="100">
        <v>8.6820922029422112E-2</v>
      </c>
      <c r="AJ10"/>
      <c r="AK10" s="18"/>
      <c r="AL10" s="18"/>
      <c r="AM10" s="18"/>
      <c r="AN10" s="18"/>
    </row>
    <row r="11" spans="1:40" s="7" customFormat="1" ht="15" x14ac:dyDescent="0.25">
      <c r="A11" s="80" t="s">
        <v>87</v>
      </c>
      <c r="B11" s="99">
        <v>1</v>
      </c>
      <c r="C11" s="99">
        <v>1</v>
      </c>
      <c r="D11" s="99">
        <v>1</v>
      </c>
      <c r="E11" s="99">
        <v>1</v>
      </c>
      <c r="F11" s="99">
        <v>1</v>
      </c>
      <c r="G11" s="99">
        <v>1</v>
      </c>
      <c r="H11" s="99">
        <v>1</v>
      </c>
      <c r="I11" s="99">
        <v>1</v>
      </c>
      <c r="J11" s="99">
        <v>1</v>
      </c>
      <c r="K11" s="99">
        <v>1</v>
      </c>
      <c r="L11" s="99">
        <v>1</v>
      </c>
      <c r="M11" s="99">
        <v>1</v>
      </c>
      <c r="N11" s="99">
        <v>1</v>
      </c>
      <c r="O11" s="99">
        <v>1</v>
      </c>
      <c r="P11" s="99">
        <v>1</v>
      </c>
      <c r="Q11" s="99">
        <v>1</v>
      </c>
      <c r="R11" s="99">
        <v>1</v>
      </c>
      <c r="S11" s="99">
        <v>1</v>
      </c>
      <c r="T11" s="99">
        <v>1</v>
      </c>
      <c r="U11" s="99">
        <v>1</v>
      </c>
      <c r="V11" s="99">
        <v>1</v>
      </c>
      <c r="W11" s="99">
        <v>1</v>
      </c>
      <c r="X11" s="99">
        <v>1</v>
      </c>
      <c r="Y11" s="99">
        <v>1</v>
      </c>
      <c r="Z11" s="99">
        <v>1</v>
      </c>
      <c r="AA11" s="99">
        <v>1</v>
      </c>
      <c r="AB11" s="99">
        <v>1</v>
      </c>
      <c r="AC11" s="99">
        <v>1</v>
      </c>
      <c r="AD11" s="99">
        <v>1</v>
      </c>
      <c r="AE11" s="99">
        <v>1</v>
      </c>
      <c r="AF11" s="99">
        <v>1</v>
      </c>
      <c r="AG11" s="99">
        <v>1</v>
      </c>
      <c r="AH11" s="99">
        <v>1</v>
      </c>
      <c r="AI11" s="97">
        <v>1</v>
      </c>
      <c r="AJ11"/>
      <c r="AK11" s="18"/>
      <c r="AL11" s="18"/>
      <c r="AM11" s="18"/>
      <c r="AN11" s="18"/>
    </row>
    <row r="12" spans="1:40" s="7" customFormat="1" ht="12.75" x14ac:dyDescent="0.2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 s="18"/>
      <c r="AL12" s="18"/>
      <c r="AM12" s="18"/>
      <c r="AN12" s="18"/>
    </row>
    <row r="13" spans="1:40" s="7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 s="18"/>
      <c r="AL13" s="18"/>
      <c r="AM13" s="18"/>
      <c r="AN13" s="18"/>
    </row>
    <row r="14" spans="1:40" s="7" customFormat="1" ht="15" x14ac:dyDescent="0.25">
      <c r="A14" s="69"/>
      <c r="B14" s="69"/>
      <c r="C14" s="69"/>
      <c r="D14" s="69"/>
      <c r="E14" s="69"/>
      <c r="F14" s="69"/>
      <c r="G14" s="69"/>
      <c r="H14" s="69"/>
      <c r="I14" s="69"/>
      <c r="J14" s="69"/>
      <c r="K14" s="69"/>
      <c r="L14" s="69"/>
      <c r="M14" s="69"/>
      <c r="N14" s="69"/>
      <c r="O14" s="69"/>
      <c r="P14" s="69"/>
      <c r="Q14" s="69"/>
      <c r="R14" s="69"/>
      <c r="S14" s="69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69"/>
      <c r="AH14" s="69"/>
      <c r="AI14" s="69"/>
      <c r="AJ14" s="18"/>
      <c r="AK14" s="18"/>
      <c r="AL14" s="18"/>
      <c r="AM14" s="18"/>
      <c r="AN14" s="18"/>
    </row>
    <row r="15" spans="1:40" s="7" customFormat="1" ht="15" x14ac:dyDescent="0.25">
      <c r="A15" s="69"/>
      <c r="B15" s="69"/>
      <c r="C15" s="69"/>
      <c r="D15" s="69"/>
      <c r="E15" s="69"/>
      <c r="F15" s="69"/>
      <c r="G15" s="69"/>
      <c r="H15" s="69"/>
      <c r="I15" s="69"/>
      <c r="J15" s="69"/>
      <c r="K15" s="69"/>
      <c r="L15" s="69"/>
      <c r="M15" s="69"/>
      <c r="N15" s="69"/>
      <c r="O15" s="69"/>
      <c r="P15" s="69"/>
      <c r="Q15" s="69"/>
      <c r="R15" s="69"/>
      <c r="S15" s="69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18"/>
      <c r="AK15" s="18"/>
      <c r="AL15" s="18"/>
      <c r="AM15" s="18"/>
      <c r="AN15" s="18"/>
    </row>
    <row r="16" spans="1:40" s="21" customFormat="1" ht="15" x14ac:dyDescent="0.25">
      <c r="A16" s="69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69"/>
      <c r="M16" s="69"/>
      <c r="N16" s="69"/>
      <c r="O16" s="69"/>
      <c r="P16" s="69"/>
      <c r="Q16" s="69"/>
      <c r="R16" s="69"/>
      <c r="S16" s="69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18"/>
      <c r="AK16" s="18"/>
      <c r="AL16" s="18"/>
      <c r="AM16" s="18"/>
      <c r="AN16" s="18"/>
    </row>
    <row r="17" spans="1:40" s="21" customFormat="1" ht="15" x14ac:dyDescent="0.25">
      <c r="A17" s="69"/>
      <c r="B17" s="69"/>
      <c r="C17" s="69"/>
      <c r="D17" s="69"/>
      <c r="E17" s="69"/>
      <c r="F17" s="69"/>
      <c r="G17" s="69"/>
      <c r="H17" s="69"/>
      <c r="I17" s="69"/>
      <c r="J17" s="69"/>
      <c r="K17" s="69"/>
      <c r="L17" s="69"/>
      <c r="M17" s="69"/>
      <c r="N17" s="69"/>
      <c r="O17" s="69"/>
      <c r="P17" s="69"/>
      <c r="Q17" s="69"/>
      <c r="R17" s="69"/>
      <c r="S17" s="69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69"/>
      <c r="AH17" s="69"/>
      <c r="AI17" s="69"/>
      <c r="AJ17" s="18"/>
      <c r="AK17" s="18"/>
      <c r="AL17" s="18"/>
      <c r="AM17" s="18"/>
      <c r="AN17" s="18"/>
    </row>
    <row r="18" spans="1:40" s="21" customFormat="1" ht="15" x14ac:dyDescent="0.25">
      <c r="A18" s="69"/>
      <c r="B18" s="69"/>
      <c r="C18" s="69"/>
      <c r="D18" s="69"/>
      <c r="E18" s="69"/>
      <c r="F18" s="69"/>
      <c r="G18" s="69"/>
      <c r="H18" s="69"/>
      <c r="I18" s="69"/>
      <c r="J18" s="69"/>
      <c r="K18" s="69"/>
      <c r="L18" s="69"/>
      <c r="M18" s="69"/>
      <c r="N18" s="69"/>
      <c r="O18" s="69"/>
      <c r="P18" s="69"/>
      <c r="Q18" s="69"/>
      <c r="R18" s="69"/>
      <c r="S18" s="69"/>
      <c r="T18" s="69"/>
      <c r="U18" s="69"/>
      <c r="V18" s="69"/>
      <c r="W18" s="69"/>
      <c r="X18" s="69"/>
      <c r="Y18" s="69"/>
      <c r="Z18" s="69"/>
      <c r="AA18" s="69"/>
      <c r="AB18" s="69"/>
      <c r="AC18" s="69"/>
      <c r="AD18" s="69"/>
      <c r="AE18" s="69"/>
      <c r="AF18" s="69"/>
      <c r="AG18" s="69"/>
      <c r="AH18" s="69"/>
      <c r="AI18" s="69"/>
      <c r="AJ18" s="18"/>
      <c r="AK18" s="18"/>
      <c r="AL18" s="18"/>
      <c r="AM18" s="18"/>
      <c r="AN18" s="18"/>
    </row>
    <row r="19" spans="1:40" s="21" customFormat="1" ht="15" x14ac:dyDescent="0.25">
      <c r="A19" s="69"/>
      <c r="B19" s="69"/>
      <c r="C19" s="69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69"/>
      <c r="P19" s="69"/>
      <c r="Q19" s="69"/>
      <c r="R19" s="69"/>
      <c r="S19" s="69"/>
      <c r="T19" s="69"/>
      <c r="U19" s="69"/>
      <c r="V19" s="69"/>
      <c r="W19" s="69"/>
      <c r="X19" s="69"/>
      <c r="Y19" s="69"/>
      <c r="Z19" s="69"/>
      <c r="AA19" s="69"/>
      <c r="AB19" s="69"/>
      <c r="AC19" s="69"/>
      <c r="AD19" s="69"/>
      <c r="AE19" s="69"/>
      <c r="AF19" s="69"/>
      <c r="AG19" s="69"/>
      <c r="AH19" s="69"/>
      <c r="AI19" s="69"/>
      <c r="AJ19" s="18"/>
      <c r="AK19" s="18"/>
      <c r="AL19" s="18"/>
      <c r="AM19" s="18"/>
      <c r="AN19" s="18"/>
    </row>
    <row r="20" spans="1:40" s="21" customFormat="1" ht="15" x14ac:dyDescent="0.25">
      <c r="A20" s="69"/>
      <c r="B20" s="69"/>
      <c r="C20" s="69"/>
      <c r="D20" s="69"/>
      <c r="E20" s="69"/>
      <c r="F20" s="69"/>
      <c r="G20" s="69"/>
      <c r="H20" s="69"/>
      <c r="I20" s="69"/>
      <c r="J20" s="69"/>
      <c r="K20" s="69"/>
      <c r="L20" s="69"/>
      <c r="M20" s="69"/>
      <c r="N20" s="69"/>
      <c r="O20" s="69"/>
      <c r="P20" s="69"/>
      <c r="Q20" s="69"/>
      <c r="R20" s="69"/>
      <c r="S20" s="69"/>
      <c r="T20" s="69"/>
      <c r="U20" s="69"/>
      <c r="V20" s="69"/>
      <c r="W20" s="69"/>
      <c r="X20" s="69"/>
      <c r="Y20" s="69"/>
      <c r="Z20" s="69"/>
      <c r="AA20" s="69"/>
      <c r="AB20" s="69"/>
      <c r="AC20" s="69"/>
      <c r="AD20" s="69"/>
      <c r="AE20" s="69"/>
      <c r="AF20" s="69"/>
      <c r="AG20" s="69"/>
      <c r="AH20" s="69"/>
      <c r="AI20" s="69"/>
      <c r="AJ20" s="18"/>
      <c r="AK20" s="18"/>
      <c r="AL20" s="18"/>
      <c r="AM20" s="18"/>
      <c r="AN20" s="18"/>
    </row>
    <row r="21" spans="1:40" s="23" customFormat="1" ht="15" x14ac:dyDescent="0.25">
      <c r="A21" s="69"/>
      <c r="B21" s="69"/>
      <c r="C21" s="69"/>
      <c r="D21" s="69"/>
      <c r="E21" s="69"/>
      <c r="F21" s="69"/>
      <c r="G21" s="69"/>
      <c r="H21" s="69"/>
      <c r="I21" s="69"/>
      <c r="J21" s="69"/>
      <c r="K21" s="69"/>
      <c r="L21" s="69"/>
      <c r="M21" s="69"/>
      <c r="N21" s="69"/>
      <c r="O21" s="69"/>
      <c r="P21" s="69"/>
      <c r="Q21" s="69"/>
      <c r="R21" s="69"/>
      <c r="S21" s="69"/>
      <c r="T21" s="69"/>
      <c r="U21" s="69"/>
      <c r="V21" s="69"/>
      <c r="W21" s="69"/>
      <c r="X21" s="69"/>
      <c r="Y21" s="69"/>
      <c r="Z21" s="69"/>
      <c r="AA21" s="69"/>
      <c r="AB21" s="69"/>
      <c r="AC21" s="69"/>
      <c r="AD21" s="69"/>
      <c r="AE21" s="69"/>
      <c r="AF21" s="69"/>
      <c r="AG21" s="69"/>
      <c r="AH21" s="69"/>
      <c r="AI21" s="69"/>
      <c r="AJ21" s="22"/>
      <c r="AK21" s="22"/>
      <c r="AL21" s="22"/>
      <c r="AM21" s="22"/>
      <c r="AN21" s="22"/>
    </row>
    <row r="22" spans="1:40" s="21" customFormat="1" ht="15" x14ac:dyDescent="0.25">
      <c r="A22" s="69"/>
      <c r="B22" s="69"/>
      <c r="C22" s="69"/>
      <c r="D22" s="69"/>
      <c r="E22" s="69"/>
      <c r="F22" s="69"/>
      <c r="G22" s="69"/>
      <c r="H22" s="69"/>
      <c r="I22" s="69"/>
      <c r="J22" s="69"/>
      <c r="K22" s="69"/>
      <c r="L22" s="69"/>
      <c r="M22" s="69"/>
      <c r="N22" s="69"/>
      <c r="O22" s="69"/>
      <c r="P22" s="69"/>
      <c r="Q22" s="69"/>
      <c r="R22" s="69"/>
      <c r="S22" s="69"/>
      <c r="T22" s="69"/>
      <c r="U22" s="69"/>
      <c r="V22" s="69"/>
      <c r="W22" s="69"/>
      <c r="X22" s="69"/>
      <c r="Y22" s="69"/>
      <c r="Z22" s="69"/>
      <c r="AA22" s="69"/>
      <c r="AB22" s="69"/>
      <c r="AC22" s="69"/>
      <c r="AD22" s="69"/>
      <c r="AE22" s="69"/>
      <c r="AF22" s="69"/>
      <c r="AG22" s="69"/>
      <c r="AH22" s="69"/>
      <c r="AI22" s="69"/>
      <c r="AJ22" s="18"/>
      <c r="AK22" s="18"/>
      <c r="AL22" s="18"/>
      <c r="AM22" s="18"/>
      <c r="AN22" s="18"/>
    </row>
    <row r="23" spans="1:40" s="21" customFormat="1" ht="15" x14ac:dyDescent="0.25">
      <c r="A23" s="69"/>
      <c r="B23" s="69"/>
      <c r="C23" s="69"/>
      <c r="D23" s="69"/>
      <c r="E23" s="69"/>
      <c r="F23" s="69"/>
      <c r="G23" s="69"/>
      <c r="H23" s="69"/>
      <c r="I23" s="69"/>
      <c r="J23" s="69"/>
      <c r="K23" s="69"/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18"/>
      <c r="AK23" s="18"/>
      <c r="AL23" s="18"/>
      <c r="AM23" s="18"/>
      <c r="AN23" s="18"/>
    </row>
    <row r="24" spans="1:40" s="21" customFormat="1" ht="15" x14ac:dyDescent="0.25">
      <c r="A24" s="69"/>
      <c r="B24" s="69"/>
      <c r="C24" s="69"/>
      <c r="D24" s="69"/>
      <c r="E24" s="69"/>
      <c r="F24" s="69"/>
      <c r="G24" s="69"/>
      <c r="H24" s="69"/>
      <c r="I24" s="69"/>
      <c r="J24" s="69"/>
      <c r="K24" s="69"/>
      <c r="L24" s="69"/>
      <c r="M24" s="69"/>
      <c r="N24" s="69"/>
      <c r="O24" s="69"/>
      <c r="P24" s="69"/>
      <c r="Q24" s="69"/>
      <c r="R24" s="69"/>
      <c r="S24" s="69"/>
      <c r="T24" s="69"/>
      <c r="U24" s="69"/>
      <c r="V24" s="69"/>
      <c r="W24" s="69"/>
      <c r="X24" s="69"/>
      <c r="Y24" s="69"/>
      <c r="Z24" s="69"/>
      <c r="AA24" s="69"/>
      <c r="AB24" s="69"/>
      <c r="AC24" s="69"/>
      <c r="AD24" s="69"/>
      <c r="AE24" s="69"/>
      <c r="AF24" s="69"/>
      <c r="AG24" s="69"/>
      <c r="AH24" s="69"/>
      <c r="AI24" s="69"/>
      <c r="AJ24" s="18"/>
      <c r="AK24" s="18"/>
      <c r="AL24" s="18"/>
      <c r="AM24" s="18"/>
      <c r="AN24" s="18"/>
    </row>
    <row r="25" spans="1:40" s="21" customFormat="1" ht="15" x14ac:dyDescent="0.25">
      <c r="A25" s="69"/>
      <c r="B25" s="69"/>
      <c r="C25" s="69"/>
      <c r="D25" s="69"/>
      <c r="E25" s="69"/>
      <c r="F25" s="69"/>
      <c r="G25" s="69"/>
      <c r="H25" s="69"/>
      <c r="I25" s="69"/>
      <c r="J25" s="69"/>
      <c r="K25" s="69"/>
      <c r="L25" s="69"/>
      <c r="M25" s="69"/>
      <c r="N25" s="69"/>
      <c r="O25" s="69"/>
      <c r="P25" s="69"/>
      <c r="Q25" s="69"/>
      <c r="R25" s="69"/>
      <c r="S25" s="69"/>
      <c r="T25" s="69"/>
      <c r="U25" s="69"/>
      <c r="V25" s="69"/>
      <c r="W25" s="69"/>
      <c r="X25" s="69"/>
      <c r="Y25" s="69"/>
      <c r="Z25" s="69"/>
      <c r="AA25" s="69"/>
      <c r="AB25" s="69"/>
      <c r="AC25" s="69"/>
      <c r="AD25" s="69"/>
      <c r="AE25" s="69"/>
      <c r="AF25" s="69"/>
      <c r="AG25" s="69"/>
      <c r="AH25" s="69"/>
      <c r="AI25" s="69"/>
      <c r="AJ25" s="18"/>
      <c r="AK25" s="18"/>
      <c r="AL25" s="18"/>
      <c r="AM25" s="18"/>
      <c r="AN25" s="18"/>
    </row>
    <row r="26" spans="1:40" s="21" customFormat="1" ht="15" x14ac:dyDescent="0.25">
      <c r="A26" s="69"/>
      <c r="B26" s="69"/>
      <c r="C26" s="69"/>
      <c r="D26" s="69"/>
      <c r="E26" s="69"/>
      <c r="F26" s="69"/>
      <c r="G26" s="69"/>
      <c r="H26" s="69"/>
      <c r="I26" s="69"/>
      <c r="J26" s="69"/>
      <c r="K26" s="69"/>
      <c r="L26" s="69"/>
      <c r="M26" s="69"/>
      <c r="N26" s="69"/>
      <c r="O26" s="69"/>
      <c r="P26" s="69"/>
      <c r="Q26" s="69"/>
      <c r="R26" s="69"/>
      <c r="S26" s="69"/>
      <c r="T26" s="69"/>
      <c r="U26" s="69"/>
      <c r="V26" s="69"/>
      <c r="W26" s="69"/>
      <c r="X26" s="69"/>
      <c r="Y26" s="69"/>
      <c r="Z26" s="69"/>
      <c r="AA26" s="69"/>
      <c r="AB26" s="69"/>
      <c r="AC26" s="69"/>
      <c r="AD26" s="69"/>
      <c r="AE26" s="69"/>
      <c r="AF26" s="69"/>
      <c r="AG26" s="69"/>
      <c r="AH26" s="69"/>
      <c r="AI26" s="69"/>
      <c r="AJ26" s="18"/>
      <c r="AK26" s="18"/>
      <c r="AL26" s="18"/>
      <c r="AM26" s="18"/>
      <c r="AN26" s="18"/>
    </row>
    <row r="27" spans="1:40" s="21" customFormat="1" ht="15" x14ac:dyDescent="0.25">
      <c r="A27" s="69"/>
      <c r="B27" s="69"/>
      <c r="C27" s="69"/>
      <c r="D27" s="69"/>
      <c r="E27" s="69"/>
      <c r="F27" s="69"/>
      <c r="G27" s="69"/>
      <c r="H27" s="69"/>
      <c r="I27" s="69"/>
      <c r="J27" s="69"/>
      <c r="K27" s="69"/>
      <c r="L27" s="69"/>
      <c r="M27" s="69"/>
      <c r="N27" s="69"/>
      <c r="O27" s="69"/>
      <c r="P27" s="69"/>
      <c r="Q27" s="69"/>
      <c r="R27" s="69"/>
      <c r="S27" s="69"/>
      <c r="T27" s="69"/>
      <c r="U27" s="69"/>
      <c r="V27" s="69"/>
      <c r="W27" s="69"/>
      <c r="X27" s="69"/>
      <c r="Y27" s="69"/>
      <c r="Z27" s="69"/>
      <c r="AA27" s="69"/>
      <c r="AB27" s="69"/>
      <c r="AC27" s="69"/>
      <c r="AD27" s="69"/>
      <c r="AE27" s="69"/>
      <c r="AF27" s="69"/>
      <c r="AG27" s="69"/>
      <c r="AH27" s="69"/>
      <c r="AI27" s="69"/>
      <c r="AJ27" s="18"/>
      <c r="AK27" s="18"/>
      <c r="AL27" s="18"/>
      <c r="AM27" s="18"/>
      <c r="AN27" s="18"/>
    </row>
    <row r="28" spans="1:40" s="21" customFormat="1" ht="15" x14ac:dyDescent="0.25">
      <c r="A28" s="69"/>
      <c r="B28" s="69"/>
      <c r="C28" s="69"/>
      <c r="D28" s="69"/>
      <c r="E28" s="69"/>
      <c r="F28" s="69"/>
      <c r="G28" s="69"/>
      <c r="H28" s="69"/>
      <c r="I28" s="69"/>
      <c r="J28" s="69"/>
      <c r="K28" s="69"/>
      <c r="L28" s="69"/>
      <c r="M28" s="69"/>
      <c r="N28" s="69"/>
      <c r="O28" s="69"/>
      <c r="P28" s="69"/>
      <c r="Q28" s="69"/>
      <c r="R28" s="69"/>
      <c r="S28" s="69"/>
      <c r="T28" s="69"/>
      <c r="U28" s="69"/>
      <c r="V28" s="69"/>
      <c r="W28" s="69"/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18"/>
      <c r="AK28" s="18"/>
      <c r="AL28" s="18"/>
      <c r="AM28" s="18"/>
      <c r="AN28" s="18"/>
    </row>
    <row r="29" spans="1:40" s="23" customFormat="1" ht="15" x14ac:dyDescent="0.25">
      <c r="A29" s="69"/>
      <c r="B29" s="69"/>
      <c r="C29" s="69"/>
      <c r="D29" s="69"/>
      <c r="E29" s="69"/>
      <c r="F29" s="69"/>
      <c r="G29" s="69"/>
      <c r="H29" s="69"/>
      <c r="I29" s="69"/>
      <c r="J29" s="69"/>
      <c r="K29" s="69"/>
      <c r="L29" s="69"/>
      <c r="M29" s="69"/>
      <c r="N29" s="69"/>
      <c r="O29" s="69"/>
      <c r="P29" s="69"/>
      <c r="Q29" s="69"/>
      <c r="R29" s="69"/>
      <c r="S29" s="69"/>
      <c r="T29" s="69"/>
      <c r="U29" s="69"/>
      <c r="V29" s="69"/>
      <c r="W29" s="69"/>
      <c r="X29" s="69"/>
      <c r="Y29" s="69"/>
      <c r="Z29" s="69"/>
      <c r="AA29" s="69"/>
      <c r="AB29" s="69"/>
      <c r="AC29" s="69"/>
      <c r="AD29" s="69"/>
      <c r="AE29" s="69"/>
      <c r="AF29" s="69"/>
      <c r="AG29" s="69"/>
      <c r="AH29" s="69"/>
      <c r="AI29" s="69"/>
      <c r="AJ29" s="22"/>
      <c r="AK29" s="22"/>
      <c r="AL29" s="22"/>
      <c r="AM29" s="22"/>
      <c r="AN29" s="22"/>
    </row>
    <row r="30" spans="1:40" s="21" customFormat="1" ht="15" x14ac:dyDescent="0.25">
      <c r="A30" s="69"/>
      <c r="B30" s="69"/>
      <c r="C30" s="69"/>
      <c r="D30" s="69"/>
      <c r="E30" s="69"/>
      <c r="F30" s="69"/>
      <c r="G30" s="69"/>
      <c r="H30" s="69"/>
      <c r="I30" s="69"/>
      <c r="J30" s="69"/>
      <c r="K30" s="69"/>
      <c r="L30" s="69"/>
      <c r="M30" s="69"/>
      <c r="N30" s="69"/>
      <c r="O30" s="69"/>
      <c r="P30" s="69"/>
      <c r="Q30" s="69"/>
      <c r="R30" s="69"/>
      <c r="S30" s="69"/>
      <c r="T30" s="69"/>
      <c r="U30" s="69"/>
      <c r="V30" s="69"/>
      <c r="W30" s="69"/>
      <c r="X30" s="69"/>
      <c r="Y30" s="69"/>
      <c r="Z30" s="69"/>
      <c r="AA30" s="69"/>
      <c r="AB30" s="69"/>
      <c r="AC30" s="69"/>
      <c r="AD30" s="69"/>
      <c r="AE30" s="69"/>
      <c r="AF30" s="69"/>
      <c r="AG30" s="69"/>
      <c r="AH30" s="69"/>
      <c r="AI30" s="69"/>
      <c r="AJ30" s="18"/>
      <c r="AK30" s="18"/>
      <c r="AL30" s="18"/>
      <c r="AM30" s="18"/>
      <c r="AN30" s="18"/>
    </row>
    <row r="31" spans="1:40" s="21" customFormat="1" ht="15" x14ac:dyDescent="0.25">
      <c r="A31" s="69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69"/>
      <c r="O31" s="69"/>
      <c r="P31" s="69"/>
      <c r="Q31" s="69"/>
      <c r="R31" s="69"/>
      <c r="S31" s="69"/>
      <c r="T31" s="69"/>
      <c r="U31" s="69"/>
      <c r="V31" s="69"/>
      <c r="W31" s="69"/>
      <c r="X31" s="69"/>
      <c r="Y31" s="69"/>
      <c r="Z31" s="69"/>
      <c r="AA31" s="69"/>
      <c r="AB31" s="69"/>
      <c r="AC31" s="69"/>
      <c r="AD31" s="69"/>
      <c r="AE31" s="69"/>
      <c r="AF31" s="69"/>
      <c r="AG31" s="69"/>
      <c r="AH31" s="69"/>
      <c r="AI31" s="69"/>
      <c r="AJ31" s="18"/>
      <c r="AK31" s="18"/>
      <c r="AL31" s="18"/>
      <c r="AM31" s="18"/>
      <c r="AN31" s="18"/>
    </row>
    <row r="32" spans="1:40" s="21" customFormat="1" ht="15" x14ac:dyDescent="0.25">
      <c r="A32" s="69"/>
      <c r="B32" s="69"/>
      <c r="C32" s="69"/>
      <c r="D32" s="69"/>
      <c r="E32" s="69"/>
      <c r="F32" s="69"/>
      <c r="G32" s="69"/>
      <c r="H32" s="69"/>
      <c r="I32" s="69"/>
      <c r="J32" s="69"/>
      <c r="K32" s="69"/>
      <c r="L32" s="69"/>
      <c r="M32" s="69"/>
      <c r="N32" s="69"/>
      <c r="O32" s="69"/>
      <c r="P32" s="69"/>
      <c r="Q32" s="69"/>
      <c r="R32" s="69"/>
      <c r="S32" s="69"/>
      <c r="T32" s="69"/>
      <c r="U32" s="69"/>
      <c r="V32" s="69"/>
      <c r="W32" s="69"/>
      <c r="X32" s="69"/>
      <c r="Y32" s="69"/>
      <c r="Z32" s="69"/>
      <c r="AA32" s="69"/>
      <c r="AB32" s="69"/>
      <c r="AC32" s="69"/>
      <c r="AD32" s="69"/>
      <c r="AE32" s="69"/>
      <c r="AF32" s="69"/>
      <c r="AG32" s="69"/>
      <c r="AH32" s="69"/>
      <c r="AI32" s="69"/>
      <c r="AJ32" s="18"/>
      <c r="AK32" s="18"/>
      <c r="AL32" s="18"/>
      <c r="AM32" s="18"/>
      <c r="AN32" s="18"/>
    </row>
    <row r="33" spans="1:40" s="21" customFormat="1" ht="15" x14ac:dyDescent="0.25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  <c r="Z33" s="69"/>
      <c r="AA33" s="69"/>
      <c r="AB33" s="69"/>
      <c r="AC33" s="69"/>
      <c r="AD33" s="69"/>
      <c r="AE33" s="69"/>
      <c r="AF33" s="69"/>
      <c r="AG33" s="69"/>
      <c r="AH33" s="69"/>
      <c r="AI33" s="69"/>
      <c r="AJ33" s="18"/>
      <c r="AK33" s="18"/>
      <c r="AL33" s="18"/>
      <c r="AM33" s="18"/>
      <c r="AN33" s="18"/>
    </row>
    <row r="34" spans="1:40" s="23" customFormat="1" ht="15" x14ac:dyDescent="0.25">
      <c r="A34" s="69"/>
      <c r="B34" s="69"/>
      <c r="C34" s="69"/>
      <c r="D34" s="69"/>
      <c r="E34" s="69"/>
      <c r="F34" s="69"/>
      <c r="G34" s="69"/>
      <c r="H34" s="69"/>
      <c r="I34" s="69"/>
      <c r="J34" s="69"/>
      <c r="K34" s="69"/>
      <c r="L34" s="69"/>
      <c r="M34" s="69"/>
      <c r="N34" s="69"/>
      <c r="O34" s="69"/>
      <c r="P34" s="69"/>
      <c r="Q34" s="69"/>
      <c r="R34" s="69"/>
      <c r="S34" s="69"/>
      <c r="T34" s="69"/>
      <c r="U34" s="69"/>
      <c r="V34" s="69"/>
      <c r="W34" s="69"/>
      <c r="X34" s="69"/>
      <c r="Y34" s="69"/>
      <c r="Z34" s="69"/>
      <c r="AA34" s="69"/>
      <c r="AB34" s="69"/>
      <c r="AC34" s="69"/>
      <c r="AD34" s="69"/>
      <c r="AE34" s="69"/>
      <c r="AF34" s="69"/>
      <c r="AG34" s="69"/>
      <c r="AH34" s="69"/>
      <c r="AI34" s="69"/>
      <c r="AJ34" s="22"/>
      <c r="AK34" s="22"/>
      <c r="AL34" s="22"/>
      <c r="AM34" s="22"/>
      <c r="AN34" s="22"/>
    </row>
    <row r="35" spans="1:40" s="21" customFormat="1" ht="15" x14ac:dyDescent="0.25">
      <c r="A35" s="69"/>
      <c r="B35" s="69"/>
      <c r="C35" s="69"/>
      <c r="D35" s="69"/>
      <c r="E35" s="69"/>
      <c r="F35" s="69"/>
      <c r="G35" s="69"/>
      <c r="H35" s="69"/>
      <c r="I35" s="69"/>
      <c r="J35" s="69"/>
      <c r="K35" s="69"/>
      <c r="L35" s="69"/>
      <c r="M35" s="69"/>
      <c r="N35" s="69"/>
      <c r="O35" s="69"/>
      <c r="P35" s="69"/>
      <c r="Q35" s="69"/>
      <c r="R35" s="69"/>
      <c r="S35" s="69"/>
      <c r="T35" s="69"/>
      <c r="U35" s="69"/>
      <c r="V35" s="69"/>
      <c r="W35" s="69"/>
      <c r="X35" s="69"/>
      <c r="Y35" s="69"/>
      <c r="Z35" s="69"/>
      <c r="AA35" s="69"/>
      <c r="AB35" s="69"/>
      <c r="AC35" s="69"/>
      <c r="AD35" s="69"/>
      <c r="AE35" s="69"/>
      <c r="AF35" s="69"/>
      <c r="AG35" s="69"/>
      <c r="AH35" s="69"/>
      <c r="AI35" s="69"/>
      <c r="AJ35" s="18"/>
      <c r="AK35" s="18"/>
      <c r="AL35" s="18"/>
      <c r="AM35" s="18"/>
      <c r="AN35" s="18"/>
    </row>
    <row r="36" spans="1:40" s="23" customFormat="1" ht="15" x14ac:dyDescent="0.25">
      <c r="A36" s="69"/>
      <c r="B36" s="69"/>
      <c r="C36" s="69"/>
      <c r="D36" s="69"/>
      <c r="E36" s="69"/>
      <c r="F36" s="69"/>
      <c r="G36" s="69"/>
      <c r="H36" s="69"/>
      <c r="I36" s="69"/>
      <c r="J36" s="69"/>
      <c r="K36" s="69"/>
      <c r="L36" s="69"/>
      <c r="M36" s="69"/>
      <c r="N36" s="69"/>
      <c r="O36" s="69"/>
      <c r="P36" s="69"/>
      <c r="Q36" s="69"/>
      <c r="R36" s="69"/>
      <c r="S36" s="69"/>
      <c r="T36" s="69"/>
      <c r="U36" s="69"/>
      <c r="V36" s="69"/>
      <c r="W36" s="69"/>
      <c r="X36" s="69"/>
      <c r="Y36" s="69"/>
      <c r="Z36" s="69"/>
      <c r="AA36" s="69"/>
      <c r="AB36" s="69"/>
      <c r="AC36" s="69"/>
      <c r="AD36" s="69"/>
      <c r="AE36" s="69"/>
      <c r="AF36" s="69"/>
      <c r="AG36" s="69"/>
      <c r="AH36" s="69"/>
      <c r="AI36" s="69"/>
      <c r="AJ36" s="22"/>
      <c r="AK36" s="22"/>
      <c r="AL36" s="22"/>
      <c r="AM36" s="22"/>
      <c r="AN36" s="22"/>
    </row>
    <row r="37" spans="1:40" s="23" customFormat="1" ht="15" x14ac:dyDescent="0.25">
      <c r="A37" s="69"/>
      <c r="B37" s="69"/>
      <c r="C37" s="69"/>
      <c r="D37" s="69"/>
      <c r="E37" s="69"/>
      <c r="F37" s="69"/>
      <c r="G37" s="69"/>
      <c r="H37" s="69"/>
      <c r="I37" s="69"/>
      <c r="J37" s="69"/>
      <c r="K37" s="69"/>
      <c r="L37" s="69"/>
      <c r="M37" s="69"/>
      <c r="N37" s="69"/>
      <c r="O37" s="69"/>
      <c r="P37" s="69"/>
      <c r="Q37" s="69"/>
      <c r="R37" s="69"/>
      <c r="S37" s="69"/>
      <c r="T37" s="69"/>
      <c r="U37" s="69"/>
      <c r="V37" s="69"/>
      <c r="W37" s="69"/>
      <c r="X37" s="69"/>
      <c r="Y37" s="69"/>
      <c r="Z37" s="69"/>
      <c r="AA37" s="69"/>
      <c r="AB37" s="69"/>
      <c r="AC37" s="69"/>
      <c r="AD37" s="69"/>
      <c r="AE37" s="69"/>
      <c r="AF37" s="69"/>
      <c r="AG37" s="69"/>
      <c r="AH37" s="69"/>
      <c r="AI37" s="69"/>
      <c r="AJ37" s="22"/>
      <c r="AK37" s="22"/>
      <c r="AL37" s="22"/>
      <c r="AM37" s="22"/>
      <c r="AN37" s="22"/>
    </row>
    <row r="38" spans="1:40" s="7" customFormat="1" ht="15" x14ac:dyDescent="0.25">
      <c r="A38" s="69"/>
      <c r="B38" s="69"/>
      <c r="C38" s="69"/>
      <c r="D38" s="69"/>
      <c r="E38" s="69"/>
      <c r="F38" s="69"/>
      <c r="G38" s="69"/>
      <c r="H38" s="69"/>
      <c r="I38" s="69"/>
      <c r="J38" s="69"/>
      <c r="K38" s="69"/>
      <c r="L38" s="69"/>
      <c r="M38" s="69"/>
      <c r="N38" s="69"/>
      <c r="O38" s="69"/>
      <c r="P38" s="69"/>
      <c r="Q38" s="69"/>
      <c r="R38" s="69"/>
      <c r="S38" s="69"/>
      <c r="T38" s="69"/>
      <c r="U38" s="69"/>
      <c r="V38" s="69"/>
      <c r="W38" s="69"/>
      <c r="X38" s="69"/>
      <c r="Y38" s="69"/>
      <c r="Z38" s="69"/>
      <c r="AA38" s="69"/>
      <c r="AB38" s="69"/>
      <c r="AC38" s="69"/>
      <c r="AD38" s="69"/>
      <c r="AE38" s="69"/>
      <c r="AF38" s="69"/>
      <c r="AG38" s="69"/>
      <c r="AH38" s="69"/>
      <c r="AI38" s="69"/>
      <c r="AJ38" s="18"/>
      <c r="AK38" s="18"/>
      <c r="AL38" s="18"/>
      <c r="AM38" s="18"/>
      <c r="AN38" s="18"/>
    </row>
    <row r="39" spans="1:40" s="7" customFormat="1" ht="15" x14ac:dyDescent="0.25">
      <c r="A39" s="69"/>
      <c r="B39" s="69"/>
      <c r="C39" s="69"/>
      <c r="D39" s="69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69"/>
      <c r="Q39" s="69"/>
      <c r="R39" s="69"/>
      <c r="S39" s="69"/>
      <c r="T39" s="69"/>
      <c r="U39" s="69"/>
      <c r="V39" s="69"/>
      <c r="W39" s="69"/>
      <c r="X39" s="69"/>
      <c r="Y39" s="69"/>
      <c r="Z39" s="69"/>
      <c r="AA39" s="69"/>
      <c r="AB39" s="69"/>
      <c r="AC39" s="69"/>
      <c r="AD39" s="69"/>
      <c r="AE39" s="69"/>
      <c r="AF39" s="69"/>
      <c r="AG39" s="69"/>
      <c r="AH39" s="69"/>
      <c r="AI39" s="69"/>
      <c r="AJ39" s="18"/>
      <c r="AK39" s="18"/>
      <c r="AL39" s="18"/>
      <c r="AM39" s="18"/>
      <c r="AN39" s="18"/>
    </row>
    <row r="40" spans="1:40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  <c r="AL40" s="18"/>
      <c r="AM40" s="18"/>
      <c r="AN40" s="18"/>
    </row>
    <row r="41" spans="1:40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  <c r="AL41" s="18"/>
      <c r="AM41" s="18"/>
      <c r="AN41" s="18"/>
    </row>
    <row r="42" spans="1:40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  <c r="AL42" s="18"/>
      <c r="AM42" s="18"/>
      <c r="AN42" s="18"/>
    </row>
    <row r="43" spans="1:40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  <c r="AL43" s="18"/>
      <c r="AM43" s="18"/>
      <c r="AN43" s="18"/>
    </row>
    <row r="44" spans="1:40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  <c r="AL44" s="18"/>
      <c r="AM44" s="18"/>
      <c r="AN44" s="18"/>
    </row>
    <row r="45" spans="1:40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  <c r="AL46" s="18"/>
      <c r="AM46" s="18"/>
      <c r="AN46" s="18"/>
    </row>
    <row r="47" spans="1:40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  <c r="AL47" s="18"/>
      <c r="AM47" s="18"/>
      <c r="AN47" s="18"/>
    </row>
    <row r="48" spans="1:40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  <c r="AL48" s="18"/>
      <c r="AM48" s="18"/>
      <c r="AN48" s="18"/>
    </row>
    <row r="49" spans="1:40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  <c r="AL49" s="18"/>
      <c r="AM49" s="18"/>
      <c r="AN49" s="18"/>
    </row>
    <row r="50" spans="1:40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  <c r="AL50" s="18"/>
      <c r="AM50" s="18"/>
      <c r="AN50" s="18"/>
    </row>
    <row r="51" spans="1:40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  <c r="AL51" s="18"/>
      <c r="AM51" s="18"/>
      <c r="AN51" s="18"/>
    </row>
    <row r="52" spans="1:40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  <c r="AL52" s="18"/>
      <c r="AM52" s="18"/>
      <c r="AN52" s="18"/>
    </row>
    <row r="53" spans="1:40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  <c r="AL53" s="18"/>
      <c r="AM53" s="18"/>
      <c r="AN53" s="18"/>
    </row>
    <row r="54" spans="1:40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  <c r="AL54" s="18"/>
      <c r="AM54" s="18"/>
      <c r="AN54" s="18"/>
    </row>
    <row r="55" spans="1:40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  <c r="AL55" s="18"/>
      <c r="AM55" s="18"/>
      <c r="AN55" s="18"/>
    </row>
    <row r="56" spans="1:40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  <c r="AL56" s="18"/>
      <c r="AM56" s="18"/>
      <c r="AN56" s="18"/>
    </row>
    <row r="57" spans="1:40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  <c r="AL57" s="18"/>
      <c r="AM57" s="18"/>
      <c r="AN57" s="18"/>
    </row>
    <row r="58" spans="1:40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  <c r="AL58" s="18"/>
      <c r="AM58" s="18"/>
      <c r="AN58" s="18"/>
    </row>
    <row r="59" spans="1:40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  <c r="AL59" s="18"/>
      <c r="AM59" s="18"/>
      <c r="AN59" s="18"/>
    </row>
    <row r="60" spans="1:40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  <c r="AL60" s="18"/>
      <c r="AM60" s="18"/>
      <c r="AN60" s="18"/>
    </row>
    <row r="61" spans="1:40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  <c r="AL61" s="18"/>
      <c r="AM61" s="18"/>
      <c r="AN61" s="18"/>
    </row>
    <row r="62" spans="1:40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  <c r="AL62" s="18"/>
      <c r="AM62" s="18"/>
      <c r="AN62" s="18"/>
    </row>
    <row r="63" spans="1:40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  <c r="AL63" s="18"/>
      <c r="AM63" s="18"/>
      <c r="AN63" s="18"/>
    </row>
    <row r="64" spans="1:40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  <c r="AL64" s="18"/>
      <c r="AM64" s="18"/>
      <c r="AN64" s="18"/>
    </row>
    <row r="65" spans="1:40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  <c r="AL65" s="18"/>
      <c r="AM65" s="18"/>
      <c r="AN65" s="18"/>
    </row>
    <row r="66" spans="1:40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  <c r="AL66" s="18"/>
      <c r="AM66" s="18"/>
      <c r="AN66" s="18"/>
    </row>
    <row r="67" spans="1:40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  <c r="AL67" s="18"/>
      <c r="AM67" s="18"/>
      <c r="AN67" s="18"/>
    </row>
    <row r="68" spans="1:40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  <c r="AL68" s="18"/>
      <c r="AM68" s="18"/>
      <c r="AN68" s="18"/>
    </row>
    <row r="69" spans="1:40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  <c r="AL69" s="18"/>
      <c r="AM69" s="18"/>
      <c r="AN69" s="18"/>
    </row>
    <row r="70" spans="1:40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  <c r="AL70" s="18"/>
      <c r="AM70" s="18"/>
      <c r="AN70" s="18"/>
    </row>
    <row r="71" spans="1:40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  <c r="AL71" s="18"/>
      <c r="AM71" s="18"/>
      <c r="AN71" s="18"/>
    </row>
    <row r="72" spans="1:40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  <c r="AL72" s="18"/>
      <c r="AM72" s="18"/>
      <c r="AN72" s="18"/>
    </row>
    <row r="73" spans="1:40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  <c r="AL73" s="18"/>
      <c r="AM73" s="18"/>
      <c r="AN73" s="18"/>
    </row>
    <row r="74" spans="1:40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  <c r="AL74" s="18"/>
      <c r="AM74" s="18"/>
      <c r="AN74" s="18"/>
    </row>
    <row r="75" spans="1:40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  <c r="AL75" s="18"/>
      <c r="AM75" s="18"/>
      <c r="AN75" s="18"/>
    </row>
    <row r="76" spans="1:40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  <c r="AL76" s="18"/>
      <c r="AM76" s="18"/>
      <c r="AN76" s="18"/>
    </row>
    <row r="77" spans="1:40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  <c r="AL77" s="18"/>
      <c r="AM77" s="18"/>
      <c r="AN77" s="18"/>
    </row>
    <row r="78" spans="1:40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  <c r="AL78" s="18"/>
      <c r="AM78" s="18"/>
      <c r="AN78" s="18"/>
    </row>
    <row r="79" spans="1:40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  <c r="AL79" s="18"/>
      <c r="AM79" s="18"/>
      <c r="AN79" s="18"/>
    </row>
    <row r="80" spans="1:40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  <c r="AL80" s="18"/>
      <c r="AM80" s="18"/>
      <c r="AN80" s="18"/>
    </row>
    <row r="81" spans="1:40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  <c r="AL81" s="18"/>
      <c r="AM81" s="18"/>
      <c r="AN81" s="18"/>
    </row>
    <row r="82" spans="1:40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  <c r="AL82" s="18"/>
      <c r="AM82" s="18"/>
      <c r="AN82" s="18"/>
    </row>
    <row r="83" spans="1:40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  <c r="AL83" s="18"/>
      <c r="AM83" s="18"/>
      <c r="AN83" s="18"/>
    </row>
    <row r="84" spans="1:40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  <c r="AL84" s="18"/>
      <c r="AM84" s="18"/>
      <c r="AN84" s="18"/>
    </row>
    <row r="85" spans="1:40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  <c r="AL85" s="18"/>
      <c r="AM85" s="18"/>
      <c r="AN85" s="18"/>
    </row>
    <row r="86" spans="1:40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  <c r="AL86" s="18"/>
      <c r="AM86" s="18"/>
      <c r="AN86" s="18"/>
    </row>
    <row r="87" spans="1:40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  <c r="AL87" s="18"/>
      <c r="AM87" s="18"/>
      <c r="AN87" s="18"/>
    </row>
    <row r="88" spans="1:40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  <c r="AL88" s="18"/>
      <c r="AM88" s="18"/>
      <c r="AN88" s="18"/>
    </row>
    <row r="89" spans="1:40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  <c r="AL89" s="18"/>
      <c r="AM89" s="18"/>
      <c r="AN89" s="18"/>
    </row>
    <row r="90" spans="1:40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  <c r="AL90" s="18"/>
      <c r="AM90" s="18"/>
      <c r="AN90" s="18"/>
    </row>
    <row r="91" spans="1:40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  <c r="AL91" s="18"/>
      <c r="AM91" s="18"/>
      <c r="AN91" s="18"/>
    </row>
    <row r="92" spans="1:40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  <c r="AL92" s="18"/>
      <c r="AM92" s="18"/>
      <c r="AN92" s="18"/>
    </row>
    <row r="93" spans="1:40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  <c r="AL93" s="18"/>
      <c r="AM93" s="18"/>
      <c r="AN93" s="18"/>
    </row>
    <row r="94" spans="1:40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  <c r="AL94" s="18"/>
      <c r="AM94" s="18"/>
      <c r="AN94" s="18"/>
    </row>
    <row r="95" spans="1:40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  <c r="AL95" s="18"/>
      <c r="AM95" s="18"/>
      <c r="AN95" s="18"/>
    </row>
    <row r="96" spans="1:40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  <c r="AL96" s="18"/>
      <c r="AM96" s="18"/>
      <c r="AN96" s="18"/>
    </row>
    <row r="97" spans="1:40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  <c r="AL97" s="18"/>
      <c r="AM97" s="18"/>
      <c r="AN97" s="18"/>
    </row>
    <row r="98" spans="1:40" s="7" customFormat="1" ht="14.1" customHeight="1" x14ac:dyDescent="0.2">
      <c r="A98" s="68"/>
      <c r="B98" s="68"/>
      <c r="C98" s="70"/>
      <c r="D98" s="70"/>
      <c r="Y98" s="18"/>
      <c r="Z98" s="18"/>
      <c r="AA98" s="18"/>
      <c r="AB98" s="18"/>
      <c r="AC98" s="18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</row>
    <row r="99" spans="1:40" s="7" customFormat="1" ht="14.1" customHeight="1" x14ac:dyDescent="0.2">
      <c r="A99" s="68"/>
      <c r="B99" s="68"/>
      <c r="C99" s="70"/>
      <c r="D99" s="70"/>
      <c r="Y99" s="18"/>
      <c r="Z99" s="18"/>
      <c r="AA99" s="18"/>
      <c r="AB99" s="18"/>
      <c r="AC99" s="18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</row>
    <row r="100" spans="1:40" s="7" customFormat="1" ht="14.1" customHeight="1" x14ac:dyDescent="0.2">
      <c r="A100" s="68"/>
      <c r="B100" s="68"/>
      <c r="C100" s="70"/>
      <c r="D100" s="70"/>
      <c r="Y100" s="18"/>
      <c r="Z100" s="18"/>
      <c r="AA100" s="18"/>
      <c r="AB100" s="18"/>
      <c r="AC100" s="18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</row>
    <row r="101" spans="1:40" s="7" customFormat="1" ht="14.1" customHeight="1" x14ac:dyDescent="0.2">
      <c r="A101" s="68"/>
      <c r="B101" s="68"/>
      <c r="C101" s="70"/>
      <c r="D101" s="70"/>
      <c r="Y101" s="18"/>
      <c r="Z101" s="18"/>
      <c r="AA101" s="18"/>
      <c r="AB101" s="18"/>
      <c r="AC101" s="18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</row>
    <row r="102" spans="1:40" s="7" customFormat="1" ht="14.1" customHeight="1" x14ac:dyDescent="0.2">
      <c r="A102" s="68"/>
      <c r="B102" s="68"/>
      <c r="C102" s="70"/>
      <c r="D102" s="70"/>
      <c r="Y102" s="18"/>
      <c r="Z102" s="18"/>
      <c r="AA102" s="18"/>
      <c r="AB102" s="18"/>
      <c r="AC102" s="18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</row>
    <row r="103" spans="1:40" s="7" customFormat="1" ht="14.1" customHeight="1" x14ac:dyDescent="0.2">
      <c r="A103" s="68"/>
      <c r="B103" s="68"/>
      <c r="C103" s="70"/>
      <c r="D103" s="70"/>
      <c r="Y103" s="18"/>
      <c r="Z103" s="18"/>
      <c r="AA103" s="18"/>
      <c r="AB103" s="18"/>
      <c r="AC103" s="18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</row>
    <row r="104" spans="1:40" s="7" customFormat="1" ht="14.1" customHeight="1" x14ac:dyDescent="0.2">
      <c r="A104" s="68"/>
      <c r="B104" s="68"/>
      <c r="C104" s="70"/>
      <c r="D104" s="70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</row>
    <row r="105" spans="1:40" s="7" customFormat="1" ht="14.1" customHeight="1" x14ac:dyDescent="0.2">
      <c r="A105" s="68"/>
      <c r="B105" s="68"/>
      <c r="C105" s="70"/>
      <c r="D105" s="70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</row>
    <row r="106" spans="1:40" s="7" customFormat="1" ht="14.1" customHeight="1" x14ac:dyDescent="0.2">
      <c r="A106" s="68"/>
      <c r="B106" s="68"/>
      <c r="C106" s="70"/>
      <c r="D106" s="70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</row>
    <row r="107" spans="1:40" s="7" customFormat="1" ht="14.1" customHeight="1" x14ac:dyDescent="0.2">
      <c r="A107" s="68"/>
      <c r="B107" s="68"/>
      <c r="C107" s="70"/>
      <c r="D107" s="70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</row>
    <row r="108" spans="1:40" s="7" customFormat="1" ht="14.1" customHeight="1" x14ac:dyDescent="0.2">
      <c r="A108" s="68"/>
      <c r="B108" s="68"/>
      <c r="C108" s="70"/>
      <c r="D108" s="70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</row>
    <row r="109" spans="1:40" s="7" customFormat="1" ht="14.1" customHeight="1" x14ac:dyDescent="0.2">
      <c r="A109" s="68"/>
      <c r="B109" s="68"/>
      <c r="C109" s="70"/>
      <c r="D109" s="70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</row>
    <row r="110" spans="1:40" s="7" customFormat="1" ht="14.1" customHeight="1" x14ac:dyDescent="0.2">
      <c r="A110" s="68"/>
      <c r="B110" s="68"/>
      <c r="C110" s="70"/>
      <c r="D110" s="70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</row>
    <row r="111" spans="1:40" s="7" customFormat="1" ht="14.1" customHeight="1" x14ac:dyDescent="0.2">
      <c r="A111" s="68"/>
      <c r="B111" s="68"/>
      <c r="C111" s="70"/>
      <c r="D111" s="70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</row>
    <row r="112" spans="1:40" s="7" customFormat="1" ht="14.1" customHeight="1" x14ac:dyDescent="0.2">
      <c r="A112" s="68"/>
      <c r="B112" s="68"/>
      <c r="C112" s="70"/>
      <c r="D112" s="70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</row>
    <row r="113" spans="1:40" s="7" customFormat="1" ht="14.1" customHeight="1" x14ac:dyDescent="0.2">
      <c r="A113" s="68"/>
      <c r="B113" s="68"/>
      <c r="C113" s="70"/>
      <c r="D113" s="70"/>
      <c r="Y113" s="18"/>
      <c r="Z113" s="18"/>
      <c r="AA113" s="18"/>
      <c r="AB113" s="18"/>
      <c r="AC113" s="18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</row>
    <row r="114" spans="1:40" s="7" customFormat="1" ht="14.1" customHeight="1" x14ac:dyDescent="0.2">
      <c r="A114" s="68"/>
      <c r="B114" s="68"/>
      <c r="C114" s="70"/>
      <c r="D114" s="70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</row>
    <row r="115" spans="1:40" s="7" customFormat="1" ht="14.1" customHeight="1" x14ac:dyDescent="0.2">
      <c r="A115" s="68"/>
      <c r="B115" s="68"/>
      <c r="C115" s="70"/>
      <c r="D115" s="70"/>
      <c r="Y115" s="18"/>
      <c r="Z115" s="18"/>
      <c r="AA115" s="18"/>
      <c r="AB115" s="18"/>
      <c r="AC115" s="18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</row>
    <row r="116" spans="1:40" s="7" customFormat="1" ht="14.1" customHeight="1" x14ac:dyDescent="0.2">
      <c r="A116" s="68"/>
      <c r="B116" s="68"/>
      <c r="C116" s="70"/>
      <c r="D116" s="70"/>
      <c r="Y116" s="18"/>
      <c r="Z116" s="18"/>
      <c r="AA116" s="18"/>
      <c r="AB116" s="18"/>
      <c r="AC116" s="18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</row>
    <row r="117" spans="1:40" s="7" customFormat="1" ht="14.1" customHeight="1" x14ac:dyDescent="0.2">
      <c r="A117" s="68"/>
      <c r="B117" s="68"/>
      <c r="C117" s="70"/>
      <c r="D117" s="70"/>
      <c r="Y117" s="18"/>
      <c r="Z117" s="18"/>
      <c r="AA117" s="18"/>
      <c r="AB117" s="18"/>
      <c r="AC117" s="18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</row>
    <row r="118" spans="1:40" s="7" customFormat="1" ht="14.1" customHeight="1" x14ac:dyDescent="0.2">
      <c r="A118" s="68"/>
      <c r="B118" s="68"/>
      <c r="C118" s="70"/>
      <c r="D118" s="70"/>
      <c r="Y118" s="18"/>
      <c r="Z118" s="18"/>
      <c r="AA118" s="18"/>
      <c r="AB118" s="18"/>
      <c r="AC118" s="18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</row>
    <row r="119" spans="1:40" s="7" customFormat="1" ht="14.1" customHeight="1" x14ac:dyDescent="0.2">
      <c r="A119" s="68"/>
      <c r="B119" s="68"/>
      <c r="C119" s="70"/>
      <c r="D119" s="70"/>
      <c r="Y119" s="18"/>
      <c r="Z119" s="18"/>
      <c r="AA119" s="18"/>
      <c r="AB119" s="18"/>
      <c r="AC119" s="18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</row>
    <row r="120" spans="1:40" s="7" customFormat="1" ht="14.1" customHeight="1" x14ac:dyDescent="0.2">
      <c r="A120" s="68"/>
      <c r="B120" s="68"/>
      <c r="C120" s="70"/>
      <c r="D120" s="70"/>
      <c r="Y120" s="18"/>
      <c r="Z120" s="18"/>
      <c r="AA120" s="18"/>
      <c r="AB120" s="18"/>
      <c r="AC120" s="18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</row>
    <row r="121" spans="1:40" s="7" customFormat="1" ht="14.1" customHeight="1" x14ac:dyDescent="0.2">
      <c r="A121" s="68"/>
      <c r="B121" s="68"/>
      <c r="C121" s="70"/>
      <c r="D121" s="70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</row>
    <row r="122" spans="1:40" s="7" customFormat="1" ht="14.1" customHeight="1" x14ac:dyDescent="0.2">
      <c r="A122" s="68"/>
      <c r="B122" s="68"/>
      <c r="C122" s="70"/>
      <c r="D122" s="70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</row>
    <row r="123" spans="1:40" s="7" customFormat="1" ht="14.1" customHeight="1" x14ac:dyDescent="0.2">
      <c r="A123" s="68"/>
      <c r="B123" s="68"/>
      <c r="C123" s="70"/>
      <c r="D123" s="70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</row>
    <row r="124" spans="1:40" s="7" customFormat="1" ht="14.1" customHeight="1" x14ac:dyDescent="0.2">
      <c r="A124" s="68"/>
      <c r="B124" s="68"/>
      <c r="C124" s="70"/>
      <c r="D124" s="70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</row>
    <row r="125" spans="1:40" s="7" customFormat="1" ht="14.1" customHeight="1" x14ac:dyDescent="0.2">
      <c r="A125" s="68"/>
      <c r="B125" s="68"/>
      <c r="C125" s="70"/>
      <c r="D125" s="70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</row>
    <row r="126" spans="1:40" s="7" customFormat="1" ht="14.1" customHeight="1" x14ac:dyDescent="0.2">
      <c r="A126" s="68"/>
      <c r="B126" s="68"/>
      <c r="C126" s="70"/>
      <c r="D126" s="70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</row>
    <row r="127" spans="1:40" s="7" customFormat="1" ht="14.1" customHeight="1" x14ac:dyDescent="0.2">
      <c r="A127" s="68"/>
      <c r="B127" s="68"/>
      <c r="C127" s="70"/>
      <c r="D127" s="70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</row>
    <row r="128" spans="1:40" s="7" customFormat="1" ht="14.1" customHeight="1" x14ac:dyDescent="0.2">
      <c r="A128" s="68"/>
      <c r="B128" s="68"/>
      <c r="C128" s="70"/>
      <c r="D128" s="70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</row>
    <row r="129" spans="1:40" s="7" customFormat="1" ht="14.1" customHeight="1" x14ac:dyDescent="0.2">
      <c r="A129" s="68"/>
      <c r="B129" s="68"/>
      <c r="C129" s="70"/>
      <c r="D129" s="70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</row>
    <row r="130" spans="1:40" s="7" customFormat="1" ht="14.1" customHeight="1" x14ac:dyDescent="0.2">
      <c r="A130" s="68"/>
      <c r="B130" s="68"/>
      <c r="C130" s="70"/>
      <c r="D130" s="70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</row>
    <row r="131" spans="1:40" s="7" customFormat="1" ht="14.1" customHeight="1" x14ac:dyDescent="0.2">
      <c r="A131" s="68"/>
      <c r="B131" s="68"/>
      <c r="C131" s="70"/>
      <c r="D131" s="70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</row>
    <row r="132" spans="1:40" s="7" customFormat="1" ht="14.1" customHeight="1" x14ac:dyDescent="0.2">
      <c r="A132" s="68"/>
      <c r="B132" s="68"/>
      <c r="C132" s="70"/>
      <c r="D132" s="70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</row>
    <row r="133" spans="1:40" s="7" customFormat="1" ht="14.1" customHeight="1" x14ac:dyDescent="0.2">
      <c r="A133" s="68"/>
      <c r="B133" s="68"/>
      <c r="C133" s="70"/>
      <c r="D133" s="70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</row>
    <row r="134" spans="1:40" s="7" customFormat="1" ht="14.1" customHeight="1" x14ac:dyDescent="0.2">
      <c r="A134" s="68"/>
      <c r="B134" s="68"/>
      <c r="C134" s="70"/>
      <c r="D134" s="70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</row>
    <row r="135" spans="1:40" s="7" customFormat="1" ht="14.1" customHeight="1" x14ac:dyDescent="0.2">
      <c r="A135" s="68"/>
      <c r="B135" s="68"/>
      <c r="C135" s="70"/>
      <c r="D135" s="70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</row>
    <row r="136" spans="1:40" s="7" customFormat="1" ht="14.1" customHeight="1" x14ac:dyDescent="0.2">
      <c r="A136" s="68"/>
      <c r="B136" s="68"/>
      <c r="C136" s="70"/>
      <c r="D136" s="70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</row>
    <row r="137" spans="1:40" s="7" customFormat="1" ht="14.1" customHeight="1" x14ac:dyDescent="0.2">
      <c r="A137" s="68"/>
      <c r="B137" s="68"/>
      <c r="C137" s="70"/>
      <c r="D137" s="70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</row>
    <row r="138" spans="1:40" s="7" customFormat="1" ht="14.1" customHeight="1" x14ac:dyDescent="0.2">
      <c r="A138" s="68"/>
      <c r="B138" s="68"/>
      <c r="C138" s="70"/>
      <c r="D138" s="70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</row>
    <row r="139" spans="1:40" s="7" customFormat="1" ht="14.1" customHeight="1" x14ac:dyDescent="0.2">
      <c r="A139" s="68"/>
      <c r="B139" s="68"/>
      <c r="C139" s="70"/>
      <c r="D139" s="70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</row>
    <row r="140" spans="1:40" s="7" customFormat="1" ht="14.1" customHeight="1" x14ac:dyDescent="0.2">
      <c r="A140" s="68"/>
      <c r="B140" s="68"/>
      <c r="C140" s="70"/>
      <c r="D140" s="70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</row>
    <row r="141" spans="1:40" s="7" customFormat="1" ht="14.1" customHeight="1" x14ac:dyDescent="0.2">
      <c r="A141" s="68"/>
      <c r="B141" s="68"/>
      <c r="C141" s="70"/>
      <c r="D141" s="70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</row>
    <row r="142" spans="1:40" s="7" customFormat="1" ht="14.1" customHeight="1" x14ac:dyDescent="0.2">
      <c r="A142" s="68"/>
      <c r="B142" s="68"/>
      <c r="C142" s="70"/>
      <c r="D142" s="70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</row>
    <row r="143" spans="1:40" s="7" customFormat="1" ht="14.1" customHeight="1" x14ac:dyDescent="0.2">
      <c r="A143" s="68"/>
      <c r="B143" s="68"/>
      <c r="C143" s="70"/>
      <c r="D143" s="70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</row>
    <row r="144" spans="1:40" s="7" customFormat="1" ht="14.1" customHeight="1" x14ac:dyDescent="0.2">
      <c r="A144" s="68"/>
      <c r="B144" s="68"/>
      <c r="C144" s="70"/>
      <c r="D144" s="70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</row>
    <row r="145" spans="1:40" s="7" customFormat="1" ht="14.1" customHeight="1" x14ac:dyDescent="0.2">
      <c r="A145" s="68"/>
      <c r="B145" s="68"/>
      <c r="C145" s="70"/>
      <c r="D145" s="70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</row>
    <row r="146" spans="1:40" s="7" customFormat="1" ht="14.1" customHeight="1" x14ac:dyDescent="0.2">
      <c r="A146" s="68"/>
      <c r="B146" s="68"/>
      <c r="C146" s="70"/>
      <c r="D146" s="70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</row>
    <row r="147" spans="1:40" s="7" customFormat="1" ht="14.1" customHeight="1" x14ac:dyDescent="0.2">
      <c r="A147" s="68"/>
      <c r="B147" s="68"/>
      <c r="C147" s="70"/>
      <c r="D147" s="70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</row>
    <row r="148" spans="1:40" s="7" customFormat="1" ht="14.1" customHeight="1" x14ac:dyDescent="0.2">
      <c r="A148" s="68"/>
      <c r="B148" s="68"/>
      <c r="C148" s="70"/>
      <c r="D148" s="70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</row>
    <row r="149" spans="1:40" s="7" customFormat="1" ht="14.1" customHeight="1" x14ac:dyDescent="0.2">
      <c r="A149" s="68"/>
      <c r="B149" s="68"/>
      <c r="C149" s="70"/>
      <c r="D149" s="70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</row>
    <row r="150" spans="1:40" s="7" customFormat="1" ht="14.1" customHeight="1" x14ac:dyDescent="0.2">
      <c r="A150" s="68"/>
      <c r="B150" s="68"/>
      <c r="C150" s="70"/>
      <c r="D150" s="70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</row>
    <row r="151" spans="1:40" s="7" customFormat="1" ht="14.1" customHeight="1" x14ac:dyDescent="0.2">
      <c r="A151" s="68"/>
      <c r="B151" s="68"/>
      <c r="C151" s="70"/>
      <c r="D151" s="70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</row>
    <row r="152" spans="1:40" s="7" customFormat="1" ht="14.1" customHeight="1" x14ac:dyDescent="0.2">
      <c r="A152" s="68"/>
      <c r="B152" s="68"/>
      <c r="C152" s="70"/>
      <c r="D152" s="70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</row>
    <row r="153" spans="1:40" s="7" customFormat="1" ht="14.1" customHeight="1" x14ac:dyDescent="0.2">
      <c r="A153" s="68"/>
      <c r="B153" s="68"/>
      <c r="C153" s="70"/>
      <c r="D153" s="70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</row>
    <row r="154" spans="1:40" s="7" customFormat="1" ht="14.1" customHeight="1" x14ac:dyDescent="0.2">
      <c r="A154" s="68"/>
      <c r="B154" s="68"/>
      <c r="C154" s="70"/>
      <c r="D154" s="70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</row>
    <row r="155" spans="1:40" s="7" customFormat="1" ht="14.1" customHeight="1" x14ac:dyDescent="0.2">
      <c r="A155" s="68"/>
      <c r="B155" s="68"/>
      <c r="C155" s="70"/>
      <c r="D155" s="70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</row>
    <row r="156" spans="1:40" s="7" customFormat="1" ht="14.1" customHeight="1" x14ac:dyDescent="0.2">
      <c r="A156" s="68"/>
      <c r="B156" s="68"/>
      <c r="C156" s="70"/>
      <c r="D156" s="70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</row>
    <row r="157" spans="1:40" s="7" customFormat="1" ht="14.1" customHeight="1" x14ac:dyDescent="0.2">
      <c r="A157" s="68"/>
      <c r="B157" s="68"/>
      <c r="C157" s="70"/>
      <c r="D157" s="70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</row>
    <row r="158" spans="1:40" s="7" customFormat="1" ht="14.1" customHeight="1" x14ac:dyDescent="0.2">
      <c r="A158" s="68"/>
      <c r="B158" s="68"/>
      <c r="C158" s="70"/>
      <c r="D158" s="70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</row>
    <row r="159" spans="1:40" s="7" customFormat="1" ht="14.1" customHeight="1" x14ac:dyDescent="0.2">
      <c r="A159" s="68"/>
      <c r="B159" s="68"/>
      <c r="C159" s="70"/>
      <c r="D159" s="70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</row>
    <row r="160" spans="1:40" s="7" customFormat="1" ht="14.1" customHeight="1" x14ac:dyDescent="0.2">
      <c r="A160" s="68"/>
      <c r="B160" s="68"/>
      <c r="C160" s="70"/>
      <c r="D160" s="70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</row>
    <row r="161" spans="1:40" s="7" customFormat="1" ht="14.1" customHeight="1" x14ac:dyDescent="0.2">
      <c r="A161" s="68"/>
      <c r="B161" s="68"/>
      <c r="C161" s="70"/>
      <c r="D161" s="70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</row>
    <row r="162" spans="1:40" s="7" customFormat="1" ht="14.1" customHeight="1" x14ac:dyDescent="0.2">
      <c r="A162" s="68"/>
      <c r="B162" s="68"/>
      <c r="C162" s="70"/>
      <c r="D162" s="70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</row>
    <row r="163" spans="1:40" s="7" customFormat="1" ht="14.1" customHeight="1" x14ac:dyDescent="0.2">
      <c r="A163" s="68"/>
      <c r="B163" s="68"/>
      <c r="C163" s="70"/>
      <c r="D163" s="70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</row>
    <row r="164" spans="1:40" s="7" customFormat="1" ht="14.1" customHeight="1" x14ac:dyDescent="0.2">
      <c r="A164" s="68"/>
      <c r="B164" s="68"/>
      <c r="C164" s="70"/>
      <c r="D164" s="70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</row>
    <row r="165" spans="1:40" s="7" customFormat="1" ht="14.1" customHeight="1" x14ac:dyDescent="0.2">
      <c r="A165" s="68"/>
      <c r="B165" s="68"/>
      <c r="C165" s="70"/>
      <c r="D165" s="70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</row>
    <row r="166" spans="1:40" s="7" customFormat="1" ht="14.1" customHeight="1" x14ac:dyDescent="0.2">
      <c r="A166" s="68"/>
      <c r="B166" s="68"/>
      <c r="C166" s="70"/>
      <c r="D166" s="70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</row>
    <row r="167" spans="1:40" s="7" customFormat="1" ht="14.1" customHeight="1" x14ac:dyDescent="0.2">
      <c r="A167" s="68"/>
      <c r="B167" s="68"/>
      <c r="C167" s="70"/>
      <c r="D167" s="70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</row>
    <row r="168" spans="1:40" s="7" customFormat="1" ht="14.1" customHeight="1" x14ac:dyDescent="0.2">
      <c r="A168" s="68"/>
      <c r="B168" s="68"/>
      <c r="C168" s="70"/>
      <c r="D168" s="70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</row>
    <row r="169" spans="1:40" s="7" customFormat="1" ht="14.1" customHeight="1" x14ac:dyDescent="0.2">
      <c r="A169" s="68"/>
      <c r="B169" s="68"/>
      <c r="C169" s="70"/>
      <c r="D169" s="70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</row>
    <row r="170" spans="1:40" s="7" customFormat="1" ht="14.1" customHeight="1" x14ac:dyDescent="0.2">
      <c r="A170" s="68"/>
      <c r="B170" s="68"/>
      <c r="C170" s="70"/>
      <c r="D170" s="70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</row>
    <row r="171" spans="1:40" s="7" customFormat="1" ht="14.1" customHeight="1" x14ac:dyDescent="0.2">
      <c r="A171" s="68"/>
      <c r="B171" s="68"/>
      <c r="C171" s="70"/>
      <c r="D171" s="70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</row>
    <row r="172" spans="1:40" s="7" customFormat="1" ht="14.1" customHeight="1" x14ac:dyDescent="0.2">
      <c r="A172" s="68"/>
      <c r="B172" s="68"/>
      <c r="C172" s="70"/>
      <c r="D172" s="70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</row>
    <row r="173" spans="1:40" s="7" customFormat="1" ht="14.1" customHeight="1" x14ac:dyDescent="0.2">
      <c r="A173" s="68"/>
      <c r="B173" s="68"/>
      <c r="C173" s="70"/>
      <c r="D173" s="70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</row>
    <row r="174" spans="1:40" s="7" customFormat="1" ht="14.1" customHeight="1" x14ac:dyDescent="0.2">
      <c r="A174" s="68"/>
      <c r="B174" s="68"/>
      <c r="C174" s="70"/>
      <c r="D174" s="70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</row>
    <row r="175" spans="1:40" s="7" customFormat="1" ht="14.1" customHeight="1" x14ac:dyDescent="0.2">
      <c r="A175" s="68"/>
      <c r="B175" s="68"/>
      <c r="C175" s="70"/>
      <c r="D175" s="70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</row>
    <row r="176" spans="1:40" s="7" customFormat="1" ht="14.1" customHeight="1" x14ac:dyDescent="0.2">
      <c r="A176" s="68"/>
      <c r="B176" s="68"/>
      <c r="C176" s="70"/>
      <c r="D176" s="70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</row>
    <row r="177" spans="1:40" s="7" customFormat="1" ht="14.1" customHeight="1" x14ac:dyDescent="0.2">
      <c r="A177" s="68"/>
      <c r="B177" s="68"/>
      <c r="C177" s="70"/>
      <c r="D177" s="70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</row>
    <row r="178" spans="1:40" s="7" customFormat="1" ht="14.1" customHeight="1" x14ac:dyDescent="0.2">
      <c r="A178" s="68"/>
      <c r="B178" s="68"/>
      <c r="C178" s="70"/>
      <c r="D178" s="70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</row>
    <row r="179" spans="1:40" s="7" customFormat="1" ht="14.1" customHeight="1" x14ac:dyDescent="0.2">
      <c r="A179" s="68"/>
      <c r="B179" s="68"/>
      <c r="C179" s="70"/>
      <c r="D179" s="70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</row>
    <row r="180" spans="1:40" s="7" customFormat="1" ht="14.1" customHeight="1" x14ac:dyDescent="0.2">
      <c r="A180" s="68"/>
      <c r="B180" s="68"/>
      <c r="C180" s="70"/>
      <c r="D180" s="70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</row>
    <row r="181" spans="1:40" s="7" customFormat="1" ht="14.1" customHeight="1" x14ac:dyDescent="0.2">
      <c r="A181" s="68"/>
      <c r="B181" s="68"/>
      <c r="C181" s="70"/>
      <c r="D181" s="70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</row>
    <row r="182" spans="1:40" s="7" customFormat="1" ht="14.1" customHeight="1" x14ac:dyDescent="0.2">
      <c r="A182" s="68"/>
      <c r="B182" s="68"/>
      <c r="C182" s="70"/>
      <c r="D182" s="70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</row>
    <row r="183" spans="1:40" s="7" customFormat="1" ht="14.1" customHeight="1" x14ac:dyDescent="0.2">
      <c r="A183" s="68"/>
      <c r="B183" s="68"/>
      <c r="C183" s="70"/>
      <c r="D183" s="70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</row>
    <row r="184" spans="1:40" s="7" customFormat="1" ht="14.1" customHeight="1" x14ac:dyDescent="0.2">
      <c r="A184" s="68"/>
      <c r="B184" s="68"/>
      <c r="C184" s="70"/>
      <c r="D184" s="70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</row>
    <row r="185" spans="1:40" s="7" customFormat="1" ht="14.1" customHeight="1" x14ac:dyDescent="0.2">
      <c r="A185" s="68"/>
      <c r="B185" s="68"/>
      <c r="C185" s="70"/>
      <c r="D185" s="70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</row>
    <row r="186" spans="1:40" s="7" customFormat="1" ht="14.1" customHeight="1" x14ac:dyDescent="0.2">
      <c r="A186" s="68"/>
      <c r="B186" s="68"/>
      <c r="C186" s="70"/>
      <c r="D186" s="70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</row>
    <row r="187" spans="1:40" s="7" customFormat="1" ht="14.1" customHeight="1" x14ac:dyDescent="0.2">
      <c r="A187" s="68"/>
      <c r="B187" s="68"/>
      <c r="C187" s="70"/>
      <c r="D187" s="70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</row>
    <row r="188" spans="1:40" s="7" customFormat="1" ht="14.1" customHeight="1" x14ac:dyDescent="0.2">
      <c r="A188" s="68"/>
      <c r="B188" s="68"/>
      <c r="C188" s="70"/>
      <c r="D188" s="70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</row>
    <row r="189" spans="1:40" s="7" customFormat="1" ht="14.1" customHeight="1" x14ac:dyDescent="0.2">
      <c r="A189" s="68"/>
      <c r="B189" s="68"/>
      <c r="C189" s="70"/>
      <c r="D189" s="70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</row>
    <row r="190" spans="1:40" s="7" customFormat="1" ht="14.1" customHeight="1" x14ac:dyDescent="0.2">
      <c r="A190" s="68"/>
      <c r="B190" s="68"/>
      <c r="C190" s="70"/>
      <c r="D190" s="70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</row>
    <row r="191" spans="1:40" s="7" customFormat="1" ht="14.1" customHeight="1" x14ac:dyDescent="0.2">
      <c r="A191" s="68"/>
      <c r="B191" s="68"/>
      <c r="C191" s="70"/>
      <c r="D191" s="70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</row>
    <row r="192" spans="1:40" s="7" customFormat="1" ht="14.1" customHeight="1" x14ac:dyDescent="0.2">
      <c r="A192" s="68"/>
      <c r="B192" s="68"/>
      <c r="C192" s="70"/>
      <c r="D192" s="70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</row>
    <row r="193" spans="1:40" s="7" customFormat="1" ht="14.1" customHeight="1" x14ac:dyDescent="0.2">
      <c r="A193" s="68"/>
      <c r="B193" s="68"/>
      <c r="C193" s="70"/>
      <c r="D193" s="70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</row>
    <row r="194" spans="1:40" s="7" customFormat="1" ht="14.1" customHeight="1" x14ac:dyDescent="0.2">
      <c r="A194" s="68"/>
      <c r="B194" s="68"/>
      <c r="C194" s="70"/>
      <c r="D194" s="70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</row>
    <row r="195" spans="1:40" s="7" customFormat="1" ht="14.1" customHeight="1" x14ac:dyDescent="0.2">
      <c r="A195" s="68"/>
      <c r="B195" s="68"/>
      <c r="C195" s="70"/>
      <c r="D195" s="70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</row>
    <row r="196" spans="1:40" s="7" customFormat="1" ht="14.1" customHeight="1" x14ac:dyDescent="0.2">
      <c r="A196" s="68"/>
      <c r="B196" s="68"/>
      <c r="C196" s="70"/>
      <c r="D196" s="70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</row>
    <row r="197" spans="1:40" s="7" customFormat="1" ht="14.1" customHeight="1" x14ac:dyDescent="0.2">
      <c r="A197" s="68"/>
      <c r="B197" s="68"/>
      <c r="C197" s="70"/>
      <c r="D197" s="70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</row>
    <row r="198" spans="1:40" s="7" customFormat="1" ht="14.1" customHeight="1" x14ac:dyDescent="0.2">
      <c r="A198" s="68"/>
      <c r="B198" s="68"/>
      <c r="C198" s="70"/>
      <c r="D198" s="70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</row>
    <row r="199" spans="1:40" s="7" customFormat="1" ht="14.1" customHeight="1" x14ac:dyDescent="0.2">
      <c r="A199" s="68"/>
      <c r="B199" s="68"/>
      <c r="C199" s="70"/>
      <c r="D199" s="70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</row>
    <row r="200" spans="1:40" s="7" customFormat="1" ht="14.1" customHeight="1" x14ac:dyDescent="0.2">
      <c r="A200" s="68"/>
      <c r="B200" s="68"/>
      <c r="C200" s="70"/>
      <c r="D200" s="70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</row>
    <row r="201" spans="1:40" s="7" customFormat="1" ht="14.1" customHeight="1" x14ac:dyDescent="0.2">
      <c r="A201" s="68"/>
      <c r="B201" s="68"/>
      <c r="C201" s="70"/>
      <c r="D201" s="70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</row>
    <row r="202" spans="1:40" s="7" customFormat="1" ht="14.1" customHeight="1" x14ac:dyDescent="0.2">
      <c r="A202" s="68"/>
      <c r="B202" s="68"/>
      <c r="C202" s="70"/>
      <c r="D202" s="70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</row>
    <row r="203" spans="1:40" s="7" customFormat="1" ht="14.1" customHeight="1" x14ac:dyDescent="0.2">
      <c r="A203" s="68"/>
      <c r="B203" s="68"/>
      <c r="C203" s="70"/>
      <c r="D203" s="70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</row>
    <row r="204" spans="1:40" s="7" customFormat="1" ht="14.1" customHeight="1" x14ac:dyDescent="0.2">
      <c r="A204" s="68"/>
      <c r="B204" s="68"/>
      <c r="C204" s="70"/>
      <c r="D204" s="70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</row>
    <row r="205" spans="1:40" s="7" customFormat="1" ht="14.1" customHeight="1" x14ac:dyDescent="0.2">
      <c r="A205" s="68"/>
      <c r="B205" s="68"/>
      <c r="C205" s="70"/>
      <c r="D205" s="70"/>
      <c r="Y205" s="18"/>
      <c r="Z205" s="18"/>
      <c r="AA205" s="18"/>
      <c r="AB205" s="18"/>
      <c r="AC205" s="18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</row>
    <row r="206" spans="1:40" s="7" customFormat="1" ht="14.1" customHeight="1" x14ac:dyDescent="0.2">
      <c r="A206" s="68"/>
      <c r="B206" s="68"/>
      <c r="C206" s="70"/>
      <c r="D206" s="70"/>
      <c r="Y206" s="18"/>
      <c r="Z206" s="18"/>
      <c r="AA206" s="18"/>
      <c r="AB206" s="18"/>
      <c r="AC206" s="18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</row>
    <row r="207" spans="1:40" s="7" customFormat="1" ht="14.1" customHeight="1" x14ac:dyDescent="0.2">
      <c r="A207" s="68"/>
      <c r="B207" s="68"/>
      <c r="C207" s="70"/>
      <c r="D207" s="70"/>
      <c r="Y207" s="18"/>
      <c r="Z207" s="18"/>
      <c r="AA207" s="18"/>
      <c r="AB207" s="18"/>
      <c r="AC207" s="18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</row>
    <row r="208" spans="1:40" s="7" customFormat="1" ht="14.1" customHeight="1" x14ac:dyDescent="0.2">
      <c r="A208" s="68"/>
      <c r="B208" s="68"/>
      <c r="C208" s="70"/>
      <c r="D208" s="70"/>
      <c r="Y208" s="18"/>
      <c r="Z208" s="18"/>
      <c r="AA208" s="18"/>
      <c r="AB208" s="18"/>
      <c r="AC208" s="18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</row>
    <row r="209" spans="1:40" s="7" customFormat="1" ht="14.1" customHeight="1" x14ac:dyDescent="0.2">
      <c r="A209" s="68"/>
      <c r="B209" s="68"/>
      <c r="C209" s="70"/>
      <c r="D209" s="70"/>
      <c r="Y209" s="18"/>
      <c r="Z209" s="18"/>
      <c r="AA209" s="18"/>
      <c r="AB209" s="18"/>
      <c r="AC209" s="18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</row>
    <row r="210" spans="1:40" s="7" customFormat="1" ht="14.1" customHeight="1" x14ac:dyDescent="0.2">
      <c r="A210" s="68"/>
      <c r="B210" s="68"/>
      <c r="C210" s="70"/>
      <c r="D210" s="70"/>
      <c r="Y210" s="18"/>
      <c r="Z210" s="18"/>
      <c r="AA210" s="18"/>
      <c r="AB210" s="18"/>
      <c r="AC210" s="18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</row>
    <row r="211" spans="1:40" s="7" customFormat="1" ht="14.1" customHeight="1" x14ac:dyDescent="0.2">
      <c r="A211" s="68"/>
      <c r="B211" s="68"/>
      <c r="C211" s="70"/>
      <c r="D211" s="70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</row>
    <row r="212" spans="1:40" s="7" customFormat="1" ht="14.1" customHeight="1" x14ac:dyDescent="0.2">
      <c r="A212" s="68"/>
      <c r="B212" s="68"/>
      <c r="C212" s="70"/>
      <c r="D212" s="70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</row>
    <row r="213" spans="1:40" s="7" customFormat="1" ht="14.1" customHeight="1" x14ac:dyDescent="0.2">
      <c r="A213" s="68"/>
      <c r="B213" s="68"/>
      <c r="C213" s="70"/>
      <c r="D213" s="70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</row>
    <row r="214" spans="1:40" s="7" customFormat="1" ht="14.1" customHeight="1" x14ac:dyDescent="0.2">
      <c r="A214" s="68"/>
      <c r="B214" s="68"/>
      <c r="C214" s="70"/>
      <c r="D214" s="70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</row>
    <row r="215" spans="1:40" s="7" customFormat="1" ht="14.1" customHeight="1" x14ac:dyDescent="0.2">
      <c r="A215" s="68"/>
      <c r="B215" s="68"/>
      <c r="C215" s="70"/>
      <c r="D215" s="70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</row>
    <row r="216" spans="1:40" s="7" customFormat="1" ht="14.1" customHeight="1" x14ac:dyDescent="0.2">
      <c r="A216" s="68"/>
      <c r="B216" s="68"/>
      <c r="C216" s="70"/>
      <c r="D216" s="70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</row>
    <row r="217" spans="1:40" s="7" customFormat="1" ht="14.1" customHeight="1" x14ac:dyDescent="0.2">
      <c r="A217" s="68"/>
      <c r="B217" s="68"/>
      <c r="C217" s="70"/>
      <c r="D217" s="70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</row>
    <row r="218" spans="1:40" s="7" customFormat="1" ht="14.1" customHeight="1" x14ac:dyDescent="0.2">
      <c r="A218" s="68"/>
      <c r="B218" s="68"/>
      <c r="C218" s="70"/>
      <c r="D218" s="70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</row>
    <row r="219" spans="1:40" s="7" customFormat="1" ht="14.1" customHeight="1" x14ac:dyDescent="0.2">
      <c r="A219" s="68"/>
      <c r="B219" s="68"/>
      <c r="C219" s="70"/>
      <c r="D219" s="70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</row>
    <row r="220" spans="1:40" s="7" customFormat="1" ht="14.1" customHeight="1" x14ac:dyDescent="0.2">
      <c r="A220" s="68"/>
      <c r="B220" s="68"/>
      <c r="C220" s="70"/>
      <c r="D220" s="70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</row>
    <row r="221" spans="1:40" s="7" customFormat="1" ht="14.1" customHeight="1" x14ac:dyDescent="0.2">
      <c r="A221" s="3"/>
      <c r="B221" s="3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</row>
    <row r="222" spans="1:40" s="7" customFormat="1" ht="14.1" customHeight="1" x14ac:dyDescent="0.2">
      <c r="A222" s="3"/>
      <c r="B222" s="3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</row>
    <row r="223" spans="1:40" s="7" customFormat="1" ht="14.1" customHeight="1" x14ac:dyDescent="0.2">
      <c r="A223" s="3"/>
      <c r="B223" s="3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</row>
    <row r="224" spans="1:40" s="7" customFormat="1" ht="14.1" customHeight="1" x14ac:dyDescent="0.2">
      <c r="A224" s="3"/>
      <c r="B224" s="3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</row>
    <row r="225" spans="1:40" s="7" customFormat="1" ht="14.1" customHeight="1" x14ac:dyDescent="0.2">
      <c r="A225" s="3"/>
      <c r="B225" s="3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</row>
    <row r="226" spans="1:40" s="7" customFormat="1" ht="14.1" customHeight="1" x14ac:dyDescent="0.2">
      <c r="A226" s="3"/>
      <c r="B226" s="3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</row>
    <row r="227" spans="1:40" s="7" customFormat="1" ht="14.1" customHeight="1" x14ac:dyDescent="0.2">
      <c r="A227" s="3"/>
      <c r="B227" s="3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</row>
    <row r="228" spans="1:40" s="7" customFormat="1" ht="14.1" customHeight="1" x14ac:dyDescent="0.2">
      <c r="A228" s="3"/>
      <c r="B228" s="3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</row>
    <row r="229" spans="1:40" s="7" customFormat="1" ht="14.1" customHeight="1" x14ac:dyDescent="0.2">
      <c r="A229" s="3"/>
      <c r="B229" s="3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</row>
    <row r="230" spans="1:40" s="7" customFormat="1" ht="14.1" customHeight="1" x14ac:dyDescent="0.2">
      <c r="A230" s="3"/>
      <c r="B230" s="3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</row>
    <row r="231" spans="1:40" s="7" customFormat="1" ht="14.1" customHeight="1" x14ac:dyDescent="0.2">
      <c r="A231" s="3"/>
      <c r="B231" s="3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</row>
    <row r="232" spans="1:40" s="7" customFormat="1" ht="14.1" customHeight="1" x14ac:dyDescent="0.2">
      <c r="A232" s="3"/>
      <c r="B232" s="3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</row>
    <row r="233" spans="1:40" s="7" customFormat="1" ht="14.1" customHeight="1" x14ac:dyDescent="0.2">
      <c r="A233" s="3"/>
      <c r="B233" s="3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</row>
    <row r="234" spans="1:40" s="7" customFormat="1" ht="14.1" customHeight="1" x14ac:dyDescent="0.2">
      <c r="A234" s="3"/>
      <c r="B234" s="3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</row>
    <row r="235" spans="1:40" s="7" customFormat="1" ht="14.1" customHeight="1" x14ac:dyDescent="0.2">
      <c r="A235" s="3"/>
      <c r="B235" s="3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</row>
    <row r="236" spans="1:40" s="7" customFormat="1" ht="14.1" customHeight="1" x14ac:dyDescent="0.2">
      <c r="A236" s="3"/>
      <c r="B236" s="3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</row>
    <row r="237" spans="1:40" s="7" customFormat="1" ht="14.1" customHeight="1" x14ac:dyDescent="0.2">
      <c r="A237" s="3"/>
      <c r="B237" s="3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</row>
    <row r="238" spans="1:40" s="7" customFormat="1" ht="14.1" customHeight="1" x14ac:dyDescent="0.2">
      <c r="A238" s="3"/>
      <c r="B238" s="3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</row>
    <row r="239" spans="1:40" s="7" customFormat="1" ht="14.1" customHeight="1" x14ac:dyDescent="0.2">
      <c r="A239" s="3"/>
      <c r="B239" s="3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</row>
    <row r="240" spans="1:40" s="7" customFormat="1" ht="14.1" customHeight="1" x14ac:dyDescent="0.2">
      <c r="A240" s="3"/>
      <c r="B240" s="3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</row>
    <row r="241" spans="1:40" s="7" customFormat="1" ht="14.1" customHeight="1" x14ac:dyDescent="0.2">
      <c r="A241" s="3"/>
      <c r="B241" s="3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</row>
    <row r="242" spans="1:40" s="7" customFormat="1" ht="14.1" customHeight="1" x14ac:dyDescent="0.2">
      <c r="A242" s="3"/>
      <c r="B242" s="3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</row>
    <row r="243" spans="1:40" s="7" customFormat="1" ht="14.1" customHeight="1" x14ac:dyDescent="0.2">
      <c r="A243" s="3"/>
      <c r="B243" s="3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</row>
    <row r="244" spans="1:40" s="7" customFormat="1" ht="14.1" customHeight="1" x14ac:dyDescent="0.2">
      <c r="A244" s="3"/>
      <c r="B244" s="3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</row>
    <row r="245" spans="1:40" s="7" customFormat="1" ht="14.1" customHeight="1" x14ac:dyDescent="0.2">
      <c r="A245" s="3"/>
      <c r="B245" s="3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</row>
    <row r="246" spans="1:40" s="7" customFormat="1" ht="14.1" customHeight="1" x14ac:dyDescent="0.2">
      <c r="A246" s="3"/>
      <c r="B246" s="3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</row>
    <row r="247" spans="1:40" s="7" customFormat="1" ht="14.1" customHeight="1" x14ac:dyDescent="0.2">
      <c r="A247" s="3"/>
      <c r="B247" s="3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</row>
    <row r="248" spans="1:40" s="7" customFormat="1" ht="14.1" customHeight="1" x14ac:dyDescent="0.2">
      <c r="A248" s="3"/>
      <c r="B248" s="3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</row>
    <row r="249" spans="1:40" s="7" customFormat="1" ht="14.1" customHeight="1" x14ac:dyDescent="0.2">
      <c r="A249" s="3"/>
      <c r="B249" s="3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</row>
    <row r="250" spans="1:40" s="7" customFormat="1" ht="14.1" customHeight="1" x14ac:dyDescent="0.2">
      <c r="A250" s="3"/>
      <c r="B250" s="3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</row>
    <row r="251" spans="1:40" s="7" customFormat="1" ht="14.1" customHeight="1" x14ac:dyDescent="0.2">
      <c r="A251" s="3"/>
      <c r="B251" s="3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</row>
    <row r="252" spans="1:40" s="7" customFormat="1" ht="14.1" customHeight="1" x14ac:dyDescent="0.2">
      <c r="A252" s="3"/>
      <c r="B252" s="3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</row>
    <row r="253" spans="1:40" s="7" customFormat="1" ht="14.1" customHeight="1" x14ac:dyDescent="0.2">
      <c r="A253" s="3"/>
      <c r="B253" s="3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</row>
    <row r="254" spans="1:40" s="7" customFormat="1" ht="14.1" customHeight="1" x14ac:dyDescent="0.2">
      <c r="A254" s="3"/>
      <c r="B254" s="3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</row>
    <row r="255" spans="1:40" s="7" customFormat="1" ht="14.1" customHeight="1" x14ac:dyDescent="0.2">
      <c r="A255" s="3"/>
      <c r="B255" s="3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</row>
    <row r="256" spans="1:40" s="7" customFormat="1" ht="14.1" customHeight="1" x14ac:dyDescent="0.2">
      <c r="A256" s="3"/>
      <c r="B256" s="3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</row>
    <row r="257" spans="1:40" s="7" customFormat="1" ht="14.1" customHeight="1" x14ac:dyDescent="0.2">
      <c r="A257" s="3"/>
      <c r="B257" s="3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</row>
    <row r="258" spans="1:40" s="7" customFormat="1" ht="14.1" customHeight="1" x14ac:dyDescent="0.2">
      <c r="A258" s="3"/>
      <c r="B258" s="3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</row>
    <row r="259" spans="1:40" s="7" customFormat="1" ht="14.1" customHeight="1" x14ac:dyDescent="0.2">
      <c r="A259" s="3"/>
      <c r="B259" s="3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</row>
    <row r="260" spans="1:40" s="7" customFormat="1" ht="14.1" customHeight="1" x14ac:dyDescent="0.2">
      <c r="A260" s="3"/>
      <c r="B260" s="3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</row>
    <row r="261" spans="1:40" s="7" customFormat="1" ht="14.1" customHeight="1" x14ac:dyDescent="0.2">
      <c r="A261" s="3"/>
      <c r="B261" s="3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</row>
    <row r="262" spans="1:40" s="7" customFormat="1" ht="14.1" customHeight="1" x14ac:dyDescent="0.2">
      <c r="A262" s="3"/>
      <c r="B262" s="3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</row>
    <row r="263" spans="1:40" s="7" customFormat="1" ht="14.1" customHeight="1" x14ac:dyDescent="0.2">
      <c r="A263" s="3"/>
      <c r="B263" s="3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</row>
    <row r="264" spans="1:40" s="7" customFormat="1" ht="14.1" customHeight="1" x14ac:dyDescent="0.2">
      <c r="A264" s="3"/>
      <c r="B264" s="3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</row>
    <row r="265" spans="1:40" s="7" customFormat="1" ht="14.1" customHeight="1" x14ac:dyDescent="0.2">
      <c r="A265" s="3"/>
      <c r="B265" s="3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</row>
    <row r="266" spans="1:40" s="7" customFormat="1" ht="14.1" customHeight="1" x14ac:dyDescent="0.2">
      <c r="A266" s="3"/>
      <c r="B266" s="3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</row>
    <row r="267" spans="1:40" s="7" customFormat="1" ht="14.1" customHeight="1" x14ac:dyDescent="0.2">
      <c r="A267" s="3"/>
      <c r="B267" s="3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</row>
    <row r="268" spans="1:40" s="7" customFormat="1" ht="14.1" customHeight="1" x14ac:dyDescent="0.2">
      <c r="A268" s="3"/>
      <c r="B268" s="3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</row>
    <row r="269" spans="1:40" s="7" customFormat="1" ht="14.1" customHeight="1" x14ac:dyDescent="0.2">
      <c r="A269" s="3"/>
      <c r="B269" s="3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</row>
    <row r="270" spans="1:40" s="7" customFormat="1" ht="14.1" customHeight="1" x14ac:dyDescent="0.2">
      <c r="A270" s="3"/>
      <c r="B270" s="3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</row>
    <row r="271" spans="1:40" s="7" customFormat="1" ht="14.1" customHeight="1" x14ac:dyDescent="0.2">
      <c r="A271" s="3"/>
      <c r="B271" s="3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</row>
    <row r="272" spans="1:40" s="7" customFormat="1" ht="14.1" customHeight="1" x14ac:dyDescent="0.2">
      <c r="A272" s="3"/>
      <c r="B272" s="3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</row>
    <row r="273" spans="1:40" s="7" customFormat="1" ht="14.1" customHeight="1" x14ac:dyDescent="0.2">
      <c r="A273" s="3"/>
      <c r="B273" s="3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</row>
    <row r="274" spans="1:40" s="7" customFormat="1" ht="14.1" customHeight="1" x14ac:dyDescent="0.2">
      <c r="A274" s="3"/>
      <c r="B274" s="3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</row>
    <row r="275" spans="1:40" s="7" customFormat="1" ht="14.1" customHeight="1" x14ac:dyDescent="0.2">
      <c r="A275" s="3"/>
      <c r="B275" s="3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</row>
    <row r="276" spans="1:40" s="7" customFormat="1" ht="14.1" customHeight="1" x14ac:dyDescent="0.2">
      <c r="A276" s="3"/>
      <c r="B276" s="3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</row>
    <row r="277" spans="1:40" s="7" customFormat="1" ht="14.1" customHeight="1" x14ac:dyDescent="0.2">
      <c r="A277" s="3"/>
      <c r="B277" s="3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</row>
    <row r="278" spans="1:40" s="7" customFormat="1" ht="14.1" customHeight="1" x14ac:dyDescent="0.2">
      <c r="A278" s="3"/>
      <c r="B278" s="3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</row>
    <row r="279" spans="1:40" s="7" customFormat="1" ht="14.1" customHeight="1" x14ac:dyDescent="0.2">
      <c r="A279" s="3"/>
      <c r="B279" s="3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</row>
    <row r="280" spans="1:40" s="7" customFormat="1" ht="14.1" customHeight="1" x14ac:dyDescent="0.2">
      <c r="A280" s="3"/>
      <c r="B280" s="3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</row>
    <row r="281" spans="1:40" s="7" customFormat="1" ht="14.1" customHeight="1" x14ac:dyDescent="0.2">
      <c r="A281" s="3"/>
      <c r="B281" s="3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</row>
    <row r="282" spans="1:40" s="7" customFormat="1" ht="14.1" customHeight="1" x14ac:dyDescent="0.2">
      <c r="A282" s="3"/>
      <c r="B282" s="3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</row>
    <row r="283" spans="1:40" s="7" customFormat="1" ht="14.1" customHeight="1" x14ac:dyDescent="0.2">
      <c r="A283" s="3"/>
      <c r="B283" s="3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</row>
    <row r="284" spans="1:40" s="7" customFormat="1" ht="14.1" customHeight="1" x14ac:dyDescent="0.2">
      <c r="A284" s="3"/>
      <c r="B284" s="3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</row>
    <row r="285" spans="1:40" s="7" customFormat="1" ht="14.1" customHeight="1" x14ac:dyDescent="0.2">
      <c r="A285" s="3"/>
      <c r="B285" s="3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</row>
    <row r="286" spans="1:40" s="7" customFormat="1" ht="14.1" customHeight="1" x14ac:dyDescent="0.2">
      <c r="A286" s="3"/>
      <c r="B286" s="3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</row>
    <row r="287" spans="1:40" s="7" customFormat="1" ht="14.1" customHeight="1" x14ac:dyDescent="0.2">
      <c r="A287" s="3"/>
      <c r="B287" s="3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</row>
    <row r="288" spans="1:40" s="7" customFormat="1" ht="14.1" customHeight="1" x14ac:dyDescent="0.2">
      <c r="A288" s="3"/>
      <c r="B288" s="3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</row>
    <row r="289" spans="1:40" s="7" customFormat="1" ht="14.1" customHeight="1" x14ac:dyDescent="0.2">
      <c r="A289" s="3"/>
      <c r="B289" s="3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</row>
    <row r="290" spans="1:40" s="7" customFormat="1" ht="14.1" customHeight="1" x14ac:dyDescent="0.2">
      <c r="A290" s="3"/>
      <c r="B290" s="3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</row>
    <row r="291" spans="1:40" s="7" customFormat="1" ht="14.1" customHeight="1" x14ac:dyDescent="0.2">
      <c r="A291" s="3"/>
      <c r="B291" s="3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</row>
    <row r="292" spans="1:40" s="7" customFormat="1" ht="14.1" customHeight="1" x14ac:dyDescent="0.2">
      <c r="A292" s="3"/>
      <c r="B292" s="3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</row>
    <row r="293" spans="1:40" s="7" customFormat="1" ht="14.1" customHeight="1" x14ac:dyDescent="0.2">
      <c r="A293" s="3"/>
      <c r="B293" s="3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</row>
    <row r="294" spans="1:40" s="7" customFormat="1" ht="14.1" customHeight="1" x14ac:dyDescent="0.2">
      <c r="A294" s="3"/>
      <c r="B294" s="3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</row>
    <row r="295" spans="1:40" s="7" customFormat="1" ht="14.1" customHeight="1" x14ac:dyDescent="0.2">
      <c r="A295" s="3"/>
      <c r="B295" s="3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</row>
    <row r="296" spans="1:40" s="7" customFormat="1" ht="14.1" customHeight="1" x14ac:dyDescent="0.2">
      <c r="A296" s="3"/>
      <c r="B296" s="3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</row>
    <row r="297" spans="1:40" s="7" customFormat="1" ht="14.1" customHeight="1" x14ac:dyDescent="0.2">
      <c r="A297" s="3"/>
      <c r="B297" s="3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</row>
    <row r="298" spans="1:40" s="7" customFormat="1" ht="14.1" customHeight="1" x14ac:dyDescent="0.2">
      <c r="A298" s="3"/>
      <c r="B298" s="3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</row>
    <row r="299" spans="1:40" s="7" customFormat="1" ht="14.1" customHeight="1" x14ac:dyDescent="0.2">
      <c r="A299" s="3"/>
      <c r="B299" s="3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</row>
    <row r="300" spans="1:40" s="7" customFormat="1" ht="14.1" customHeight="1" x14ac:dyDescent="0.2">
      <c r="A300" s="3"/>
      <c r="B300" s="3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</row>
    <row r="301" spans="1:40" s="7" customFormat="1" ht="14.1" customHeight="1" x14ac:dyDescent="0.2">
      <c r="A301" s="3"/>
      <c r="B301" s="3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</row>
    <row r="302" spans="1:40" s="7" customFormat="1" ht="14.1" customHeight="1" x14ac:dyDescent="0.2">
      <c r="A302" s="3"/>
      <c r="B302" s="3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</row>
    <row r="303" spans="1:40" s="7" customFormat="1" ht="14.1" customHeight="1" x14ac:dyDescent="0.2">
      <c r="A303" s="3"/>
      <c r="B303" s="3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</row>
    <row r="304" spans="1:40" s="7" customFormat="1" ht="14.1" customHeight="1" x14ac:dyDescent="0.2">
      <c r="A304" s="3"/>
      <c r="B304" s="3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</row>
    <row r="305" spans="1:40" s="7" customFormat="1" ht="14.1" customHeight="1" x14ac:dyDescent="0.2">
      <c r="A305" s="3"/>
      <c r="B305" s="3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</row>
    <row r="306" spans="1:40" s="7" customFormat="1" ht="14.1" customHeight="1" x14ac:dyDescent="0.2">
      <c r="A306" s="3"/>
      <c r="B306" s="3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</row>
    <row r="307" spans="1:40" s="7" customFormat="1" ht="14.1" customHeight="1" x14ac:dyDescent="0.2">
      <c r="A307" s="3"/>
      <c r="B307" s="3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</row>
    <row r="308" spans="1:40" s="7" customFormat="1" ht="14.1" customHeight="1" x14ac:dyDescent="0.2">
      <c r="A308" s="3"/>
      <c r="B308" s="3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</row>
    <row r="309" spans="1:40" s="7" customFormat="1" ht="14.1" customHeight="1" x14ac:dyDescent="0.2">
      <c r="A309" s="3"/>
      <c r="B309" s="3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</row>
    <row r="310" spans="1:40" s="7" customFormat="1" ht="14.1" customHeight="1" x14ac:dyDescent="0.2">
      <c r="A310" s="3"/>
      <c r="B310" s="3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</row>
    <row r="311" spans="1:40" s="7" customFormat="1" ht="14.1" customHeight="1" x14ac:dyDescent="0.2">
      <c r="A311" s="3"/>
      <c r="B311" s="3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</row>
    <row r="312" spans="1:40" s="7" customFormat="1" ht="14.1" customHeight="1" x14ac:dyDescent="0.2">
      <c r="A312" s="3"/>
      <c r="B312" s="3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</row>
    <row r="313" spans="1:40" s="7" customFormat="1" ht="14.1" customHeight="1" x14ac:dyDescent="0.2">
      <c r="A313" s="3"/>
      <c r="B313" s="3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</row>
    <row r="314" spans="1:40" s="7" customFormat="1" ht="14.1" customHeight="1" x14ac:dyDescent="0.2">
      <c r="A314" s="3"/>
      <c r="B314" s="3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</row>
    <row r="315" spans="1:40" s="7" customFormat="1" ht="14.1" customHeight="1" x14ac:dyDescent="0.2">
      <c r="A315" s="3"/>
      <c r="B315" s="3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</row>
    <row r="316" spans="1:40" s="7" customFormat="1" ht="14.1" customHeight="1" x14ac:dyDescent="0.2">
      <c r="A316" s="3"/>
      <c r="B316" s="3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</row>
    <row r="317" spans="1:40" s="7" customFormat="1" ht="14.1" customHeight="1" x14ac:dyDescent="0.2">
      <c r="A317" s="3"/>
      <c r="B317" s="3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</row>
    <row r="318" spans="1:40" s="7" customFormat="1" ht="14.1" customHeight="1" x14ac:dyDescent="0.2">
      <c r="A318" s="3"/>
      <c r="B318" s="3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</row>
    <row r="319" spans="1:40" s="7" customFormat="1" ht="14.1" customHeight="1" x14ac:dyDescent="0.2">
      <c r="A319" s="3"/>
      <c r="B319" s="3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</row>
    <row r="320" spans="1:40" s="7" customFormat="1" ht="14.1" customHeight="1" x14ac:dyDescent="0.2">
      <c r="A320" s="3"/>
      <c r="B320" s="3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</row>
    <row r="321" spans="1:40" s="7" customFormat="1" ht="14.1" customHeight="1" x14ac:dyDescent="0.2">
      <c r="A321" s="3"/>
      <c r="B321" s="3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</row>
    <row r="322" spans="1:40" s="7" customFormat="1" ht="14.1" customHeight="1" x14ac:dyDescent="0.2">
      <c r="A322" s="3"/>
      <c r="B322" s="3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</row>
    <row r="323" spans="1:40" s="7" customFormat="1" ht="14.1" customHeight="1" x14ac:dyDescent="0.2">
      <c r="A323" s="3"/>
      <c r="B323" s="3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</row>
    <row r="324" spans="1:40" s="7" customFormat="1" ht="14.1" customHeight="1" x14ac:dyDescent="0.2">
      <c r="A324" s="3"/>
      <c r="B324" s="3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</row>
    <row r="325" spans="1:40" s="7" customFormat="1" ht="14.1" customHeight="1" x14ac:dyDescent="0.2">
      <c r="A325" s="3"/>
      <c r="B325" s="3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</row>
    <row r="326" spans="1:40" s="7" customFormat="1" ht="14.1" customHeight="1" x14ac:dyDescent="0.2">
      <c r="A326" s="3"/>
      <c r="B326" s="3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</row>
    <row r="327" spans="1:40" s="7" customFormat="1" ht="14.1" customHeight="1" x14ac:dyDescent="0.2">
      <c r="A327" s="3"/>
      <c r="B327" s="3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</row>
    <row r="328" spans="1:40" s="7" customFormat="1" ht="14.1" customHeight="1" x14ac:dyDescent="0.2">
      <c r="A328" s="3"/>
      <c r="B328" s="3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</row>
    <row r="329" spans="1:40" s="7" customFormat="1" ht="14.1" customHeight="1" x14ac:dyDescent="0.2">
      <c r="A329" s="3"/>
      <c r="B329" s="3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</row>
    <row r="330" spans="1:40" s="7" customFormat="1" ht="14.1" customHeight="1" x14ac:dyDescent="0.2">
      <c r="A330" s="3"/>
      <c r="B330" s="3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</row>
    <row r="331" spans="1:40" s="7" customFormat="1" ht="14.1" customHeight="1" x14ac:dyDescent="0.2">
      <c r="A331" s="3"/>
      <c r="B331" s="3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</row>
    <row r="332" spans="1:40" s="7" customFormat="1" ht="14.1" customHeight="1" x14ac:dyDescent="0.2">
      <c r="A332" s="3"/>
      <c r="B332" s="3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</row>
    <row r="333" spans="1:40" s="7" customFormat="1" ht="14.1" customHeight="1" x14ac:dyDescent="0.2">
      <c r="A333" s="3"/>
      <c r="B333" s="3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</row>
    <row r="334" spans="1:40" s="7" customFormat="1" ht="14.1" customHeight="1" x14ac:dyDescent="0.2">
      <c r="A334" s="3"/>
      <c r="B334" s="3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</row>
    <row r="335" spans="1:40" s="7" customFormat="1" ht="14.1" customHeight="1" x14ac:dyDescent="0.2">
      <c r="A335" s="3"/>
      <c r="B335" s="3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</row>
    <row r="336" spans="1:40" s="7" customFormat="1" ht="14.1" customHeight="1" x14ac:dyDescent="0.2">
      <c r="A336" s="3"/>
      <c r="B336" s="3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</row>
    <row r="337" spans="1:40" s="7" customFormat="1" ht="14.1" customHeight="1" x14ac:dyDescent="0.2">
      <c r="A337" s="3"/>
      <c r="B337" s="3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</row>
    <row r="338" spans="1:40" s="7" customFormat="1" ht="14.1" customHeight="1" x14ac:dyDescent="0.2">
      <c r="A338" s="3"/>
      <c r="B338" s="3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</row>
    <row r="339" spans="1:40" s="7" customFormat="1" ht="14.1" customHeight="1" x14ac:dyDescent="0.2">
      <c r="A339" s="3"/>
      <c r="B339" s="3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</row>
    <row r="340" spans="1:40" s="7" customFormat="1" ht="14.1" customHeight="1" x14ac:dyDescent="0.2">
      <c r="A340" s="3"/>
      <c r="B340" s="3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</row>
    <row r="341" spans="1:40" s="7" customFormat="1" ht="14.1" customHeight="1" x14ac:dyDescent="0.2">
      <c r="A341" s="3"/>
      <c r="B341" s="3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</row>
    <row r="342" spans="1:40" s="7" customFormat="1" ht="14.1" customHeight="1" x14ac:dyDescent="0.2">
      <c r="A342" s="3"/>
      <c r="B342" s="3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</row>
    <row r="343" spans="1:40" s="7" customFormat="1" ht="14.1" customHeight="1" x14ac:dyDescent="0.2">
      <c r="A343" s="3"/>
      <c r="B343" s="3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</row>
    <row r="344" spans="1:40" s="7" customFormat="1" ht="14.1" customHeight="1" x14ac:dyDescent="0.2">
      <c r="A344" s="3"/>
      <c r="B344" s="3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</row>
    <row r="345" spans="1:40" s="7" customFormat="1" ht="14.1" customHeight="1" x14ac:dyDescent="0.2">
      <c r="A345" s="3"/>
      <c r="B345" s="3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</row>
    <row r="346" spans="1:40" s="7" customFormat="1" ht="14.1" customHeight="1" x14ac:dyDescent="0.2">
      <c r="A346" s="3"/>
      <c r="B346" s="3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</row>
    <row r="347" spans="1:40" s="7" customFormat="1" ht="14.1" customHeight="1" x14ac:dyDescent="0.2">
      <c r="A347" s="3"/>
      <c r="B347" s="3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</row>
    <row r="348" spans="1:40" s="7" customFormat="1" ht="14.1" customHeight="1" x14ac:dyDescent="0.2">
      <c r="A348" s="3"/>
      <c r="B348" s="3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</row>
    <row r="349" spans="1:40" s="7" customFormat="1" ht="14.1" customHeight="1" x14ac:dyDescent="0.2">
      <c r="A349" s="3"/>
      <c r="B349" s="3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</row>
    <row r="350" spans="1:40" s="7" customFormat="1" ht="14.1" customHeight="1" x14ac:dyDescent="0.2">
      <c r="A350" s="3"/>
      <c r="B350" s="3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</row>
    <row r="351" spans="1:40" s="7" customFormat="1" ht="14.1" customHeight="1" x14ac:dyDescent="0.2">
      <c r="A351" s="3"/>
      <c r="B351" s="3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</row>
    <row r="352" spans="1:40" s="7" customFormat="1" ht="14.1" customHeight="1" x14ac:dyDescent="0.2">
      <c r="A352" s="3"/>
      <c r="B352" s="3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</row>
    <row r="353" spans="1:40" s="7" customFormat="1" ht="14.1" customHeight="1" x14ac:dyDescent="0.2">
      <c r="A353" s="3"/>
      <c r="B353" s="3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</row>
    <row r="354" spans="1:40" s="7" customFormat="1" ht="14.1" customHeight="1" x14ac:dyDescent="0.2">
      <c r="A354" s="3"/>
      <c r="B354" s="3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</row>
    <row r="355" spans="1:40" s="7" customFormat="1" ht="14.1" customHeight="1" x14ac:dyDescent="0.2">
      <c r="A355" s="3"/>
      <c r="B355" s="3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</row>
    <row r="356" spans="1:40" s="7" customFormat="1" ht="14.1" customHeight="1" x14ac:dyDescent="0.2">
      <c r="A356" s="3"/>
      <c r="B356" s="3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</row>
    <row r="357" spans="1:40" s="7" customFormat="1" ht="14.1" customHeight="1" x14ac:dyDescent="0.2">
      <c r="A357" s="3"/>
      <c r="B357" s="3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</row>
    <row r="358" spans="1:40" s="7" customFormat="1" ht="14.1" customHeight="1" x14ac:dyDescent="0.2">
      <c r="A358" s="3"/>
      <c r="B358" s="3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</row>
    <row r="359" spans="1:40" s="7" customFormat="1" ht="14.1" customHeight="1" x14ac:dyDescent="0.2">
      <c r="A359" s="3"/>
      <c r="B359" s="3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</row>
    <row r="360" spans="1:40" s="7" customFormat="1" ht="14.1" customHeight="1" x14ac:dyDescent="0.2">
      <c r="A360" s="3"/>
      <c r="B360" s="3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</row>
    <row r="361" spans="1:40" s="7" customFormat="1" ht="14.1" customHeight="1" x14ac:dyDescent="0.2">
      <c r="A361" s="3"/>
      <c r="B361" s="3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</row>
    <row r="362" spans="1:40" s="7" customFormat="1" ht="14.1" customHeight="1" x14ac:dyDescent="0.2">
      <c r="A362" s="3"/>
      <c r="B362" s="3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</row>
    <row r="363" spans="1:40" s="7" customFormat="1" ht="14.1" customHeight="1" x14ac:dyDescent="0.2">
      <c r="A363" s="3"/>
      <c r="B363" s="3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</row>
    <row r="364" spans="1:40" s="7" customFormat="1" ht="14.1" customHeight="1" x14ac:dyDescent="0.2">
      <c r="A364" s="3"/>
      <c r="B364" s="3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</row>
    <row r="365" spans="1:40" s="7" customFormat="1" ht="14.1" customHeight="1" x14ac:dyDescent="0.2">
      <c r="A365" s="3"/>
      <c r="B365" s="3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</row>
    <row r="366" spans="1:40" s="7" customFormat="1" ht="14.1" customHeight="1" x14ac:dyDescent="0.2">
      <c r="A366" s="3"/>
      <c r="B366" s="3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</row>
    <row r="367" spans="1:40" s="7" customFormat="1" ht="14.1" customHeight="1" x14ac:dyDescent="0.2">
      <c r="A367" s="3"/>
      <c r="B367" s="3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</row>
    <row r="368" spans="1:40" s="7" customFormat="1" ht="14.1" customHeight="1" x14ac:dyDescent="0.2">
      <c r="A368" s="3"/>
      <c r="B368" s="3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</row>
    <row r="369" spans="1:40" s="7" customFormat="1" ht="14.1" customHeight="1" x14ac:dyDescent="0.2">
      <c r="A369" s="3"/>
      <c r="B369" s="3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</row>
    <row r="370" spans="1:40" s="7" customFormat="1" ht="14.1" customHeight="1" x14ac:dyDescent="0.2">
      <c r="A370" s="3"/>
      <c r="B370" s="3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</row>
    <row r="371" spans="1:40" s="7" customFormat="1" ht="14.1" customHeight="1" x14ac:dyDescent="0.2">
      <c r="A371" s="3"/>
      <c r="B371" s="3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</row>
    <row r="372" spans="1:40" s="7" customFormat="1" ht="14.1" customHeight="1" x14ac:dyDescent="0.2">
      <c r="A372" s="3"/>
      <c r="B372" s="3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</row>
    <row r="373" spans="1:40" s="7" customFormat="1" ht="14.1" customHeight="1" x14ac:dyDescent="0.2">
      <c r="A373" s="3"/>
      <c r="B373" s="3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</row>
    <row r="374" spans="1:40" s="7" customFormat="1" ht="14.1" customHeight="1" x14ac:dyDescent="0.2">
      <c r="A374" s="3"/>
      <c r="B374" s="3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</row>
    <row r="375" spans="1:40" s="7" customFormat="1" ht="14.1" customHeight="1" x14ac:dyDescent="0.2">
      <c r="A375" s="3"/>
      <c r="B375" s="3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</row>
    <row r="376" spans="1:40" s="7" customFormat="1" ht="14.1" customHeight="1" x14ac:dyDescent="0.2">
      <c r="A376" s="3"/>
      <c r="B376" s="3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</row>
    <row r="377" spans="1:40" s="7" customFormat="1" ht="14.1" customHeight="1" x14ac:dyDescent="0.2">
      <c r="A377" s="3"/>
      <c r="B377" s="3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</row>
    <row r="378" spans="1:40" s="7" customFormat="1" ht="14.1" customHeight="1" x14ac:dyDescent="0.2">
      <c r="A378" s="3"/>
      <c r="B378" s="3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</row>
    <row r="379" spans="1:40" s="7" customFormat="1" ht="14.1" customHeight="1" x14ac:dyDescent="0.2">
      <c r="A379" s="3"/>
      <c r="B379" s="3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</row>
    <row r="380" spans="1:40" s="7" customFormat="1" ht="14.1" customHeight="1" x14ac:dyDescent="0.2">
      <c r="A380" s="3"/>
      <c r="B380" s="3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</row>
    <row r="381" spans="1:40" s="7" customFormat="1" ht="14.1" customHeight="1" x14ac:dyDescent="0.2">
      <c r="A381" s="3"/>
      <c r="B381" s="3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</row>
    <row r="382" spans="1:40" s="7" customFormat="1" ht="14.1" customHeight="1" x14ac:dyDescent="0.2">
      <c r="A382" s="3"/>
      <c r="B382" s="3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</row>
    <row r="383" spans="1:40" s="7" customFormat="1" ht="14.1" customHeight="1" x14ac:dyDescent="0.2">
      <c r="A383" s="3"/>
      <c r="B383" s="3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</row>
    <row r="384" spans="1:40" s="7" customFormat="1" ht="14.1" customHeight="1" x14ac:dyDescent="0.2">
      <c r="A384" s="3"/>
      <c r="B384" s="3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</row>
    <row r="385" spans="1:40" s="7" customFormat="1" ht="14.1" customHeight="1" x14ac:dyDescent="0.2">
      <c r="A385" s="3"/>
      <c r="B385" s="3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</row>
    <row r="386" spans="1:40" s="7" customFormat="1" ht="14.1" customHeight="1" x14ac:dyDescent="0.2">
      <c r="A386" s="3"/>
      <c r="B386" s="3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</row>
    <row r="387" spans="1:40" s="7" customFormat="1" ht="14.1" customHeight="1" x14ac:dyDescent="0.2">
      <c r="A387" s="3"/>
      <c r="B387" s="3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</row>
    <row r="388" spans="1:40" s="7" customFormat="1" ht="14.1" customHeight="1" x14ac:dyDescent="0.2">
      <c r="A388" s="3"/>
      <c r="B388" s="3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</row>
    <row r="389" spans="1:40" s="7" customFormat="1" ht="14.1" customHeight="1" x14ac:dyDescent="0.2">
      <c r="A389" s="3"/>
      <c r="B389" s="3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</row>
    <row r="390" spans="1:40" s="7" customFormat="1" ht="14.1" customHeight="1" x14ac:dyDescent="0.2">
      <c r="A390" s="3"/>
      <c r="B390" s="3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</row>
    <row r="391" spans="1:40" s="7" customFormat="1" ht="14.1" customHeight="1" x14ac:dyDescent="0.2">
      <c r="A391" s="3"/>
      <c r="B391" s="3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</row>
    <row r="392" spans="1:40" s="7" customFormat="1" ht="14.1" customHeight="1" x14ac:dyDescent="0.2">
      <c r="A392" s="3"/>
      <c r="B392" s="3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</row>
    <row r="393" spans="1:40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AK583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4.1" customHeight="1" x14ac:dyDescent="0.2"/>
  <cols>
    <col min="1" max="1" width="20.28515625" style="3" customWidth="1"/>
    <col min="2" max="2" width="24.42578125" style="3" customWidth="1"/>
    <col min="3" max="24" width="13.7109375" style="3" customWidth="1"/>
    <col min="25" max="35" width="13.7109375" style="19" customWidth="1"/>
    <col min="36" max="36" width="12.85546875" style="19" customWidth="1"/>
    <col min="37" max="37" width="12.85546875" style="19" bestFit="1" customWidth="1"/>
    <col min="38" max="16384" width="11.42578125" style="3"/>
  </cols>
  <sheetData>
    <row r="1" spans="1:37" ht="12.75" x14ac:dyDescent="0.2">
      <c r="A1" s="79" t="s">
        <v>140</v>
      </c>
      <c r="B1" s="80" t="s">
        <v>5</v>
      </c>
    </row>
    <row r="2" spans="1:37" ht="12.75" x14ac:dyDescent="0.2">
      <c r="A2" s="79" t="s">
        <v>0</v>
      </c>
      <c r="B2" s="80" t="s">
        <v>88</v>
      </c>
    </row>
    <row r="3" spans="1:37" ht="12.75" x14ac:dyDescent="0.2">
      <c r="A3" s="79" t="s">
        <v>4</v>
      </c>
      <c r="B3" s="94">
        <v>42947</v>
      </c>
    </row>
    <row r="5" spans="1:37" s="4" customFormat="1" ht="15" x14ac:dyDescent="0.25">
      <c r="A5" s="79" t="s">
        <v>89</v>
      </c>
      <c r="B5" s="80"/>
      <c r="C5" s="79" t="s">
        <v>2</v>
      </c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0"/>
      <c r="Z5" s="80"/>
      <c r="AA5" s="80"/>
      <c r="AB5" s="80"/>
      <c r="AC5" s="80"/>
      <c r="AD5" s="80"/>
      <c r="AE5" s="80"/>
      <c r="AF5" s="80"/>
      <c r="AG5" s="80"/>
      <c r="AH5" s="80"/>
      <c r="AI5" s="80"/>
      <c r="AJ5" s="80"/>
      <c r="AK5"/>
    </row>
    <row r="6" spans="1:37" s="5" customFormat="1" ht="15" x14ac:dyDescent="0.25">
      <c r="A6" s="95" t="s">
        <v>90</v>
      </c>
      <c r="B6" s="95" t="s">
        <v>1</v>
      </c>
      <c r="C6" s="110" t="s">
        <v>7</v>
      </c>
      <c r="D6" s="111" t="s">
        <v>16</v>
      </c>
      <c r="E6" s="111" t="s">
        <v>11</v>
      </c>
      <c r="F6" s="111" t="s">
        <v>18</v>
      </c>
      <c r="G6" s="111" t="s">
        <v>27</v>
      </c>
      <c r="H6" s="111" t="s">
        <v>25</v>
      </c>
      <c r="I6" s="111" t="s">
        <v>33</v>
      </c>
      <c r="J6" s="111" t="s">
        <v>42</v>
      </c>
      <c r="K6" s="111" t="s">
        <v>40</v>
      </c>
      <c r="L6" s="111" t="s">
        <v>45</v>
      </c>
      <c r="M6" s="111" t="s">
        <v>39</v>
      </c>
      <c r="N6" s="111" t="s">
        <v>41</v>
      </c>
      <c r="O6" s="111" t="s">
        <v>38</v>
      </c>
      <c r="P6" s="111" t="s">
        <v>43</v>
      </c>
      <c r="Q6" s="111" t="s">
        <v>47</v>
      </c>
      <c r="R6" s="112" t="s">
        <v>51</v>
      </c>
      <c r="S6" s="111" t="s">
        <v>50</v>
      </c>
      <c r="T6" s="111" t="s">
        <v>49</v>
      </c>
      <c r="U6" s="112" t="s">
        <v>37</v>
      </c>
      <c r="V6" s="111" t="s">
        <v>46</v>
      </c>
      <c r="W6" s="112" t="s">
        <v>66</v>
      </c>
      <c r="X6" s="112" t="s">
        <v>54</v>
      </c>
      <c r="Y6" s="112" t="s">
        <v>61</v>
      </c>
      <c r="Z6" s="112" t="s">
        <v>48</v>
      </c>
      <c r="AA6" s="112" t="s">
        <v>68</v>
      </c>
      <c r="AB6" s="112" t="s">
        <v>59</v>
      </c>
      <c r="AC6" s="112" t="s">
        <v>67</v>
      </c>
      <c r="AD6" s="112" t="s">
        <v>58</v>
      </c>
      <c r="AE6" s="112" t="s">
        <v>53</v>
      </c>
      <c r="AF6" s="112" t="s">
        <v>71</v>
      </c>
      <c r="AG6" s="112" t="s">
        <v>69</v>
      </c>
      <c r="AH6" s="112" t="s">
        <v>81</v>
      </c>
      <c r="AI6" s="112" t="s">
        <v>159</v>
      </c>
      <c r="AJ6" s="110" t="s">
        <v>87</v>
      </c>
      <c r="AK6"/>
    </row>
    <row r="7" spans="1:37" s="21" customFormat="1" ht="15" x14ac:dyDescent="0.25">
      <c r="A7" s="113" t="s">
        <v>91</v>
      </c>
      <c r="B7" s="80" t="s">
        <v>20</v>
      </c>
      <c r="C7" s="82">
        <v>905417475.73003209</v>
      </c>
      <c r="D7" s="82">
        <v>323446259.40410602</v>
      </c>
      <c r="E7" s="82">
        <v>254798089.67577398</v>
      </c>
      <c r="F7" s="82">
        <v>61905516.164171003</v>
      </c>
      <c r="G7" s="82">
        <v>75802705.34355998</v>
      </c>
      <c r="H7" s="82">
        <v>31907268.836052001</v>
      </c>
      <c r="I7" s="82">
        <v>22447157.672809001</v>
      </c>
      <c r="J7" s="82">
        <v>28189744.039117001</v>
      </c>
      <c r="K7" s="82">
        <v>22703570.132679</v>
      </c>
      <c r="L7" s="82">
        <v>15416333.302565001</v>
      </c>
      <c r="M7" s="82">
        <v>17320210.094477002</v>
      </c>
      <c r="N7" s="82">
        <v>17158117.182701997</v>
      </c>
      <c r="O7" s="82">
        <v>21766649.137263</v>
      </c>
      <c r="P7" s="82">
        <v>13325478.501416</v>
      </c>
      <c r="Q7" s="82">
        <v>20419975.663434997</v>
      </c>
      <c r="R7" s="82">
        <v>8317522.1855799994</v>
      </c>
      <c r="S7" s="82">
        <v>10740495.243166</v>
      </c>
      <c r="T7" s="82">
        <v>7153568.37158</v>
      </c>
      <c r="U7" s="82">
        <v>6563644.7028100006</v>
      </c>
      <c r="V7" s="82">
        <v>6611886.7928550001</v>
      </c>
      <c r="W7" s="82">
        <v>3185632.7503499999</v>
      </c>
      <c r="X7" s="82">
        <v>3130544.3122</v>
      </c>
      <c r="Y7" s="82">
        <v>800826.04947000009</v>
      </c>
      <c r="Z7" s="82">
        <v>5590728.1761000007</v>
      </c>
      <c r="AA7" s="82">
        <v>1289104.7632499996</v>
      </c>
      <c r="AB7" s="82">
        <v>2364910</v>
      </c>
      <c r="AC7" s="82">
        <v>980799.40677799983</v>
      </c>
      <c r="AD7" s="82">
        <v>62135.133940000007</v>
      </c>
      <c r="AE7" s="82">
        <v>1985139.582343</v>
      </c>
      <c r="AF7" s="82">
        <v>597436.12403000006</v>
      </c>
      <c r="AG7" s="82">
        <v>16269.935579999999</v>
      </c>
      <c r="AH7" s="82"/>
      <c r="AI7" s="82"/>
      <c r="AJ7" s="88">
        <v>1891415194.4101901</v>
      </c>
      <c r="AK7"/>
    </row>
    <row r="8" spans="1:37" s="7" customFormat="1" ht="15" x14ac:dyDescent="0.25">
      <c r="A8" s="113"/>
      <c r="B8" s="80" t="s">
        <v>10</v>
      </c>
      <c r="C8" s="82">
        <v>264029291.371041</v>
      </c>
      <c r="D8" s="82">
        <v>77513691.762793005</v>
      </c>
      <c r="E8" s="82">
        <v>41620123.890966006</v>
      </c>
      <c r="F8" s="82">
        <v>24636997.746800002</v>
      </c>
      <c r="G8" s="82">
        <v>18541351.353940003</v>
      </c>
      <c r="H8" s="82">
        <v>11968840.883174</v>
      </c>
      <c r="I8" s="82">
        <v>7731809.492370001</v>
      </c>
      <c r="J8" s="82">
        <v>7538704.4115160005</v>
      </c>
      <c r="K8" s="82">
        <v>4989512.3560910001</v>
      </c>
      <c r="L8" s="82">
        <v>3054553.2170349997</v>
      </c>
      <c r="M8" s="82">
        <v>5366596.7683899999</v>
      </c>
      <c r="N8" s="82">
        <v>4216167.3006499996</v>
      </c>
      <c r="O8" s="82">
        <v>3209205.96894</v>
      </c>
      <c r="P8" s="82">
        <v>4046234.2568900008</v>
      </c>
      <c r="Q8" s="82">
        <v>4975234.014574999</v>
      </c>
      <c r="R8" s="82">
        <v>3260461.8910600003</v>
      </c>
      <c r="S8" s="82">
        <v>2236461.2914500004</v>
      </c>
      <c r="T8" s="82">
        <v>973098.57672000001</v>
      </c>
      <c r="U8" s="82">
        <v>1164436.2568600001</v>
      </c>
      <c r="V8" s="82">
        <v>877989.53876499995</v>
      </c>
      <c r="W8" s="82">
        <v>1352592.9315200001</v>
      </c>
      <c r="X8" s="82">
        <v>735542.18821999989</v>
      </c>
      <c r="Y8" s="82">
        <v>435792.96312000003</v>
      </c>
      <c r="Z8" s="82">
        <v>349593.38338000001</v>
      </c>
      <c r="AA8" s="82">
        <v>519523.53902000003</v>
      </c>
      <c r="AB8" s="82">
        <v>219424</v>
      </c>
      <c r="AC8" s="82">
        <v>744229.92255400005</v>
      </c>
      <c r="AD8" s="82">
        <v>30009.647920000003</v>
      </c>
      <c r="AE8" s="82">
        <v>79489.363379999995</v>
      </c>
      <c r="AF8" s="82">
        <v>288764.14338999998</v>
      </c>
      <c r="AG8" s="82">
        <v>12889.072629999999</v>
      </c>
      <c r="AH8" s="82"/>
      <c r="AI8" s="82"/>
      <c r="AJ8" s="88">
        <v>496718613.50516015</v>
      </c>
      <c r="AK8"/>
    </row>
    <row r="9" spans="1:37" s="7" customFormat="1" ht="15" x14ac:dyDescent="0.25">
      <c r="A9" s="113"/>
      <c r="B9" s="80" t="s">
        <v>9</v>
      </c>
      <c r="C9" s="82">
        <v>254810046.10843003</v>
      </c>
      <c r="D9" s="82">
        <v>103214235.26023901</v>
      </c>
      <c r="E9" s="82">
        <v>38123933.401373997</v>
      </c>
      <c r="F9" s="82">
        <v>25391620.185570002</v>
      </c>
      <c r="G9" s="82">
        <v>10544654.519097999</v>
      </c>
      <c r="H9" s="82">
        <v>11456785.291805997</v>
      </c>
      <c r="I9" s="82">
        <v>6041461.6599500002</v>
      </c>
      <c r="J9" s="82">
        <v>2173631.7496389984</v>
      </c>
      <c r="K9" s="82">
        <v>2575645.9425109997</v>
      </c>
      <c r="L9" s="82">
        <v>2503048.2212780002</v>
      </c>
      <c r="M9" s="82">
        <v>1514577.5832549999</v>
      </c>
      <c r="N9" s="82">
        <v>2089331.1444270001</v>
      </c>
      <c r="O9" s="82">
        <v>623450.93180999998</v>
      </c>
      <c r="P9" s="82">
        <v>1027860.00773</v>
      </c>
      <c r="Q9" s="82">
        <v>2890483.6196050001</v>
      </c>
      <c r="R9" s="82">
        <v>972677.41685000004</v>
      </c>
      <c r="S9" s="82">
        <v>1502288.983337</v>
      </c>
      <c r="T9" s="82">
        <v>847800.50468000001</v>
      </c>
      <c r="U9" s="82">
        <v>751245.47686299996</v>
      </c>
      <c r="V9" s="82">
        <v>591191.80787000002</v>
      </c>
      <c r="W9" s="82">
        <v>383820.70620999997</v>
      </c>
      <c r="X9" s="82">
        <v>459154.20935999998</v>
      </c>
      <c r="Y9" s="82">
        <v>161276.14825000003</v>
      </c>
      <c r="Z9" s="82">
        <v>316886.59281</v>
      </c>
      <c r="AA9" s="82">
        <v>657231.6088599998</v>
      </c>
      <c r="AB9" s="82">
        <v>346871</v>
      </c>
      <c r="AC9" s="82">
        <v>135119.76516000001</v>
      </c>
      <c r="AD9" s="82">
        <v>34681.016670000005</v>
      </c>
      <c r="AE9" s="82">
        <v>125393.18523799999</v>
      </c>
      <c r="AF9" s="82">
        <v>5601.9838700000091</v>
      </c>
      <c r="AG9" s="82">
        <v>15351.971800000001</v>
      </c>
      <c r="AH9" s="82"/>
      <c r="AI9" s="82"/>
      <c r="AJ9" s="88">
        <v>472287358.00455004</v>
      </c>
      <c r="AK9"/>
    </row>
    <row r="10" spans="1:37" s="7" customFormat="1" ht="15" x14ac:dyDescent="0.25">
      <c r="A10" s="113"/>
      <c r="B10" s="80" t="s">
        <v>13</v>
      </c>
      <c r="C10" s="82">
        <v>229018853.249648</v>
      </c>
      <c r="D10" s="82">
        <v>99680367.752377003</v>
      </c>
      <c r="E10" s="82">
        <v>30838342.667572998</v>
      </c>
      <c r="F10" s="82">
        <v>13765518.777970001</v>
      </c>
      <c r="G10" s="82">
        <v>11196701.957568999</v>
      </c>
      <c r="H10" s="82">
        <v>11360489.449414</v>
      </c>
      <c r="I10" s="82">
        <v>4068754.8539399998</v>
      </c>
      <c r="J10" s="82">
        <v>8090729.9679570002</v>
      </c>
      <c r="K10" s="82">
        <v>2358879.5869399998</v>
      </c>
      <c r="L10" s="82">
        <v>2663218.0687279999</v>
      </c>
      <c r="M10" s="82">
        <v>2268528.6681679999</v>
      </c>
      <c r="N10" s="82">
        <v>1617528.817602</v>
      </c>
      <c r="O10" s="82">
        <v>1291510.0680300002</v>
      </c>
      <c r="P10" s="82">
        <v>1375010.47367</v>
      </c>
      <c r="Q10" s="82">
        <v>5120180.6918000001</v>
      </c>
      <c r="R10" s="82">
        <v>1075942.0467900001</v>
      </c>
      <c r="S10" s="82">
        <v>1001197.97745</v>
      </c>
      <c r="T10" s="82">
        <v>585476.35548000003</v>
      </c>
      <c r="U10" s="82">
        <v>1272634.125976</v>
      </c>
      <c r="V10" s="82">
        <v>517637.60944999999</v>
      </c>
      <c r="W10" s="82">
        <v>171574.45761000001</v>
      </c>
      <c r="X10" s="82">
        <v>296442.58198999998</v>
      </c>
      <c r="Y10" s="82">
        <v>98209.244609999994</v>
      </c>
      <c r="Z10" s="82">
        <v>463648.11893</v>
      </c>
      <c r="AA10" s="82">
        <v>207035.57347</v>
      </c>
      <c r="AB10" s="82">
        <v>343347</v>
      </c>
      <c r="AC10" s="82">
        <v>132094.19050999999</v>
      </c>
      <c r="AD10" s="82">
        <v>27100.74569</v>
      </c>
      <c r="AE10" s="82">
        <v>251383.23166799999</v>
      </c>
      <c r="AF10" s="82">
        <v>71896.274479999993</v>
      </c>
      <c r="AG10" s="82">
        <v>18729.54103</v>
      </c>
      <c r="AH10" s="82">
        <v>26</v>
      </c>
      <c r="AI10" s="82">
        <v>6</v>
      </c>
      <c r="AJ10" s="88">
        <v>431248996.12652004</v>
      </c>
      <c r="AK10"/>
    </row>
    <row r="11" spans="1:37" s="7" customFormat="1" ht="15" x14ac:dyDescent="0.25">
      <c r="A11" s="113"/>
      <c r="B11" s="80" t="s">
        <v>17</v>
      </c>
      <c r="C11" s="82">
        <v>187403232.99178198</v>
      </c>
      <c r="D11" s="82">
        <v>142506180.01175898</v>
      </c>
      <c r="E11" s="82">
        <v>23163160.962729</v>
      </c>
      <c r="F11" s="82">
        <v>9552863.1540099997</v>
      </c>
      <c r="G11" s="82">
        <v>6110427.4779090006</v>
      </c>
      <c r="H11" s="82">
        <v>5815025.4180840002</v>
      </c>
      <c r="I11" s="82">
        <v>3413844.9100449998</v>
      </c>
      <c r="J11" s="82">
        <v>11815219.205449006</v>
      </c>
      <c r="K11" s="82">
        <v>1872972.6784059997</v>
      </c>
      <c r="L11" s="82">
        <v>1058766.747097</v>
      </c>
      <c r="M11" s="82">
        <v>1837144.4146120001</v>
      </c>
      <c r="N11" s="82">
        <v>2575714.8814000008</v>
      </c>
      <c r="O11" s="82">
        <v>1212279.72037</v>
      </c>
      <c r="P11" s="82">
        <v>1071336.0949200001</v>
      </c>
      <c r="Q11" s="82">
        <v>1441131.7577199999</v>
      </c>
      <c r="R11" s="82">
        <v>859029.24178000027</v>
      </c>
      <c r="S11" s="82">
        <v>3071025.5644119997</v>
      </c>
      <c r="T11" s="82">
        <v>256923.04402000003</v>
      </c>
      <c r="U11" s="82">
        <v>430971.11263699998</v>
      </c>
      <c r="V11" s="82">
        <v>203547.51769000001</v>
      </c>
      <c r="W11" s="82">
        <v>824865.62552999996</v>
      </c>
      <c r="X11" s="82">
        <v>97045.385949999996</v>
      </c>
      <c r="Y11" s="82">
        <v>500553.09502999997</v>
      </c>
      <c r="Z11" s="82">
        <v>136562.89611999999</v>
      </c>
      <c r="AA11" s="82">
        <v>299442.45336000004</v>
      </c>
      <c r="AB11" s="82">
        <v>64851</v>
      </c>
      <c r="AC11" s="82">
        <v>80080.511530000003</v>
      </c>
      <c r="AD11" s="82">
        <v>9633.8816600000009</v>
      </c>
      <c r="AE11" s="82">
        <v>47366.458899000005</v>
      </c>
      <c r="AF11" s="82">
        <v>193873.39396000002</v>
      </c>
      <c r="AG11" s="82">
        <v>292.39999999999998</v>
      </c>
      <c r="AH11" s="82"/>
      <c r="AI11" s="82"/>
      <c r="AJ11" s="88">
        <v>407925364.00886989</v>
      </c>
      <c r="AK11"/>
    </row>
    <row r="12" spans="1:37" s="7" customFormat="1" ht="15" x14ac:dyDescent="0.25">
      <c r="A12" s="113"/>
      <c r="B12" s="80" t="s">
        <v>14</v>
      </c>
      <c r="C12" s="82">
        <v>218417079.07734358</v>
      </c>
      <c r="D12" s="82">
        <v>46716302.583496399</v>
      </c>
      <c r="E12" s="82">
        <v>20987770.961716</v>
      </c>
      <c r="F12" s="82">
        <v>21908220.088079996</v>
      </c>
      <c r="G12" s="82">
        <v>17412555.291161001</v>
      </c>
      <c r="H12" s="82">
        <v>4832813.8204199998</v>
      </c>
      <c r="I12" s="82">
        <v>11856043.216640001</v>
      </c>
      <c r="J12" s="82">
        <v>3383569.04709</v>
      </c>
      <c r="K12" s="82">
        <v>3146900.3504400002</v>
      </c>
      <c r="L12" s="82">
        <v>3093879.2426100001</v>
      </c>
      <c r="M12" s="82">
        <v>4356447.9778700005</v>
      </c>
      <c r="N12" s="82">
        <v>5102445.8689700011</v>
      </c>
      <c r="O12" s="82">
        <v>3563602.6785699995</v>
      </c>
      <c r="P12" s="82">
        <v>2962402.5055899997</v>
      </c>
      <c r="Q12" s="82">
        <v>1786668.7736800001</v>
      </c>
      <c r="R12" s="82">
        <v>2725289.4241900002</v>
      </c>
      <c r="S12" s="82">
        <v>3539058.6352600004</v>
      </c>
      <c r="T12" s="82">
        <v>1589327.2120000001</v>
      </c>
      <c r="U12" s="82">
        <v>1611208.7582690001</v>
      </c>
      <c r="V12" s="82">
        <v>1445171.52281</v>
      </c>
      <c r="W12" s="82">
        <v>1551423.5610700001</v>
      </c>
      <c r="X12" s="82">
        <v>868545.93036999996</v>
      </c>
      <c r="Y12" s="82">
        <v>771247.92335000006</v>
      </c>
      <c r="Z12" s="82">
        <v>15000.715</v>
      </c>
      <c r="AA12" s="82">
        <v>-17299.104029999995</v>
      </c>
      <c r="AB12" s="82">
        <v>87936</v>
      </c>
      <c r="AC12" s="82">
        <v>238465.182524</v>
      </c>
      <c r="AD12" s="82">
        <v>23258.136479999997</v>
      </c>
      <c r="AE12" s="82">
        <v>64505.89516</v>
      </c>
      <c r="AF12" s="82">
        <v>46314</v>
      </c>
      <c r="AG12" s="82">
        <v>245984.50417000003</v>
      </c>
      <c r="AH12" s="82"/>
      <c r="AI12" s="82"/>
      <c r="AJ12" s="88">
        <v>384332139.78029984</v>
      </c>
      <c r="AK12"/>
    </row>
    <row r="13" spans="1:37" s="7" customFormat="1" ht="15" x14ac:dyDescent="0.25">
      <c r="A13" s="113"/>
      <c r="B13" s="80" t="s">
        <v>30</v>
      </c>
      <c r="C13" s="82">
        <v>262887603.45168999</v>
      </c>
      <c r="D13" s="82">
        <v>24882177.703290001</v>
      </c>
      <c r="E13" s="82">
        <v>5911538.8445699997</v>
      </c>
      <c r="F13" s="82">
        <v>35511192.553000003</v>
      </c>
      <c r="G13" s="82">
        <v>1497914.67</v>
      </c>
      <c r="H13" s="82">
        <v>2828155</v>
      </c>
      <c r="I13" s="82">
        <v>262309</v>
      </c>
      <c r="J13" s="82">
        <v>452543</v>
      </c>
      <c r="K13" s="82">
        <v>479960</v>
      </c>
      <c r="L13" s="82">
        <v>46479.906000000003</v>
      </c>
      <c r="M13" s="82">
        <v>483696</v>
      </c>
      <c r="N13" s="82">
        <v>3711593.2183599998</v>
      </c>
      <c r="O13" s="82">
        <v>9752.9930000000004</v>
      </c>
      <c r="P13" s="82">
        <v>112832</v>
      </c>
      <c r="Q13" s="82">
        <v>798780</v>
      </c>
      <c r="R13" s="82">
        <v>95184</v>
      </c>
      <c r="S13" s="82">
        <v>872166</v>
      </c>
      <c r="T13" s="82">
        <v>10184386</v>
      </c>
      <c r="U13" s="82">
        <v>675766</v>
      </c>
      <c r="V13" s="82">
        <v>46281</v>
      </c>
      <c r="W13" s="82">
        <v>77428</v>
      </c>
      <c r="X13" s="82">
        <v>-415</v>
      </c>
      <c r="Y13" s="82">
        <v>2944</v>
      </c>
      <c r="Z13" s="82"/>
      <c r="AA13" s="82">
        <v>0</v>
      </c>
      <c r="AB13" s="82">
        <v>32200</v>
      </c>
      <c r="AC13" s="82">
        <v>47105</v>
      </c>
      <c r="AD13" s="82">
        <v>182</v>
      </c>
      <c r="AE13" s="82"/>
      <c r="AF13" s="82">
        <v>227</v>
      </c>
      <c r="AG13" s="82">
        <v>774</v>
      </c>
      <c r="AH13" s="82">
        <v>2707</v>
      </c>
      <c r="AI13" s="82">
        <v>212</v>
      </c>
      <c r="AJ13" s="88">
        <v>351913675.33990997</v>
      </c>
      <c r="AK13"/>
    </row>
    <row r="14" spans="1:37" s="7" customFormat="1" ht="15" x14ac:dyDescent="0.25">
      <c r="A14" s="113"/>
      <c r="B14" s="80" t="s">
        <v>15</v>
      </c>
      <c r="C14" s="82">
        <v>159788566.372807</v>
      </c>
      <c r="D14" s="82">
        <v>12343752.484730002</v>
      </c>
      <c r="E14" s="82">
        <v>11797493.200222999</v>
      </c>
      <c r="F14" s="82">
        <v>2220102.6579700001</v>
      </c>
      <c r="G14" s="82">
        <v>2250943.8166089999</v>
      </c>
      <c r="H14" s="82">
        <v>1978858.3957110001</v>
      </c>
      <c r="I14" s="82">
        <v>1274581.26776</v>
      </c>
      <c r="J14" s="82">
        <v>5051539.2082910007</v>
      </c>
      <c r="K14" s="82">
        <v>851538.12584799994</v>
      </c>
      <c r="L14" s="82">
        <v>505176.49475999997</v>
      </c>
      <c r="M14" s="82">
        <v>925228.26872599998</v>
      </c>
      <c r="N14" s="82">
        <v>813868.81663999986</v>
      </c>
      <c r="O14" s="82">
        <v>365707.84201000002</v>
      </c>
      <c r="P14" s="82">
        <v>641584.77164000005</v>
      </c>
      <c r="Q14" s="82">
        <v>717536.97648499999</v>
      </c>
      <c r="R14" s="82">
        <v>344733.32415</v>
      </c>
      <c r="S14" s="82">
        <v>315165.41661700001</v>
      </c>
      <c r="T14" s="82">
        <v>237551.70913000003</v>
      </c>
      <c r="U14" s="82">
        <v>393770.80921699997</v>
      </c>
      <c r="V14" s="82">
        <v>289212.92968</v>
      </c>
      <c r="W14" s="82">
        <v>90231.839470000006</v>
      </c>
      <c r="X14" s="82">
        <v>138825.44488</v>
      </c>
      <c r="Y14" s="82">
        <v>232828.54725</v>
      </c>
      <c r="Z14" s="82">
        <v>119812.68076</v>
      </c>
      <c r="AA14" s="82">
        <v>132327.97008000006</v>
      </c>
      <c r="AB14" s="82">
        <v>69171</v>
      </c>
      <c r="AC14" s="82">
        <v>50200.164619999996</v>
      </c>
      <c r="AD14" s="82">
        <v>1316.9115400000001</v>
      </c>
      <c r="AE14" s="82">
        <v>38043.825376000001</v>
      </c>
      <c r="AF14" s="82">
        <v>60353.548649999997</v>
      </c>
      <c r="AG14" s="82">
        <v>293.73973000000001</v>
      </c>
      <c r="AH14" s="82"/>
      <c r="AI14" s="82"/>
      <c r="AJ14" s="88">
        <v>204040318.56135997</v>
      </c>
      <c r="AK14"/>
    </row>
    <row r="15" spans="1:37" s="7" customFormat="1" ht="15" x14ac:dyDescent="0.25">
      <c r="A15" s="113"/>
      <c r="B15" s="80" t="s">
        <v>12</v>
      </c>
      <c r="C15" s="82">
        <v>97145207.741420016</v>
      </c>
      <c r="D15" s="82">
        <v>31784117.65375001</v>
      </c>
      <c r="E15" s="82">
        <v>14199577.129030002</v>
      </c>
      <c r="F15" s="82">
        <v>6960417.735220002</v>
      </c>
      <c r="G15" s="82">
        <v>6203072.004342</v>
      </c>
      <c r="H15" s="82">
        <v>3418490.3607899998</v>
      </c>
      <c r="I15" s="82">
        <v>866014.51398000005</v>
      </c>
      <c r="J15" s="82">
        <v>1976374.14087</v>
      </c>
      <c r="K15" s="82">
        <v>452611.24320000003</v>
      </c>
      <c r="L15" s="82">
        <v>282482.29895800003</v>
      </c>
      <c r="M15" s="82">
        <v>1058773.088</v>
      </c>
      <c r="N15" s="82">
        <v>409871.31211</v>
      </c>
      <c r="O15" s="82">
        <v>430238.76922000002</v>
      </c>
      <c r="P15" s="82">
        <v>558489.51416000002</v>
      </c>
      <c r="Q15" s="82">
        <v>731893.30452999996</v>
      </c>
      <c r="R15" s="82">
        <v>342832.51156999997</v>
      </c>
      <c r="S15" s="82">
        <v>140124.97521</v>
      </c>
      <c r="T15" s="82">
        <v>567850.59464000002</v>
      </c>
      <c r="U15" s="82">
        <v>101983.45212</v>
      </c>
      <c r="V15" s="82">
        <v>57362</v>
      </c>
      <c r="W15" s="82">
        <v>48030.031999999999</v>
      </c>
      <c r="X15" s="82">
        <v>97587</v>
      </c>
      <c r="Y15" s="82">
        <v>1619</v>
      </c>
      <c r="Z15" s="82">
        <v>67700.923999999999</v>
      </c>
      <c r="AA15" s="82">
        <v>71959.115680000003</v>
      </c>
      <c r="AB15" s="82">
        <v>80605</v>
      </c>
      <c r="AC15" s="82">
        <v>55780</v>
      </c>
      <c r="AD15" s="82">
        <v>2700</v>
      </c>
      <c r="AE15" s="82">
        <v>71883</v>
      </c>
      <c r="AF15" s="82">
        <v>14910</v>
      </c>
      <c r="AG15" s="82">
        <v>7770.5548799999997</v>
      </c>
      <c r="AH15" s="82"/>
      <c r="AI15" s="82"/>
      <c r="AJ15" s="88">
        <v>168208328.96968007</v>
      </c>
      <c r="AK15"/>
    </row>
    <row r="16" spans="1:37" s="21" customFormat="1" ht="15" x14ac:dyDescent="0.25">
      <c r="A16" s="113"/>
      <c r="B16" s="80" t="s">
        <v>23</v>
      </c>
      <c r="C16" s="82">
        <v>65836465.12827</v>
      </c>
      <c r="D16" s="82">
        <v>12564261.483030001</v>
      </c>
      <c r="E16" s="82">
        <v>15363201.194639998</v>
      </c>
      <c r="F16" s="82">
        <v>12215657.861029996</v>
      </c>
      <c r="G16" s="82">
        <v>1768074.1399099997</v>
      </c>
      <c r="H16" s="82">
        <v>2319883.39946</v>
      </c>
      <c r="I16" s="82">
        <v>621427.70191000006</v>
      </c>
      <c r="J16" s="82">
        <v>1731978.3285700001</v>
      </c>
      <c r="K16" s="82">
        <v>813251.94318000006</v>
      </c>
      <c r="L16" s="82">
        <v>460198.06417999999</v>
      </c>
      <c r="M16" s="82">
        <v>508111.1312699999</v>
      </c>
      <c r="N16" s="82">
        <v>513764.76019</v>
      </c>
      <c r="O16" s="82">
        <v>283389.88300000003</v>
      </c>
      <c r="P16" s="82">
        <v>247159.98243</v>
      </c>
      <c r="Q16" s="82">
        <v>2169360.2074100003</v>
      </c>
      <c r="R16" s="82">
        <v>188942.55300000001</v>
      </c>
      <c r="S16" s="82">
        <v>404962.13263999997</v>
      </c>
      <c r="T16" s="82">
        <v>223892.49116000001</v>
      </c>
      <c r="U16" s="82">
        <v>82865</v>
      </c>
      <c r="V16" s="82">
        <v>176921.89600000001</v>
      </c>
      <c r="W16" s="82">
        <v>8039</v>
      </c>
      <c r="X16" s="82">
        <v>105074.97200000001</v>
      </c>
      <c r="Y16" s="82">
        <v>124</v>
      </c>
      <c r="Z16" s="82">
        <v>191560.08799999999</v>
      </c>
      <c r="AA16" s="82">
        <v>403</v>
      </c>
      <c r="AB16" s="82">
        <v>117869</v>
      </c>
      <c r="AC16" s="82"/>
      <c r="AD16" s="82">
        <v>830</v>
      </c>
      <c r="AE16" s="82">
        <v>24922.848000000002</v>
      </c>
      <c r="AF16" s="82">
        <v>679</v>
      </c>
      <c r="AG16" s="82">
        <v>247</v>
      </c>
      <c r="AH16" s="82">
        <v>82</v>
      </c>
      <c r="AI16" s="82">
        <v>36</v>
      </c>
      <c r="AJ16" s="88">
        <v>118943636.18928</v>
      </c>
      <c r="AK16"/>
    </row>
    <row r="17" spans="1:37" s="21" customFormat="1" ht="15" x14ac:dyDescent="0.25">
      <c r="A17" s="113"/>
      <c r="B17" s="80" t="s">
        <v>19</v>
      </c>
      <c r="C17" s="82">
        <v>58569547.659134001</v>
      </c>
      <c r="D17" s="82">
        <v>12881401.597435001</v>
      </c>
      <c r="E17" s="82">
        <v>4887333.4595050002</v>
      </c>
      <c r="F17" s="82">
        <v>3426380.4049070003</v>
      </c>
      <c r="G17" s="82">
        <v>2324527.801335</v>
      </c>
      <c r="H17" s="82">
        <v>2569972.5067119999</v>
      </c>
      <c r="I17" s="82">
        <v>710966.60619199998</v>
      </c>
      <c r="J17" s="82">
        <v>1087916.1412579999</v>
      </c>
      <c r="K17" s="82">
        <v>566063.95051300002</v>
      </c>
      <c r="L17" s="82">
        <v>760597.20245599991</v>
      </c>
      <c r="M17" s="82">
        <v>1658651.7863199997</v>
      </c>
      <c r="N17" s="82">
        <v>587511.70479999995</v>
      </c>
      <c r="O17" s="82">
        <v>693102.54940999998</v>
      </c>
      <c r="P17" s="82">
        <v>589757.73803000001</v>
      </c>
      <c r="Q17" s="82">
        <v>704062.17654499994</v>
      </c>
      <c r="R17" s="82">
        <v>521370.25019999995</v>
      </c>
      <c r="S17" s="82">
        <v>688339.77650999988</v>
      </c>
      <c r="T17" s="82">
        <v>75479.352340000012</v>
      </c>
      <c r="U17" s="82">
        <v>369835.29271000007</v>
      </c>
      <c r="V17" s="82">
        <v>217601.46966</v>
      </c>
      <c r="W17" s="82">
        <v>204260.15635999996</v>
      </c>
      <c r="X17" s="82">
        <v>476998.79143999994</v>
      </c>
      <c r="Y17" s="82">
        <v>271751.35068999999</v>
      </c>
      <c r="Z17" s="82">
        <v>44107</v>
      </c>
      <c r="AA17" s="82">
        <v>83500.585279999985</v>
      </c>
      <c r="AB17" s="82">
        <v>21749</v>
      </c>
      <c r="AC17" s="82">
        <v>324231.81328</v>
      </c>
      <c r="AD17" s="82">
        <v>232882.87406999999</v>
      </c>
      <c r="AE17" s="82">
        <v>16009.712328</v>
      </c>
      <c r="AF17" s="82">
        <v>88491.794079999992</v>
      </c>
      <c r="AG17" s="82">
        <v>-2123.2876699999997</v>
      </c>
      <c r="AH17" s="82"/>
      <c r="AI17" s="82"/>
      <c r="AJ17" s="88">
        <v>95652279.215830013</v>
      </c>
      <c r="AK17"/>
    </row>
    <row r="18" spans="1:37" s="21" customFormat="1" ht="15" x14ac:dyDescent="0.25">
      <c r="A18" s="113"/>
      <c r="B18" s="80" t="s">
        <v>26</v>
      </c>
      <c r="C18" s="82">
        <v>69794707.327010006</v>
      </c>
      <c r="D18" s="82">
        <v>2364389.7571299998</v>
      </c>
      <c r="E18" s="82">
        <v>751464.11199999996</v>
      </c>
      <c r="F18" s="82">
        <v>426880</v>
      </c>
      <c r="G18" s="82">
        <v>28417.235000000001</v>
      </c>
      <c r="H18" s="82">
        <v>51152.560000000056</v>
      </c>
      <c r="I18" s="82"/>
      <c r="J18" s="82">
        <v>2879.9319999999998</v>
      </c>
      <c r="K18" s="82">
        <v>20833.151000000002</v>
      </c>
      <c r="L18" s="82"/>
      <c r="M18" s="82">
        <v>36012.819999999992</v>
      </c>
      <c r="N18" s="82">
        <v>93503.83600000001</v>
      </c>
      <c r="O18" s="82"/>
      <c r="P18" s="82"/>
      <c r="Q18" s="82">
        <v>2265</v>
      </c>
      <c r="R18" s="82"/>
      <c r="S18" s="82"/>
      <c r="T18" s="82"/>
      <c r="U18" s="82">
        <v>76500</v>
      </c>
      <c r="V18" s="82"/>
      <c r="W18" s="82">
        <v>45048.467700000001</v>
      </c>
      <c r="X18" s="82"/>
      <c r="Y18" s="82"/>
      <c r="Z18" s="82"/>
      <c r="AA18" s="82"/>
      <c r="AB18" s="82"/>
      <c r="AC18" s="82"/>
      <c r="AD18" s="82"/>
      <c r="AE18" s="82"/>
      <c r="AF18" s="82"/>
      <c r="AG18" s="82"/>
      <c r="AH18" s="82"/>
      <c r="AI18" s="82"/>
      <c r="AJ18" s="88">
        <v>73694054.19783999</v>
      </c>
      <c r="AK18"/>
    </row>
    <row r="19" spans="1:37" s="21" customFormat="1" ht="15" x14ac:dyDescent="0.25">
      <c r="A19" s="113"/>
      <c r="B19" s="80" t="s">
        <v>52</v>
      </c>
      <c r="C19" s="82">
        <v>1345599.6091600002</v>
      </c>
      <c r="D19" s="82">
        <v>1029281.4331700001</v>
      </c>
      <c r="E19" s="82">
        <v>269222.36858000001</v>
      </c>
      <c r="F19" s="82">
        <v>5349003.4748999998</v>
      </c>
      <c r="G19" s="82">
        <v>-1246.3409999999999</v>
      </c>
      <c r="H19" s="82">
        <v>10325</v>
      </c>
      <c r="I19" s="82">
        <v>1858355.2224599998</v>
      </c>
      <c r="J19" s="82">
        <v>742.04</v>
      </c>
      <c r="K19" s="82">
        <v>5668.4460899999995</v>
      </c>
      <c r="L19" s="82"/>
      <c r="M19" s="82">
        <v>130059.11079999999</v>
      </c>
      <c r="N19" s="82">
        <v>49613.354579999999</v>
      </c>
      <c r="O19" s="82">
        <v>4623.9314999999997</v>
      </c>
      <c r="P19" s="82">
        <v>12322.059380000001</v>
      </c>
      <c r="Q19" s="82">
        <v>1357.2325600000001</v>
      </c>
      <c r="R19" s="82">
        <v>12189.41337</v>
      </c>
      <c r="S19" s="82">
        <v>195995.53191999998</v>
      </c>
      <c r="T19" s="82">
        <v>130626.32399999999</v>
      </c>
      <c r="U19" s="82">
        <v>17416.62</v>
      </c>
      <c r="V19" s="82"/>
      <c r="W19" s="82">
        <v>-1579.92</v>
      </c>
      <c r="X19" s="82">
        <v>5969.6</v>
      </c>
      <c r="Y19" s="82"/>
      <c r="Z19" s="82"/>
      <c r="AA19" s="82">
        <v>24364.524659999999</v>
      </c>
      <c r="AB19" s="82"/>
      <c r="AC19" s="82">
        <v>87146.134209999989</v>
      </c>
      <c r="AD19" s="82">
        <v>16751.337240000001</v>
      </c>
      <c r="AE19" s="82"/>
      <c r="AF19" s="82">
        <v>77886.278170000005</v>
      </c>
      <c r="AG19" s="82">
        <v>27224</v>
      </c>
      <c r="AH19" s="82"/>
      <c r="AI19" s="82"/>
      <c r="AJ19" s="88">
        <v>10658916.785749998</v>
      </c>
      <c r="AK19"/>
    </row>
    <row r="20" spans="1:37" s="21" customFormat="1" ht="15" x14ac:dyDescent="0.25">
      <c r="A20" s="103"/>
      <c r="B20" s="80" t="s">
        <v>36</v>
      </c>
      <c r="C20" s="82">
        <v>48424.339950000001</v>
      </c>
      <c r="D20" s="82">
        <v>4552.8946599999999</v>
      </c>
      <c r="E20" s="82">
        <v>2658</v>
      </c>
      <c r="F20" s="82">
        <v>3149.1</v>
      </c>
      <c r="G20" s="82">
        <v>7726.9996700000002</v>
      </c>
      <c r="H20" s="82">
        <v>1707.6538</v>
      </c>
      <c r="I20" s="82">
        <v>1435</v>
      </c>
      <c r="J20" s="82">
        <v>2039</v>
      </c>
      <c r="K20" s="82">
        <v>1418.9109000000001</v>
      </c>
      <c r="L20" s="82">
        <v>212.00002000000001</v>
      </c>
      <c r="M20" s="82">
        <v>488.125</v>
      </c>
      <c r="N20" s="82">
        <v>2414</v>
      </c>
      <c r="O20" s="82">
        <v>1153</v>
      </c>
      <c r="P20" s="82">
        <v>386.04110000000003</v>
      </c>
      <c r="Q20" s="82">
        <v>2112.4178700000002</v>
      </c>
      <c r="R20" s="82">
        <v>64</v>
      </c>
      <c r="S20" s="82">
        <v>4880</v>
      </c>
      <c r="T20" s="82">
        <v>2</v>
      </c>
      <c r="U20" s="82">
        <v>92</v>
      </c>
      <c r="V20" s="82">
        <v>2119</v>
      </c>
      <c r="W20" s="82">
        <v>0</v>
      </c>
      <c r="X20" s="82">
        <v>586</v>
      </c>
      <c r="Y20" s="82">
        <v>45</v>
      </c>
      <c r="Z20" s="82"/>
      <c r="AA20" s="82">
        <v>107.73975999999999</v>
      </c>
      <c r="AB20" s="82"/>
      <c r="AC20" s="82"/>
      <c r="AD20" s="82"/>
      <c r="AE20" s="82"/>
      <c r="AF20" s="82"/>
      <c r="AG20" s="82"/>
      <c r="AH20" s="82"/>
      <c r="AI20" s="82"/>
      <c r="AJ20" s="88">
        <v>87773.222730000009</v>
      </c>
      <c r="AK20"/>
    </row>
    <row r="21" spans="1:37" s="23" customFormat="1" ht="15" x14ac:dyDescent="0.25">
      <c r="A21" s="95" t="s">
        <v>92</v>
      </c>
      <c r="B21" s="95"/>
      <c r="C21" s="104">
        <v>2774512100.1577172</v>
      </c>
      <c r="D21" s="104">
        <v>890930971.78196537</v>
      </c>
      <c r="E21" s="104">
        <v>462713909.86867988</v>
      </c>
      <c r="F21" s="104">
        <v>223273519.90362802</v>
      </c>
      <c r="G21" s="104">
        <v>153687826.26910296</v>
      </c>
      <c r="H21" s="104">
        <v>90519768.575423002</v>
      </c>
      <c r="I21" s="104">
        <v>61154161.118056007</v>
      </c>
      <c r="J21" s="104">
        <v>71497610.211757019</v>
      </c>
      <c r="K21" s="104">
        <v>40838826.817797996</v>
      </c>
      <c r="L21" s="104">
        <v>29844944.765687004</v>
      </c>
      <c r="M21" s="104">
        <v>37464525.836888</v>
      </c>
      <c r="N21" s="104">
        <v>38941446.198430993</v>
      </c>
      <c r="O21" s="104">
        <v>33454667.473122995</v>
      </c>
      <c r="P21" s="104">
        <v>25970853.946956001</v>
      </c>
      <c r="Q21" s="104">
        <v>41761041.836215004</v>
      </c>
      <c r="R21" s="104">
        <v>18716238.258539997</v>
      </c>
      <c r="S21" s="104">
        <v>24712161.527972002</v>
      </c>
      <c r="T21" s="104">
        <v>22825982.535750002</v>
      </c>
      <c r="U21" s="104">
        <v>13512369.607462</v>
      </c>
      <c r="V21" s="104">
        <v>11036923.084779998</v>
      </c>
      <c r="W21" s="104">
        <v>7941367.6078200005</v>
      </c>
      <c r="X21" s="104">
        <v>6411901.4164099991</v>
      </c>
      <c r="Y21" s="104">
        <v>3277217.3217700003</v>
      </c>
      <c r="Z21" s="104">
        <v>7295600.5750999991</v>
      </c>
      <c r="AA21" s="104">
        <v>3267701.7693899991</v>
      </c>
      <c r="AB21" s="104">
        <v>3748933</v>
      </c>
      <c r="AC21" s="104">
        <v>2875252.0911659999</v>
      </c>
      <c r="AD21" s="104">
        <v>441481.68521000003</v>
      </c>
      <c r="AE21" s="104">
        <v>2704137.1023920001</v>
      </c>
      <c r="AF21" s="104">
        <v>1446433.5406300002</v>
      </c>
      <c r="AG21" s="104">
        <v>343703.43215000007</v>
      </c>
      <c r="AH21" s="104">
        <v>2815</v>
      </c>
      <c r="AI21" s="104">
        <v>254</v>
      </c>
      <c r="AJ21" s="105">
        <v>5107126648.3179703</v>
      </c>
      <c r="AK21"/>
    </row>
    <row r="22" spans="1:37" s="21" customFormat="1" ht="15" x14ac:dyDescent="0.25">
      <c r="A22" s="113" t="s">
        <v>93</v>
      </c>
      <c r="B22" s="80" t="s">
        <v>8</v>
      </c>
      <c r="C22" s="82">
        <v>1238573436.7492561</v>
      </c>
      <c r="D22" s="82">
        <v>236041576.39973101</v>
      </c>
      <c r="E22" s="82">
        <v>131167661.427297</v>
      </c>
      <c r="F22" s="82">
        <v>43786887.19963</v>
      </c>
      <c r="G22" s="82">
        <v>41547518.640457004</v>
      </c>
      <c r="H22" s="82">
        <v>11342158.435579</v>
      </c>
      <c r="I22" s="82">
        <v>13996990.725581001</v>
      </c>
      <c r="J22" s="82">
        <v>28925480.730825</v>
      </c>
      <c r="K22" s="82">
        <v>11758226.544484999</v>
      </c>
      <c r="L22" s="82">
        <v>7886041.5059100008</v>
      </c>
      <c r="M22" s="82">
        <v>16827760.374609999</v>
      </c>
      <c r="N22" s="82">
        <v>7287424.9392839996</v>
      </c>
      <c r="O22" s="82">
        <v>9479049.737749001</v>
      </c>
      <c r="P22" s="82">
        <v>8424805.5938200001</v>
      </c>
      <c r="Q22" s="82">
        <v>5377447.5974399997</v>
      </c>
      <c r="R22" s="82">
        <v>31429731.634739999</v>
      </c>
      <c r="S22" s="82">
        <v>4143338.3360299999</v>
      </c>
      <c r="T22" s="82">
        <v>3895008.1469999999</v>
      </c>
      <c r="U22" s="82">
        <v>5554541.33378</v>
      </c>
      <c r="V22" s="82">
        <v>1500775.96955</v>
      </c>
      <c r="W22" s="82">
        <v>570931.73324600002</v>
      </c>
      <c r="X22" s="82">
        <v>2664336.2749999999</v>
      </c>
      <c r="Y22" s="82">
        <v>357671.08019999997</v>
      </c>
      <c r="Z22" s="82">
        <v>432107.64899999998</v>
      </c>
      <c r="AA22" s="82">
        <v>357047.61619999999</v>
      </c>
      <c r="AB22" s="82">
        <v>477943</v>
      </c>
      <c r="AC22" s="82">
        <v>241420.12666000001</v>
      </c>
      <c r="AD22" s="82">
        <v>206655.69399999999</v>
      </c>
      <c r="AE22" s="82">
        <v>41462</v>
      </c>
      <c r="AF22" s="82">
        <v>473284.10499999998</v>
      </c>
      <c r="AG22" s="82">
        <v>28612</v>
      </c>
      <c r="AH22" s="82">
        <v>2015</v>
      </c>
      <c r="AI22" s="82"/>
      <c r="AJ22" s="88">
        <v>1864799348.3020606</v>
      </c>
      <c r="AK22"/>
    </row>
    <row r="23" spans="1:37" s="21" customFormat="1" ht="15" x14ac:dyDescent="0.25">
      <c r="A23" s="113"/>
      <c r="B23" s="80" t="s">
        <v>24</v>
      </c>
      <c r="C23" s="82">
        <v>361341120.16963756</v>
      </c>
      <c r="D23" s="82">
        <v>308762157.93118</v>
      </c>
      <c r="E23" s="82">
        <v>75091084.977080002</v>
      </c>
      <c r="F23" s="82">
        <v>75757842.266709998</v>
      </c>
      <c r="G23" s="82">
        <v>18100103.835759997</v>
      </c>
      <c r="H23" s="82">
        <v>9935716.0048200004</v>
      </c>
      <c r="I23" s="82">
        <v>21367839.455159999</v>
      </c>
      <c r="J23" s="82">
        <v>12554363.091400001</v>
      </c>
      <c r="K23" s="82">
        <v>5237684.5863499995</v>
      </c>
      <c r="L23" s="82">
        <v>21996206.55201</v>
      </c>
      <c r="M23" s="82">
        <v>2697538.6933700005</v>
      </c>
      <c r="N23" s="82">
        <v>2333489.3090500003</v>
      </c>
      <c r="O23" s="82">
        <v>1359066.4080000003</v>
      </c>
      <c r="P23" s="82">
        <v>562302.18822999997</v>
      </c>
      <c r="Q23" s="82">
        <v>6005490.4680000003</v>
      </c>
      <c r="R23" s="82">
        <v>1079507.86353</v>
      </c>
      <c r="S23" s="82">
        <v>5905933.3018399999</v>
      </c>
      <c r="T23" s="82">
        <v>4548061.7498199996</v>
      </c>
      <c r="U23" s="82">
        <v>3254609</v>
      </c>
      <c r="V23" s="82">
        <v>2789765.7543399995</v>
      </c>
      <c r="W23" s="82">
        <v>52589</v>
      </c>
      <c r="X23" s="82">
        <v>2983755.4001200004</v>
      </c>
      <c r="Y23" s="82"/>
      <c r="Z23" s="82">
        <v>2141009.2400000002</v>
      </c>
      <c r="AA23" s="82"/>
      <c r="AB23" s="82">
        <v>2684684</v>
      </c>
      <c r="AC23" s="82"/>
      <c r="AD23" s="82"/>
      <c r="AE23" s="82">
        <v>352552.86900000001</v>
      </c>
      <c r="AF23" s="82"/>
      <c r="AG23" s="82"/>
      <c r="AH23" s="82"/>
      <c r="AI23" s="82"/>
      <c r="AJ23" s="88">
        <v>948894474.11540759</v>
      </c>
      <c r="AK23"/>
    </row>
    <row r="24" spans="1:37" s="21" customFormat="1" ht="15" x14ac:dyDescent="0.25">
      <c r="A24" s="113"/>
      <c r="B24" s="80" t="s">
        <v>6</v>
      </c>
      <c r="C24" s="82">
        <v>344065310.41311795</v>
      </c>
      <c r="D24" s="82">
        <v>123603869.142322</v>
      </c>
      <c r="E24" s="82">
        <v>39843234.043710001</v>
      </c>
      <c r="F24" s="82">
        <v>21986683.685520001</v>
      </c>
      <c r="G24" s="82">
        <v>11002755.629579999</v>
      </c>
      <c r="H24" s="82">
        <v>7032881.5286480002</v>
      </c>
      <c r="I24" s="82">
        <v>4933106.01633</v>
      </c>
      <c r="J24" s="82">
        <v>7264191.4037100002</v>
      </c>
      <c r="K24" s="82">
        <v>3800799.8464820003</v>
      </c>
      <c r="L24" s="82">
        <v>4751594.4180899998</v>
      </c>
      <c r="M24" s="82">
        <v>1886092.6704899999</v>
      </c>
      <c r="N24" s="82">
        <v>2442221.9939899999</v>
      </c>
      <c r="O24" s="82">
        <v>3015489.5308500002</v>
      </c>
      <c r="P24" s="82">
        <v>2471766.40466</v>
      </c>
      <c r="Q24" s="82">
        <v>3453069.8748399997</v>
      </c>
      <c r="R24" s="82">
        <v>2675063.31647</v>
      </c>
      <c r="S24" s="82">
        <v>1570299.66215</v>
      </c>
      <c r="T24" s="82">
        <v>1466638.85</v>
      </c>
      <c r="U24" s="82">
        <v>2314720.0504000001</v>
      </c>
      <c r="V24" s="82">
        <v>1635539.4772099999</v>
      </c>
      <c r="W24" s="82">
        <v>424349.11884000001</v>
      </c>
      <c r="X24" s="82">
        <v>1104097.311</v>
      </c>
      <c r="Y24" s="82">
        <v>795360.56099999999</v>
      </c>
      <c r="Z24" s="82">
        <v>859183.40800000005</v>
      </c>
      <c r="AA24" s="82">
        <v>227199.87322999997</v>
      </c>
      <c r="AB24" s="82">
        <v>728248</v>
      </c>
      <c r="AC24" s="82">
        <v>83451.832080000007</v>
      </c>
      <c r="AD24" s="82">
        <v>93884.858999999997</v>
      </c>
      <c r="AE24" s="82">
        <v>72439.115000000005</v>
      </c>
      <c r="AF24" s="82">
        <v>130628</v>
      </c>
      <c r="AG24" s="82">
        <v>115426.72</v>
      </c>
      <c r="AH24" s="82">
        <v>16886</v>
      </c>
      <c r="AI24" s="82">
        <v>60</v>
      </c>
      <c r="AJ24" s="88">
        <v>595866542.75672007</v>
      </c>
      <c r="AK24"/>
    </row>
    <row r="25" spans="1:37" s="21" customFormat="1" ht="15" x14ac:dyDescent="0.25">
      <c r="A25" s="113"/>
      <c r="B25" s="80" t="s">
        <v>35</v>
      </c>
      <c r="C25" s="82">
        <v>157815765.30881339</v>
      </c>
      <c r="D25" s="82">
        <v>103367814.979626</v>
      </c>
      <c r="E25" s="82">
        <v>116696789.34375764</v>
      </c>
      <c r="F25" s="82">
        <v>21428036.391003057</v>
      </c>
      <c r="G25" s="82">
        <v>18649869.999812551</v>
      </c>
      <c r="H25" s="82">
        <v>13673853.126542497</v>
      </c>
      <c r="I25" s="82">
        <v>7775755.6573497951</v>
      </c>
      <c r="J25" s="82">
        <v>8935403.4174947664</v>
      </c>
      <c r="K25" s="82">
        <v>5980439.4102410302</v>
      </c>
      <c r="L25" s="82">
        <v>6981492.6792788431</v>
      </c>
      <c r="M25" s="82">
        <v>4736154.0371231809</v>
      </c>
      <c r="N25" s="82">
        <v>4188129.3460135437</v>
      </c>
      <c r="O25" s="82">
        <v>2207819.9489690466</v>
      </c>
      <c r="P25" s="82">
        <v>6724042.2511321353</v>
      </c>
      <c r="Q25" s="82">
        <v>5123556.3744996265</v>
      </c>
      <c r="R25" s="82">
        <v>2937899.0936525827</v>
      </c>
      <c r="S25" s="82">
        <v>5745497.3838</v>
      </c>
      <c r="T25" s="82">
        <v>3207606.9465604061</v>
      </c>
      <c r="U25" s="82">
        <v>6364934.7110732934</v>
      </c>
      <c r="V25" s="82">
        <v>2720471.7640977344</v>
      </c>
      <c r="W25" s="82">
        <v>848013.32518720452</v>
      </c>
      <c r="X25" s="82">
        <v>2134701.62451</v>
      </c>
      <c r="Y25" s="82">
        <v>644608.24290969595</v>
      </c>
      <c r="Z25" s="82">
        <v>1141975.8352452246</v>
      </c>
      <c r="AA25" s="82">
        <v>488220</v>
      </c>
      <c r="AB25" s="82">
        <v>674577.81313047814</v>
      </c>
      <c r="AC25" s="82">
        <v>29123.949388228095</v>
      </c>
      <c r="AD25" s="82">
        <v>611336</v>
      </c>
      <c r="AE25" s="82">
        <v>154994.41859011728</v>
      </c>
      <c r="AF25" s="82">
        <v>368507</v>
      </c>
      <c r="AG25" s="82">
        <v>332407.34851738077</v>
      </c>
      <c r="AH25" s="82">
        <v>51127</v>
      </c>
      <c r="AI25" s="82">
        <v>-190</v>
      </c>
      <c r="AJ25" s="88">
        <v>512740734.72831959</v>
      </c>
      <c r="AK25"/>
    </row>
    <row r="26" spans="1:37" s="21" customFormat="1" ht="15" x14ac:dyDescent="0.25">
      <c r="A26" s="113"/>
      <c r="B26" s="80" t="s">
        <v>60</v>
      </c>
      <c r="C26" s="82">
        <v>56449506</v>
      </c>
      <c r="D26" s="82">
        <v>6346101</v>
      </c>
      <c r="E26" s="82">
        <v>7271760</v>
      </c>
      <c r="F26" s="82">
        <v>6141915</v>
      </c>
      <c r="G26" s="82">
        <v>5911820</v>
      </c>
      <c r="H26" s="82">
        <v>32047</v>
      </c>
      <c r="I26" s="82">
        <v>1239669</v>
      </c>
      <c r="J26" s="82">
        <v>1088241</v>
      </c>
      <c r="K26" s="82">
        <v>518454</v>
      </c>
      <c r="L26" s="82">
        <v>347386</v>
      </c>
      <c r="M26" s="82">
        <v>453776</v>
      </c>
      <c r="N26" s="82">
        <v>79303</v>
      </c>
      <c r="O26" s="82">
        <v>-222</v>
      </c>
      <c r="P26" s="82">
        <v>155833</v>
      </c>
      <c r="Q26" s="82">
        <v>180994</v>
      </c>
      <c r="R26" s="82">
        <v>97934</v>
      </c>
      <c r="S26" s="82">
        <v>75875</v>
      </c>
      <c r="T26" s="82">
        <v>700489</v>
      </c>
      <c r="U26" s="82">
        <v>960333</v>
      </c>
      <c r="V26" s="82">
        <v>244769</v>
      </c>
      <c r="W26" s="82"/>
      <c r="X26" s="82"/>
      <c r="Y26" s="82"/>
      <c r="Z26" s="82">
        <v>176033</v>
      </c>
      <c r="AA26" s="82"/>
      <c r="AB26" s="82"/>
      <c r="AC26" s="82"/>
      <c r="AD26" s="82"/>
      <c r="AE26" s="82">
        <v>50632</v>
      </c>
      <c r="AF26" s="82"/>
      <c r="AG26" s="82"/>
      <c r="AH26" s="82"/>
      <c r="AI26" s="82"/>
      <c r="AJ26" s="88">
        <v>88522648</v>
      </c>
      <c r="AK26"/>
    </row>
    <row r="27" spans="1:37" s="21" customFormat="1" ht="15" x14ac:dyDescent="0.25">
      <c r="A27" s="113"/>
      <c r="B27" s="80" t="s">
        <v>34</v>
      </c>
      <c r="C27" s="82">
        <v>26221482.320076175</v>
      </c>
      <c r="D27" s="82">
        <v>24957537.390622679</v>
      </c>
      <c r="E27" s="82">
        <v>6649776.1511022337</v>
      </c>
      <c r="F27" s="82">
        <v>4852624.637191711</v>
      </c>
      <c r="G27" s="82">
        <v>1620092.9774552083</v>
      </c>
      <c r="H27" s="82">
        <v>869821.92989690881</v>
      </c>
      <c r="I27" s="82">
        <v>806098.3467354608</v>
      </c>
      <c r="J27" s="82">
        <v>1205321.4952132432</v>
      </c>
      <c r="K27" s="82">
        <v>459873.4886543809</v>
      </c>
      <c r="L27" s="82">
        <v>417560.25443834747</v>
      </c>
      <c r="M27" s="82">
        <v>210494.15039723716</v>
      </c>
      <c r="N27" s="82">
        <v>247531.83984453202</v>
      </c>
      <c r="O27" s="82">
        <v>98210</v>
      </c>
      <c r="P27" s="82">
        <v>82211.880900441523</v>
      </c>
      <c r="Q27" s="82">
        <v>373710.74918144458</v>
      </c>
      <c r="R27" s="82">
        <v>446148</v>
      </c>
      <c r="S27" s="82">
        <v>202925</v>
      </c>
      <c r="T27" s="82">
        <v>40526.690091521406</v>
      </c>
      <c r="U27" s="82">
        <v>102445.94179708051</v>
      </c>
      <c r="V27" s="82">
        <v>227880</v>
      </c>
      <c r="W27" s="82">
        <v>9098</v>
      </c>
      <c r="X27" s="82">
        <v>161908</v>
      </c>
      <c r="Y27" s="82"/>
      <c r="Z27" s="82">
        <v>261861</v>
      </c>
      <c r="AA27" s="82">
        <v>0</v>
      </c>
      <c r="AB27" s="82">
        <v>206495.35686999999</v>
      </c>
      <c r="AC27" s="82">
        <v>8562</v>
      </c>
      <c r="AD27" s="82"/>
      <c r="AE27" s="82"/>
      <c r="AF27" s="82"/>
      <c r="AG27" s="82"/>
      <c r="AH27" s="82"/>
      <c r="AI27" s="82"/>
      <c r="AJ27" s="88">
        <v>70740197.600468591</v>
      </c>
      <c r="AK27"/>
    </row>
    <row r="28" spans="1:37" s="21" customFormat="1" ht="15" x14ac:dyDescent="0.25">
      <c r="A28" s="103"/>
      <c r="B28" s="80" t="s">
        <v>57</v>
      </c>
      <c r="C28" s="82">
        <v>-71835</v>
      </c>
      <c r="D28" s="82">
        <v>2253971</v>
      </c>
      <c r="E28" s="82">
        <v>191427</v>
      </c>
      <c r="F28" s="82">
        <v>264860</v>
      </c>
      <c r="G28" s="82"/>
      <c r="H28" s="82"/>
      <c r="I28" s="82">
        <v>1573922</v>
      </c>
      <c r="J28" s="82"/>
      <c r="K28" s="82">
        <v>28002</v>
      </c>
      <c r="L28" s="82"/>
      <c r="M28" s="82">
        <v>120023</v>
      </c>
      <c r="N28" s="82"/>
      <c r="O28" s="82">
        <v>103612</v>
      </c>
      <c r="P28" s="82">
        <v>102921</v>
      </c>
      <c r="Q28" s="82"/>
      <c r="R28" s="82">
        <v>47873</v>
      </c>
      <c r="S28" s="82">
        <v>141266</v>
      </c>
      <c r="T28" s="82"/>
      <c r="U28" s="82">
        <v>127982</v>
      </c>
      <c r="V28" s="82"/>
      <c r="W28" s="82"/>
      <c r="X28" s="82">
        <v>652337</v>
      </c>
      <c r="Y28" s="82"/>
      <c r="Z28" s="82"/>
      <c r="AA28" s="82"/>
      <c r="AB28" s="82"/>
      <c r="AC28" s="82"/>
      <c r="AD28" s="82">
        <v>270283</v>
      </c>
      <c r="AE28" s="82"/>
      <c r="AF28" s="82"/>
      <c r="AG28" s="82"/>
      <c r="AH28" s="82"/>
      <c r="AI28" s="82"/>
      <c r="AJ28" s="88">
        <v>5806644</v>
      </c>
      <c r="AK28"/>
    </row>
    <row r="29" spans="1:37" s="23" customFormat="1" ht="15" x14ac:dyDescent="0.25">
      <c r="A29" s="95" t="s">
        <v>94</v>
      </c>
      <c r="B29" s="95"/>
      <c r="C29" s="104">
        <v>2184394785.9609013</v>
      </c>
      <c r="D29" s="104">
        <v>805333027.84348154</v>
      </c>
      <c r="E29" s="104">
        <v>376911732.94294685</v>
      </c>
      <c r="F29" s="104">
        <v>174218849.18005478</v>
      </c>
      <c r="G29" s="104">
        <v>96832161.083064765</v>
      </c>
      <c r="H29" s="104">
        <v>42886478.02548641</v>
      </c>
      <c r="I29" s="104">
        <v>51693381.201156259</v>
      </c>
      <c r="J29" s="104">
        <v>59973001.138643004</v>
      </c>
      <c r="K29" s="104">
        <v>27783479.876212411</v>
      </c>
      <c r="L29" s="104">
        <v>42380281.409727193</v>
      </c>
      <c r="M29" s="104">
        <v>26931838.925990418</v>
      </c>
      <c r="N29" s="104">
        <v>16578100.428182075</v>
      </c>
      <c r="O29" s="104">
        <v>16263025.625568047</v>
      </c>
      <c r="P29" s="104">
        <v>18523882.318742577</v>
      </c>
      <c r="Q29" s="104">
        <v>20514269.06396107</v>
      </c>
      <c r="R29" s="104">
        <v>38714156.908392586</v>
      </c>
      <c r="S29" s="104">
        <v>17785134.683820002</v>
      </c>
      <c r="T29" s="104">
        <v>13858331.383471925</v>
      </c>
      <c r="U29" s="104">
        <v>18679566.037050374</v>
      </c>
      <c r="V29" s="104">
        <v>9119201.9651977345</v>
      </c>
      <c r="W29" s="104">
        <v>1904981.1772732046</v>
      </c>
      <c r="X29" s="104">
        <v>9701135.61063</v>
      </c>
      <c r="Y29" s="104">
        <v>1797639.8841096959</v>
      </c>
      <c r="Z29" s="104">
        <v>5012170.1322452249</v>
      </c>
      <c r="AA29" s="104">
        <v>1072467.4894300001</v>
      </c>
      <c r="AB29" s="104">
        <v>4771948.1700004786</v>
      </c>
      <c r="AC29" s="104">
        <v>362557.90812822815</v>
      </c>
      <c r="AD29" s="104">
        <v>1182159.5529999998</v>
      </c>
      <c r="AE29" s="104">
        <v>672080.4025901173</v>
      </c>
      <c r="AF29" s="104">
        <v>972419.10499999998</v>
      </c>
      <c r="AG29" s="104">
        <v>476446.06851738074</v>
      </c>
      <c r="AH29" s="104">
        <v>70028</v>
      </c>
      <c r="AI29" s="104">
        <v>-130</v>
      </c>
      <c r="AJ29" s="105">
        <v>4087370589.5029764</v>
      </c>
      <c r="AK29"/>
    </row>
    <row r="30" spans="1:37" s="21" customFormat="1" ht="15" x14ac:dyDescent="0.25">
      <c r="A30" s="113" t="s">
        <v>95</v>
      </c>
      <c r="B30" s="80" t="s">
        <v>32</v>
      </c>
      <c r="C30" s="82">
        <v>925629365.10500002</v>
      </c>
      <c r="D30" s="82">
        <v>312950093.40100002</v>
      </c>
      <c r="E30" s="82">
        <v>187108068.912</v>
      </c>
      <c r="F30" s="82">
        <v>114316936.41599999</v>
      </c>
      <c r="G30" s="82">
        <v>96439346.562000006</v>
      </c>
      <c r="H30" s="82">
        <v>43567981.285999998</v>
      </c>
      <c r="I30" s="82">
        <v>65586334.195</v>
      </c>
      <c r="J30" s="82">
        <v>23555291.925000001</v>
      </c>
      <c r="K30" s="82">
        <v>16462281.120999999</v>
      </c>
      <c r="L30" s="82">
        <v>15084389.34</v>
      </c>
      <c r="M30" s="82">
        <v>11270220.986</v>
      </c>
      <c r="N30" s="82">
        <v>20253282.729000002</v>
      </c>
      <c r="O30" s="82">
        <v>20571938</v>
      </c>
      <c r="P30" s="82">
        <v>13186034</v>
      </c>
      <c r="Q30" s="82">
        <v>7117158.4840000002</v>
      </c>
      <c r="R30" s="82">
        <v>11247232</v>
      </c>
      <c r="S30" s="82">
        <v>10380531.717</v>
      </c>
      <c r="T30" s="82">
        <v>10378783.043</v>
      </c>
      <c r="U30" s="82">
        <v>4926235</v>
      </c>
      <c r="V30" s="82">
        <v>9365321</v>
      </c>
      <c r="W30" s="82">
        <v>8500714</v>
      </c>
      <c r="X30" s="82">
        <v>3809921.628</v>
      </c>
      <c r="Y30" s="82">
        <v>10854448</v>
      </c>
      <c r="Z30" s="82">
        <v>12871</v>
      </c>
      <c r="AA30" s="82">
        <v>3357436</v>
      </c>
      <c r="AB30" s="82">
        <v>45085</v>
      </c>
      <c r="AC30" s="82">
        <v>2463181</v>
      </c>
      <c r="AD30" s="82">
        <v>2581369</v>
      </c>
      <c r="AE30" s="82"/>
      <c r="AF30" s="82">
        <v>1840644</v>
      </c>
      <c r="AG30" s="82">
        <v>1389275</v>
      </c>
      <c r="AH30" s="82">
        <v>646594</v>
      </c>
      <c r="AI30" s="82"/>
      <c r="AJ30" s="88">
        <v>1954898363.8499999</v>
      </c>
      <c r="AK30"/>
    </row>
    <row r="31" spans="1:37" s="21" customFormat="1" ht="15" x14ac:dyDescent="0.25">
      <c r="A31" s="113"/>
      <c r="B31" s="80" t="s">
        <v>29</v>
      </c>
      <c r="C31" s="82">
        <v>796675198.67900002</v>
      </c>
      <c r="D31" s="82">
        <v>387244669</v>
      </c>
      <c r="E31" s="82"/>
      <c r="F31" s="82"/>
      <c r="G31" s="82"/>
      <c r="H31" s="82"/>
      <c r="I31" s="82"/>
      <c r="J31" s="82"/>
      <c r="K31" s="82"/>
      <c r="L31" s="82"/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/>
      <c r="X31" s="82"/>
      <c r="Y31" s="82"/>
      <c r="Z31" s="82"/>
      <c r="AA31" s="82"/>
      <c r="AB31" s="82"/>
      <c r="AC31" s="82"/>
      <c r="AD31" s="82"/>
      <c r="AE31" s="82"/>
      <c r="AF31" s="82"/>
      <c r="AG31" s="82"/>
      <c r="AH31" s="82"/>
      <c r="AI31" s="82"/>
      <c r="AJ31" s="88">
        <v>1183919867.6789999</v>
      </c>
      <c r="AK31"/>
    </row>
    <row r="32" spans="1:37" s="21" customFormat="1" ht="15" x14ac:dyDescent="0.25">
      <c r="A32" s="113"/>
      <c r="B32" s="80" t="s">
        <v>31</v>
      </c>
      <c r="C32" s="82">
        <v>974949056.66400003</v>
      </c>
      <c r="D32" s="82">
        <v>7509257</v>
      </c>
      <c r="E32" s="82">
        <v>30581</v>
      </c>
      <c r="F32" s="82"/>
      <c r="G32" s="82">
        <v>1172312</v>
      </c>
      <c r="H32" s="82"/>
      <c r="I32" s="82"/>
      <c r="J32" s="82">
        <v>364623</v>
      </c>
      <c r="K32" s="82"/>
      <c r="L32" s="82"/>
      <c r="M32" s="82"/>
      <c r="N32" s="82"/>
      <c r="O32" s="82"/>
      <c r="P32" s="82"/>
      <c r="Q32" s="82"/>
      <c r="R32" s="82"/>
      <c r="S32" s="82"/>
      <c r="T32" s="82"/>
      <c r="U32" s="82"/>
      <c r="V32" s="82"/>
      <c r="W32" s="82"/>
      <c r="X32" s="82"/>
      <c r="Y32" s="82"/>
      <c r="Z32" s="82"/>
      <c r="AA32" s="82"/>
      <c r="AB32" s="82"/>
      <c r="AC32" s="82"/>
      <c r="AD32" s="82"/>
      <c r="AE32" s="82"/>
      <c r="AF32" s="82"/>
      <c r="AG32" s="82"/>
      <c r="AH32" s="82"/>
      <c r="AI32" s="82"/>
      <c r="AJ32" s="88">
        <v>984025829.66400003</v>
      </c>
      <c r="AK32"/>
    </row>
    <row r="33" spans="1:37" s="21" customFormat="1" ht="15" x14ac:dyDescent="0.25">
      <c r="A33" s="103"/>
      <c r="B33" s="80" t="s">
        <v>142</v>
      </c>
      <c r="C33" s="82">
        <v>9782093</v>
      </c>
      <c r="D33" s="82"/>
      <c r="E33" s="82"/>
      <c r="F33" s="82"/>
      <c r="G33" s="82"/>
      <c r="H33" s="82"/>
      <c r="I33" s="82"/>
      <c r="J33" s="82"/>
      <c r="K33" s="82"/>
      <c r="L33" s="82"/>
      <c r="M33" s="82"/>
      <c r="N33" s="82"/>
      <c r="O33" s="82"/>
      <c r="P33" s="82"/>
      <c r="Q33" s="82"/>
      <c r="R33" s="82"/>
      <c r="S33" s="82"/>
      <c r="T33" s="82"/>
      <c r="U33" s="82"/>
      <c r="V33" s="82"/>
      <c r="W33" s="82"/>
      <c r="X33" s="82"/>
      <c r="Y33" s="82"/>
      <c r="Z33" s="82"/>
      <c r="AA33" s="82"/>
      <c r="AB33" s="82"/>
      <c r="AC33" s="82"/>
      <c r="AD33" s="82"/>
      <c r="AE33" s="82"/>
      <c r="AF33" s="82"/>
      <c r="AG33" s="82"/>
      <c r="AH33" s="82"/>
      <c r="AI33" s="82"/>
      <c r="AJ33" s="88">
        <v>9782093</v>
      </c>
      <c r="AK33"/>
    </row>
    <row r="34" spans="1:37" s="23" customFormat="1" ht="15" x14ac:dyDescent="0.25">
      <c r="A34" s="106" t="s">
        <v>96</v>
      </c>
      <c r="B34" s="106"/>
      <c r="C34" s="107">
        <v>2707035713.448</v>
      </c>
      <c r="D34" s="107">
        <v>707704019.40100002</v>
      </c>
      <c r="E34" s="107">
        <v>187138649.912</v>
      </c>
      <c r="F34" s="107">
        <v>114316936.41599999</v>
      </c>
      <c r="G34" s="107">
        <v>97611658.562000006</v>
      </c>
      <c r="H34" s="107">
        <v>43567981.285999998</v>
      </c>
      <c r="I34" s="107">
        <v>65586334.195</v>
      </c>
      <c r="J34" s="107">
        <v>23919914.925000001</v>
      </c>
      <c r="K34" s="107">
        <v>16462281.120999999</v>
      </c>
      <c r="L34" s="107">
        <v>15084389.34</v>
      </c>
      <c r="M34" s="107">
        <v>11270220.986</v>
      </c>
      <c r="N34" s="107">
        <v>20253282.729000002</v>
      </c>
      <c r="O34" s="107">
        <v>20571938</v>
      </c>
      <c r="P34" s="107">
        <v>13186034</v>
      </c>
      <c r="Q34" s="107">
        <v>7117158.4840000002</v>
      </c>
      <c r="R34" s="107">
        <v>11247232</v>
      </c>
      <c r="S34" s="107">
        <v>10380531.717</v>
      </c>
      <c r="T34" s="107">
        <v>10378783.043</v>
      </c>
      <c r="U34" s="107">
        <v>4926235</v>
      </c>
      <c r="V34" s="107">
        <v>9365321</v>
      </c>
      <c r="W34" s="107">
        <v>8500714</v>
      </c>
      <c r="X34" s="107">
        <v>3809921.628</v>
      </c>
      <c r="Y34" s="107">
        <v>10854448</v>
      </c>
      <c r="Z34" s="107">
        <v>12871</v>
      </c>
      <c r="AA34" s="107">
        <v>3357436</v>
      </c>
      <c r="AB34" s="107">
        <v>45085</v>
      </c>
      <c r="AC34" s="107">
        <v>2463181</v>
      </c>
      <c r="AD34" s="107">
        <v>2581369</v>
      </c>
      <c r="AE34" s="107"/>
      <c r="AF34" s="107">
        <v>1840644</v>
      </c>
      <c r="AG34" s="107">
        <v>1389275</v>
      </c>
      <c r="AH34" s="107">
        <v>646594</v>
      </c>
      <c r="AI34" s="107"/>
      <c r="AJ34" s="108">
        <v>4132626154.1929998</v>
      </c>
      <c r="AK34"/>
    </row>
    <row r="35" spans="1:37" s="21" customFormat="1" ht="15" x14ac:dyDescent="0.25">
      <c r="A35" s="103" t="s">
        <v>97</v>
      </c>
      <c r="B35" s="80" t="s">
        <v>44</v>
      </c>
      <c r="C35" s="82">
        <v>735080614.11743009</v>
      </c>
      <c r="D35" s="82">
        <v>138225809.51556</v>
      </c>
      <c r="E35" s="82">
        <v>68851850.627800003</v>
      </c>
      <c r="F35" s="82">
        <v>18122459.699999999</v>
      </c>
      <c r="G35" s="82">
        <v>58823717.011</v>
      </c>
      <c r="H35" s="82">
        <v>47177007.700000003</v>
      </c>
      <c r="I35" s="82">
        <v>9181194.4000000004</v>
      </c>
      <c r="J35" s="82">
        <v>11396718.147</v>
      </c>
      <c r="K35" s="82">
        <v>25642132.084860001</v>
      </c>
      <c r="L35" s="82">
        <v>11154085.486</v>
      </c>
      <c r="M35" s="82">
        <v>22703496.122439999</v>
      </c>
      <c r="N35" s="82">
        <v>21209421.899999999</v>
      </c>
      <c r="O35" s="82">
        <v>23317890.99498</v>
      </c>
      <c r="P35" s="82">
        <v>25537873.387110002</v>
      </c>
      <c r="Q35" s="82">
        <v>12814286.799999999</v>
      </c>
      <c r="R35" s="82">
        <v>6336715.5</v>
      </c>
      <c r="S35" s="82">
        <v>3607964.8000000003</v>
      </c>
      <c r="T35" s="82">
        <v>648295.69999999995</v>
      </c>
      <c r="U35" s="82">
        <v>5055085.9000000004</v>
      </c>
      <c r="V35" s="82">
        <v>896324.5</v>
      </c>
      <c r="W35" s="82">
        <v>5196682.9000000004</v>
      </c>
      <c r="X35" s="82">
        <v>1898852.85507</v>
      </c>
      <c r="Y35" s="82">
        <v>1122668.3999999999</v>
      </c>
      <c r="Z35" s="82">
        <v>617002</v>
      </c>
      <c r="AA35" s="82">
        <v>4399677.0999999996</v>
      </c>
      <c r="AB35" s="82">
        <v>1587647</v>
      </c>
      <c r="AC35" s="82">
        <v>1499076.0999999999</v>
      </c>
      <c r="AD35" s="82">
        <v>1697953.4</v>
      </c>
      <c r="AE35" s="82">
        <v>2319879</v>
      </c>
      <c r="AF35" s="82">
        <v>960020.3</v>
      </c>
      <c r="AG35" s="82"/>
      <c r="AH35" s="82"/>
      <c r="AI35" s="82"/>
      <c r="AJ35" s="88">
        <v>1267082403.4492507</v>
      </c>
      <c r="AK35"/>
    </row>
    <row r="36" spans="1:37" s="23" customFormat="1" ht="15" x14ac:dyDescent="0.25">
      <c r="A36" s="95" t="s">
        <v>98</v>
      </c>
      <c r="B36" s="95"/>
      <c r="C36" s="104">
        <v>735080614.11743009</v>
      </c>
      <c r="D36" s="104">
        <v>138225809.51556</v>
      </c>
      <c r="E36" s="104">
        <v>68851850.627800003</v>
      </c>
      <c r="F36" s="104">
        <v>18122459.699999999</v>
      </c>
      <c r="G36" s="104">
        <v>58823717.011</v>
      </c>
      <c r="H36" s="104">
        <v>47177007.700000003</v>
      </c>
      <c r="I36" s="104">
        <v>9181194.4000000004</v>
      </c>
      <c r="J36" s="104">
        <v>11396718.147</v>
      </c>
      <c r="K36" s="104">
        <v>25642132.084860001</v>
      </c>
      <c r="L36" s="104">
        <v>11154085.486</v>
      </c>
      <c r="M36" s="104">
        <v>22703496.122439999</v>
      </c>
      <c r="N36" s="104">
        <v>21209421.899999999</v>
      </c>
      <c r="O36" s="104">
        <v>23317890.99498</v>
      </c>
      <c r="P36" s="104">
        <v>25537873.387110002</v>
      </c>
      <c r="Q36" s="104">
        <v>12814286.799999999</v>
      </c>
      <c r="R36" s="104">
        <v>6336715.5</v>
      </c>
      <c r="S36" s="104">
        <v>3607964.8000000003</v>
      </c>
      <c r="T36" s="104">
        <v>648295.69999999995</v>
      </c>
      <c r="U36" s="104">
        <v>5055085.9000000004</v>
      </c>
      <c r="V36" s="104">
        <v>896324.5</v>
      </c>
      <c r="W36" s="104">
        <v>5196682.9000000004</v>
      </c>
      <c r="X36" s="104">
        <v>1898852.85507</v>
      </c>
      <c r="Y36" s="104">
        <v>1122668.3999999999</v>
      </c>
      <c r="Z36" s="104">
        <v>617002</v>
      </c>
      <c r="AA36" s="104">
        <v>4399677.0999999996</v>
      </c>
      <c r="AB36" s="104">
        <v>1587647</v>
      </c>
      <c r="AC36" s="104">
        <v>1499076.0999999999</v>
      </c>
      <c r="AD36" s="104">
        <v>1697953.4</v>
      </c>
      <c r="AE36" s="104">
        <v>2319879</v>
      </c>
      <c r="AF36" s="104">
        <v>960020.3</v>
      </c>
      <c r="AG36" s="104"/>
      <c r="AH36" s="104"/>
      <c r="AI36" s="104"/>
      <c r="AJ36" s="105">
        <v>1267082403.4492507</v>
      </c>
      <c r="AK36"/>
    </row>
    <row r="37" spans="1:37" s="23" customFormat="1" ht="15" x14ac:dyDescent="0.25">
      <c r="A37" s="80" t="s">
        <v>87</v>
      </c>
      <c r="B37" s="80"/>
      <c r="C37" s="82">
        <v>8401023213.6840477</v>
      </c>
      <c r="D37" s="82">
        <v>2542193828.542007</v>
      </c>
      <c r="E37" s="82">
        <v>1095616143.3514266</v>
      </c>
      <c r="F37" s="82">
        <v>529931765.19968277</v>
      </c>
      <c r="G37" s="82">
        <v>406955362.92516768</v>
      </c>
      <c r="H37" s="82">
        <v>224151235.58690941</v>
      </c>
      <c r="I37" s="82">
        <v>187615070.91421226</v>
      </c>
      <c r="J37" s="82">
        <v>166787244.42240006</v>
      </c>
      <c r="K37" s="82">
        <v>110726719.8998704</v>
      </c>
      <c r="L37" s="82">
        <v>98463701.00141421</v>
      </c>
      <c r="M37" s="82">
        <v>98370081.8713184</v>
      </c>
      <c r="N37" s="82">
        <v>96982251.255613059</v>
      </c>
      <c r="O37" s="82">
        <v>93607522.093671054</v>
      </c>
      <c r="P37" s="82">
        <v>83218643.652808577</v>
      </c>
      <c r="Q37" s="82">
        <v>82206756.184176072</v>
      </c>
      <c r="R37" s="82">
        <v>75014342.666932583</v>
      </c>
      <c r="S37" s="82">
        <v>56485792.728791997</v>
      </c>
      <c r="T37" s="82">
        <v>47711392.662221931</v>
      </c>
      <c r="U37" s="82">
        <v>42173256.544512369</v>
      </c>
      <c r="V37" s="82">
        <v>30417770.549977735</v>
      </c>
      <c r="W37" s="82">
        <v>23543745.685093202</v>
      </c>
      <c r="X37" s="82">
        <v>21821811.510109998</v>
      </c>
      <c r="Y37" s="82">
        <v>17051973.605879694</v>
      </c>
      <c r="Z37" s="82">
        <v>12937643.707345225</v>
      </c>
      <c r="AA37" s="82">
        <v>12097282.358819999</v>
      </c>
      <c r="AB37" s="82">
        <v>10153613.170000479</v>
      </c>
      <c r="AC37" s="82">
        <v>7200067.0992942275</v>
      </c>
      <c r="AD37" s="82">
        <v>5902963.6382100005</v>
      </c>
      <c r="AE37" s="82">
        <v>5696096.5049821176</v>
      </c>
      <c r="AF37" s="82">
        <v>5219516.94563</v>
      </c>
      <c r="AG37" s="82">
        <v>2209424.5006673811</v>
      </c>
      <c r="AH37" s="82">
        <v>719437</v>
      </c>
      <c r="AI37" s="82">
        <v>124</v>
      </c>
      <c r="AJ37" s="109">
        <v>14594205795.463196</v>
      </c>
      <c r="AK37"/>
    </row>
    <row r="38" spans="1:37" s="7" customFormat="1" ht="12.75" x14ac:dyDescent="0.2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7" customFormat="1" ht="12.75" x14ac:dyDescent="0.2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7" customFormat="1" ht="15" x14ac:dyDescent="0.25">
      <c r="A40" s="69"/>
      <c r="B40" s="69"/>
      <c r="C40" s="69"/>
      <c r="D40" s="69"/>
      <c r="E40" s="69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69"/>
      <c r="Q40" s="69"/>
      <c r="R40" s="69"/>
      <c r="S40" s="69"/>
      <c r="T40" s="69"/>
      <c r="U40" s="69"/>
      <c r="V40" s="69"/>
      <c r="W40" s="69"/>
      <c r="X40" s="69"/>
      <c r="Y40" s="69"/>
      <c r="Z40" s="69"/>
      <c r="AA40" s="69"/>
      <c r="AB40" s="69"/>
      <c r="AC40" s="69"/>
      <c r="AD40" s="69"/>
      <c r="AE40" s="69"/>
      <c r="AF40" s="69"/>
      <c r="AG40" s="69"/>
      <c r="AH40" s="69"/>
      <c r="AI40" s="69"/>
      <c r="AJ40" s="18"/>
      <c r="AK40" s="18"/>
    </row>
    <row r="41" spans="1:37" s="7" customFormat="1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18"/>
      <c r="AK41" s="18"/>
    </row>
    <row r="42" spans="1:37" s="7" customFormat="1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18"/>
      <c r="AK42" s="18"/>
    </row>
    <row r="43" spans="1:37" s="7" customFormat="1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18"/>
      <c r="AK43" s="18"/>
    </row>
    <row r="44" spans="1:37" s="7" customFormat="1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18"/>
      <c r="AK44" s="18"/>
    </row>
    <row r="45" spans="1:37" s="7" customFormat="1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18"/>
      <c r="AK45" s="18"/>
    </row>
    <row r="46" spans="1:37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  <c r="AK46" s="18"/>
    </row>
    <row r="47" spans="1:37" s="7" customFormat="1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  <c r="AK47" s="18"/>
    </row>
    <row r="48" spans="1:37" s="7" customFormat="1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  <c r="AK48" s="18"/>
    </row>
    <row r="49" spans="1:37" s="7" customFormat="1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  <c r="AK49" s="18"/>
    </row>
    <row r="50" spans="1:37" s="7" customFormat="1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  <c r="AK50" s="18"/>
    </row>
    <row r="51" spans="1:37" s="7" customFormat="1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  <c r="AK51" s="18"/>
    </row>
    <row r="52" spans="1:37" s="7" customFormat="1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  <c r="AK52" s="18"/>
    </row>
    <row r="53" spans="1:37" s="7" customFormat="1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  <c r="AK53" s="18"/>
    </row>
    <row r="54" spans="1:37" s="7" customFormat="1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  <c r="AK54" s="18"/>
    </row>
    <row r="55" spans="1:37" s="7" customFormat="1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  <c r="AK55" s="18"/>
    </row>
    <row r="56" spans="1:37" s="7" customFormat="1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  <c r="AK56" s="18"/>
    </row>
    <row r="57" spans="1:37" s="7" customFormat="1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  <c r="AK57" s="18"/>
    </row>
    <row r="58" spans="1:37" s="7" customFormat="1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  <c r="AK58" s="18"/>
    </row>
    <row r="59" spans="1:37" s="7" customFormat="1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  <c r="AK59" s="18"/>
    </row>
    <row r="60" spans="1:37" s="7" customFormat="1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  <c r="AK60" s="18"/>
    </row>
    <row r="61" spans="1:37" s="7" customFormat="1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  <c r="AK61" s="18"/>
    </row>
    <row r="62" spans="1:37" s="7" customFormat="1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  <c r="AK62" s="18"/>
    </row>
    <row r="63" spans="1:37" s="7" customFormat="1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  <c r="AK63" s="18"/>
    </row>
    <row r="64" spans="1:37" s="7" customFormat="1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  <c r="AK64" s="18"/>
    </row>
    <row r="65" spans="1:37" s="7" customFormat="1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  <c r="AK65" s="18"/>
    </row>
    <row r="66" spans="1:37" s="7" customFormat="1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  <c r="AK66" s="18"/>
    </row>
    <row r="67" spans="1:37" s="7" customFormat="1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  <c r="AK67" s="18"/>
    </row>
    <row r="68" spans="1:37" s="7" customFormat="1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  <c r="AK68" s="18"/>
    </row>
    <row r="69" spans="1:37" s="7" customFormat="1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  <c r="AK69" s="18"/>
    </row>
    <row r="70" spans="1:37" s="7" customFormat="1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  <c r="AK70" s="18"/>
    </row>
    <row r="71" spans="1:37" s="7" customFormat="1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  <c r="AK71" s="18"/>
    </row>
    <row r="72" spans="1:37" s="7" customFormat="1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  <c r="AK72" s="18"/>
    </row>
    <row r="73" spans="1:37" s="7" customFormat="1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  <c r="AK73" s="18"/>
    </row>
    <row r="74" spans="1:37" s="7" customFormat="1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  <c r="AK74" s="18"/>
    </row>
    <row r="75" spans="1:37" s="7" customFormat="1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  <c r="AK75" s="18"/>
    </row>
    <row r="76" spans="1:37" s="7" customFormat="1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  <c r="AK76" s="18"/>
    </row>
    <row r="77" spans="1:37" s="7" customFormat="1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  <c r="AK77" s="18"/>
    </row>
    <row r="78" spans="1:37" s="7" customFormat="1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  <c r="AK78" s="18"/>
    </row>
    <row r="79" spans="1:37" s="7" customFormat="1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  <c r="AK79" s="18"/>
    </row>
    <row r="80" spans="1:37" s="7" customFormat="1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  <c r="AK80" s="18"/>
    </row>
    <row r="81" spans="1:37" s="7" customFormat="1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  <c r="AK81" s="18"/>
    </row>
    <row r="82" spans="1:37" s="7" customFormat="1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  <c r="AK82" s="18"/>
    </row>
    <row r="83" spans="1:37" s="7" customFormat="1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  <c r="AK83" s="18"/>
    </row>
    <row r="84" spans="1:37" s="7" customFormat="1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  <c r="AK84" s="18"/>
    </row>
    <row r="85" spans="1:37" s="7" customFormat="1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  <c r="AK85" s="18"/>
    </row>
    <row r="86" spans="1:37" s="7" customFormat="1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  <c r="AK86" s="18"/>
    </row>
    <row r="87" spans="1:37" s="7" customFormat="1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  <c r="AK87" s="18"/>
    </row>
    <row r="88" spans="1:37" s="7" customFormat="1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  <c r="AK88" s="18"/>
    </row>
    <row r="89" spans="1:37" s="7" customFormat="1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  <c r="AK89" s="18"/>
    </row>
    <row r="90" spans="1:37" s="7" customFormat="1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  <c r="AK90" s="18"/>
    </row>
    <row r="91" spans="1:37" s="7" customFormat="1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  <c r="AK91" s="18"/>
    </row>
    <row r="92" spans="1:37" s="7" customFormat="1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18"/>
      <c r="AK92" s="18"/>
    </row>
    <row r="93" spans="1:37" s="7" customFormat="1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18"/>
      <c r="AK93" s="18"/>
    </row>
    <row r="94" spans="1:37" s="7" customFormat="1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18"/>
      <c r="AK94" s="18"/>
    </row>
    <row r="95" spans="1:37" s="7" customFormat="1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18"/>
      <c r="AK95" s="18"/>
    </row>
    <row r="96" spans="1:37" s="7" customFormat="1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18"/>
      <c r="AK96" s="18"/>
    </row>
    <row r="97" spans="1:37" s="7" customFormat="1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18"/>
      <c r="AK97" s="18"/>
    </row>
    <row r="98" spans="1:37" s="7" customFormat="1" ht="15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18"/>
      <c r="AK98" s="18"/>
    </row>
    <row r="99" spans="1:37" s="7" customFormat="1" ht="15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18"/>
      <c r="AK99" s="18"/>
    </row>
    <row r="100" spans="1:37" s="7" customFormat="1" ht="15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18"/>
      <c r="AK100" s="18"/>
    </row>
    <row r="101" spans="1:37" s="7" customFormat="1" ht="15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18"/>
      <c r="AK101" s="18"/>
    </row>
    <row r="102" spans="1:37" s="7" customFormat="1" ht="15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18"/>
      <c r="AK102" s="18"/>
    </row>
    <row r="103" spans="1:37" s="7" customFormat="1" ht="15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18"/>
      <c r="AK103" s="18"/>
    </row>
    <row r="104" spans="1:37" s="7" customFormat="1" ht="15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18"/>
      <c r="AK104" s="18"/>
    </row>
    <row r="105" spans="1:37" s="7" customFormat="1" ht="15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18"/>
      <c r="AK105" s="18"/>
    </row>
    <row r="106" spans="1:37" s="7" customFormat="1" ht="15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18"/>
      <c r="AK106" s="18"/>
    </row>
    <row r="107" spans="1:37" s="7" customFormat="1" ht="15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18"/>
      <c r="AK107" s="18"/>
    </row>
    <row r="108" spans="1:37" s="7" customFormat="1" ht="15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18"/>
      <c r="AK108" s="18"/>
    </row>
    <row r="109" spans="1:37" s="7" customFormat="1" ht="15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18"/>
      <c r="AK109" s="18"/>
    </row>
    <row r="110" spans="1:37" s="7" customFormat="1" ht="15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18"/>
      <c r="AK110" s="18"/>
    </row>
    <row r="111" spans="1:37" s="7" customFormat="1" ht="15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18"/>
      <c r="AK111" s="18"/>
    </row>
    <row r="112" spans="1:37" s="7" customFormat="1" ht="15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18"/>
      <c r="AK112" s="18"/>
    </row>
    <row r="113" spans="1:37" s="7" customFormat="1" ht="15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18"/>
      <c r="AK113" s="18"/>
    </row>
    <row r="114" spans="1:37" s="7" customFormat="1" ht="15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18"/>
      <c r="AK114" s="18"/>
    </row>
    <row r="115" spans="1:37" s="7" customFormat="1" ht="15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18"/>
      <c r="AK115" s="18"/>
    </row>
    <row r="116" spans="1:37" s="7" customFormat="1" ht="15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18"/>
      <c r="AK116" s="18"/>
    </row>
    <row r="117" spans="1:37" s="7" customFormat="1" ht="15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18"/>
      <c r="AK117" s="18"/>
    </row>
    <row r="118" spans="1:37" s="7" customFormat="1" ht="15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18"/>
      <c r="AK118" s="18"/>
    </row>
    <row r="119" spans="1:37" s="7" customFormat="1" ht="15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18"/>
      <c r="AK119" s="18"/>
    </row>
    <row r="120" spans="1:37" s="7" customFormat="1" ht="15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18"/>
      <c r="AK120" s="18"/>
    </row>
    <row r="121" spans="1:37" s="7" customFormat="1" ht="15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18"/>
      <c r="AK121" s="18"/>
    </row>
    <row r="122" spans="1:37" s="7" customFormat="1" ht="15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18"/>
      <c r="AK122" s="18"/>
    </row>
    <row r="123" spans="1:37" s="7" customFormat="1" ht="15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18"/>
      <c r="AK123" s="18"/>
    </row>
    <row r="124" spans="1:37" s="7" customFormat="1" ht="15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18"/>
      <c r="AK124" s="18"/>
    </row>
    <row r="125" spans="1:37" s="7" customFormat="1" ht="15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18"/>
      <c r="AK125" s="18"/>
    </row>
    <row r="126" spans="1:37" s="7" customFormat="1" ht="15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18"/>
      <c r="AK126" s="18"/>
    </row>
    <row r="127" spans="1:37" s="7" customFormat="1" ht="15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18"/>
      <c r="AK127" s="18"/>
    </row>
    <row r="128" spans="1:37" s="7" customFormat="1" ht="15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18"/>
      <c r="AK128" s="18"/>
    </row>
    <row r="129" spans="1:37" s="7" customFormat="1" ht="15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18"/>
      <c r="AK129" s="18"/>
    </row>
    <row r="130" spans="1:37" s="7" customFormat="1" ht="15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18"/>
      <c r="AK130" s="18"/>
    </row>
    <row r="131" spans="1:37" s="7" customFormat="1" ht="15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18"/>
      <c r="AK131" s="18"/>
    </row>
    <row r="132" spans="1:37" s="7" customFormat="1" ht="15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18"/>
      <c r="AK132" s="18"/>
    </row>
    <row r="133" spans="1:37" s="7" customFormat="1" ht="15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18"/>
      <c r="AK133" s="18"/>
    </row>
    <row r="134" spans="1:37" s="7" customFormat="1" ht="15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18"/>
      <c r="AK134" s="18"/>
    </row>
    <row r="135" spans="1:37" s="7" customFormat="1" ht="15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18"/>
      <c r="AK135" s="18"/>
    </row>
    <row r="136" spans="1:37" s="7" customFormat="1" ht="15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18"/>
      <c r="AK136" s="18"/>
    </row>
    <row r="137" spans="1:37" s="7" customFormat="1" ht="15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18"/>
      <c r="AK137" s="18"/>
    </row>
    <row r="138" spans="1:37" s="7" customFormat="1" ht="15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18"/>
      <c r="AK138" s="18"/>
    </row>
    <row r="139" spans="1:37" s="7" customFormat="1" ht="15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18"/>
      <c r="AK139" s="18"/>
    </row>
    <row r="140" spans="1:37" s="7" customFormat="1" ht="15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18"/>
      <c r="AK140" s="18"/>
    </row>
    <row r="141" spans="1:37" s="7" customFormat="1" ht="15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18"/>
      <c r="AK141" s="18"/>
    </row>
    <row r="142" spans="1:37" s="7" customFormat="1" ht="15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18"/>
      <c r="AK142" s="18"/>
    </row>
    <row r="143" spans="1:37" s="7" customFormat="1" ht="15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18"/>
      <c r="AK143" s="18"/>
    </row>
    <row r="144" spans="1:37" s="7" customFormat="1" ht="15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18"/>
      <c r="AK144" s="18"/>
    </row>
    <row r="145" spans="1:37" s="7" customFormat="1" ht="15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18"/>
      <c r="AK145" s="18"/>
    </row>
    <row r="146" spans="1:37" s="7" customFormat="1" ht="15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18"/>
      <c r="AK146" s="18"/>
    </row>
    <row r="147" spans="1:37" s="7" customFormat="1" ht="15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18"/>
      <c r="AK147" s="18"/>
    </row>
    <row r="148" spans="1:37" s="7" customFormat="1" ht="15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18"/>
      <c r="AK148" s="18"/>
    </row>
    <row r="149" spans="1:37" s="7" customFormat="1" ht="15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18"/>
      <c r="AK149" s="18"/>
    </row>
    <row r="150" spans="1:37" s="7" customFormat="1" ht="15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18"/>
      <c r="AK150" s="18"/>
    </row>
    <row r="151" spans="1:37" s="7" customFormat="1" ht="15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18"/>
      <c r="AK151" s="18"/>
    </row>
    <row r="152" spans="1:37" s="7" customFormat="1" ht="15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18"/>
      <c r="AK152" s="18"/>
    </row>
    <row r="153" spans="1:37" s="7" customFormat="1" ht="15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18"/>
      <c r="AK153" s="18"/>
    </row>
    <row r="154" spans="1:37" s="7" customFormat="1" ht="15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18"/>
      <c r="AK154" s="18"/>
    </row>
    <row r="155" spans="1:37" s="7" customFormat="1" ht="15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18"/>
      <c r="AK155" s="18"/>
    </row>
    <row r="156" spans="1:37" s="7" customFormat="1" ht="15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18"/>
      <c r="AK156" s="18"/>
    </row>
    <row r="157" spans="1:37" s="7" customFormat="1" ht="15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18"/>
      <c r="AK157" s="18"/>
    </row>
    <row r="158" spans="1:37" s="7" customFormat="1" ht="15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18"/>
      <c r="AK158" s="18"/>
    </row>
    <row r="159" spans="1:37" s="7" customFormat="1" ht="15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18"/>
      <c r="AK159" s="18"/>
    </row>
    <row r="160" spans="1:37" s="7" customFormat="1" ht="15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18"/>
      <c r="AK160" s="18"/>
    </row>
    <row r="161" spans="1:37" s="7" customFormat="1" ht="15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18"/>
      <c r="AK161" s="18"/>
    </row>
    <row r="162" spans="1:37" s="7" customFormat="1" ht="15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18"/>
      <c r="AK162" s="18"/>
    </row>
    <row r="163" spans="1:37" s="7" customFormat="1" ht="15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18"/>
      <c r="AK163" s="18"/>
    </row>
    <row r="164" spans="1:37" s="7" customFormat="1" ht="15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18"/>
      <c r="AK164" s="18"/>
    </row>
    <row r="165" spans="1:37" s="7" customFormat="1" ht="15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18"/>
      <c r="AK165" s="18"/>
    </row>
    <row r="166" spans="1:37" s="7" customFormat="1" ht="15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18"/>
      <c r="AK166" s="18"/>
    </row>
    <row r="167" spans="1:37" s="7" customFormat="1" ht="15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18"/>
      <c r="AK167" s="18"/>
    </row>
    <row r="168" spans="1:37" s="7" customFormat="1" ht="15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18"/>
      <c r="AK168" s="18"/>
    </row>
    <row r="169" spans="1:37" s="7" customFormat="1" ht="15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18"/>
      <c r="AK169" s="18"/>
    </row>
    <row r="170" spans="1:37" s="7" customFormat="1" ht="15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18"/>
      <c r="AK170" s="18"/>
    </row>
    <row r="171" spans="1:37" s="7" customFormat="1" ht="15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18"/>
      <c r="AK171" s="18"/>
    </row>
    <row r="172" spans="1:37" s="7" customFormat="1" ht="15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18"/>
      <c r="AK172" s="18"/>
    </row>
    <row r="173" spans="1:37" s="7" customFormat="1" ht="15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18"/>
      <c r="AK173" s="18"/>
    </row>
    <row r="174" spans="1:37" s="7" customFormat="1" ht="15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18"/>
      <c r="AK174" s="18"/>
    </row>
    <row r="175" spans="1:37" s="7" customFormat="1" ht="15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18"/>
      <c r="AK175" s="18"/>
    </row>
    <row r="176" spans="1:37" s="7" customFormat="1" ht="15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18"/>
      <c r="AK176" s="18"/>
    </row>
    <row r="177" spans="1:37" s="7" customFormat="1" ht="15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18"/>
      <c r="AK177" s="18"/>
    </row>
    <row r="178" spans="1:37" s="7" customFormat="1" ht="15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18"/>
      <c r="AK178" s="18"/>
    </row>
    <row r="179" spans="1:37" s="7" customFormat="1" ht="15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18"/>
      <c r="AK179" s="18"/>
    </row>
    <row r="180" spans="1:37" s="7" customFormat="1" ht="15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18"/>
      <c r="AK180" s="18"/>
    </row>
    <row r="181" spans="1:37" s="7" customFormat="1" ht="15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18"/>
      <c r="AK181" s="18"/>
    </row>
    <row r="182" spans="1:37" s="7" customFormat="1" ht="15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18"/>
      <c r="AK182" s="18"/>
    </row>
    <row r="183" spans="1:37" s="7" customFormat="1" ht="15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18"/>
      <c r="AK183" s="18"/>
    </row>
    <row r="184" spans="1:37" s="7" customFormat="1" ht="15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18"/>
      <c r="AK184" s="18"/>
    </row>
    <row r="185" spans="1:37" s="7" customFormat="1" ht="15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18"/>
      <c r="AK185" s="18"/>
    </row>
    <row r="186" spans="1:37" s="7" customFormat="1" ht="15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18"/>
      <c r="AK186" s="18"/>
    </row>
    <row r="187" spans="1:37" s="7" customFormat="1" ht="15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18"/>
      <c r="AK187" s="18"/>
    </row>
    <row r="188" spans="1:37" s="7" customFormat="1" ht="15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18"/>
      <c r="AK188" s="18"/>
    </row>
    <row r="189" spans="1:37" s="7" customFormat="1" ht="15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18"/>
      <c r="AK189" s="18"/>
    </row>
    <row r="190" spans="1:37" s="7" customFormat="1" ht="15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18"/>
      <c r="AK190" s="18"/>
    </row>
    <row r="191" spans="1:37" s="7" customFormat="1" ht="15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18"/>
      <c r="AK191" s="18"/>
    </row>
    <row r="192" spans="1:37" s="7" customFormat="1" ht="15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18"/>
      <c r="AK192" s="18"/>
    </row>
    <row r="193" spans="1:37" s="7" customFormat="1" ht="15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18"/>
      <c r="AK193" s="18"/>
    </row>
    <row r="194" spans="1:37" s="7" customFormat="1" ht="15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18"/>
      <c r="AK194" s="18"/>
    </row>
    <row r="195" spans="1:37" s="7" customFormat="1" ht="15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18"/>
      <c r="AK195" s="18"/>
    </row>
    <row r="196" spans="1:37" s="7" customFormat="1" ht="15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18"/>
      <c r="AK196" s="18"/>
    </row>
    <row r="197" spans="1:37" s="7" customFormat="1" ht="15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18"/>
      <c r="AK197" s="18"/>
    </row>
    <row r="198" spans="1:37" s="7" customFormat="1" ht="15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18"/>
      <c r="AK198" s="18"/>
    </row>
    <row r="199" spans="1:37" s="7" customFormat="1" ht="15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18"/>
      <c r="AK199" s="18"/>
    </row>
    <row r="200" spans="1:37" s="7" customFormat="1" ht="15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18"/>
      <c r="AK200" s="18"/>
    </row>
    <row r="201" spans="1:37" s="7" customFormat="1" ht="15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18"/>
      <c r="AK201" s="18"/>
    </row>
    <row r="202" spans="1:37" s="7" customFormat="1" ht="15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18"/>
      <c r="AK202" s="18"/>
    </row>
    <row r="203" spans="1:37" s="7" customFormat="1" ht="15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18"/>
      <c r="AK203" s="18"/>
    </row>
    <row r="204" spans="1:37" s="7" customFormat="1" ht="15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18"/>
      <c r="AK204" s="18"/>
    </row>
    <row r="205" spans="1:37" s="7" customFormat="1" ht="15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18"/>
      <c r="AK205" s="18"/>
    </row>
    <row r="206" spans="1:37" s="7" customFormat="1" ht="15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18"/>
      <c r="AK206" s="18"/>
    </row>
    <row r="207" spans="1:37" s="7" customFormat="1" ht="15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18"/>
      <c r="AK207" s="18"/>
    </row>
    <row r="208" spans="1:37" s="7" customFormat="1" ht="15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18"/>
      <c r="AK208" s="18"/>
    </row>
    <row r="209" spans="1:37" s="7" customFormat="1" ht="15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18"/>
      <c r="AK209" s="18"/>
    </row>
    <row r="210" spans="1:37" s="7" customFormat="1" ht="15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18"/>
      <c r="AK210" s="18"/>
    </row>
    <row r="211" spans="1:37" s="7" customFormat="1" ht="15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18"/>
      <c r="AK211" s="18"/>
    </row>
    <row r="212" spans="1:37" s="7" customFormat="1" ht="15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18"/>
      <c r="AK212" s="18"/>
    </row>
    <row r="213" spans="1:37" s="7" customFormat="1" ht="15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18"/>
      <c r="AK213" s="18"/>
    </row>
    <row r="214" spans="1:37" s="7" customFormat="1" ht="15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18"/>
      <c r="AK214" s="18"/>
    </row>
    <row r="215" spans="1:37" s="7" customFormat="1" ht="15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18"/>
      <c r="AK215" s="18"/>
    </row>
    <row r="216" spans="1:37" s="7" customFormat="1" ht="15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18"/>
      <c r="AK216" s="18"/>
    </row>
    <row r="217" spans="1:37" s="7" customFormat="1" ht="15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18"/>
      <c r="AK217" s="18"/>
    </row>
    <row r="218" spans="1:37" s="7" customFormat="1" ht="15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18"/>
      <c r="AK218" s="18"/>
    </row>
    <row r="219" spans="1:37" s="7" customFormat="1" ht="15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18"/>
      <c r="AK219" s="18"/>
    </row>
    <row r="220" spans="1:37" s="7" customFormat="1" ht="15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18"/>
      <c r="AK220" s="18"/>
    </row>
    <row r="221" spans="1:37" s="7" customFormat="1" ht="15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18"/>
      <c r="AK221" s="18"/>
    </row>
    <row r="222" spans="1:37" s="7" customFormat="1" ht="15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18"/>
      <c r="AK222" s="18"/>
    </row>
    <row r="223" spans="1:37" s="7" customFormat="1" ht="15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18"/>
      <c r="AK223" s="18"/>
    </row>
    <row r="224" spans="1:37" s="7" customFormat="1" ht="15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18"/>
      <c r="AK224" s="18"/>
    </row>
    <row r="225" spans="1:37" s="7" customFormat="1" ht="15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18"/>
      <c r="AK225" s="18"/>
    </row>
    <row r="226" spans="1:37" s="7" customFormat="1" ht="15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18"/>
      <c r="AK226" s="18"/>
    </row>
    <row r="227" spans="1:37" s="7" customFormat="1" ht="15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18"/>
      <c r="AK227" s="18"/>
    </row>
    <row r="228" spans="1:37" s="7" customFormat="1" ht="15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18"/>
      <c r="AK228" s="18"/>
    </row>
    <row r="229" spans="1:37" s="7" customFormat="1" ht="15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18"/>
      <c r="AK229" s="18"/>
    </row>
    <row r="230" spans="1:37" s="7" customFormat="1" ht="15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18"/>
      <c r="AK230" s="18"/>
    </row>
    <row r="231" spans="1:37" s="7" customFormat="1" ht="15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18"/>
      <c r="AK231" s="18"/>
    </row>
    <row r="232" spans="1:37" s="7" customFormat="1" ht="15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18"/>
      <c r="AK232" s="18"/>
    </row>
    <row r="233" spans="1:37" s="7" customFormat="1" ht="15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18"/>
      <c r="AK233" s="18"/>
    </row>
    <row r="234" spans="1:37" s="7" customFormat="1" ht="15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18"/>
      <c r="AK234" s="18"/>
    </row>
    <row r="235" spans="1:37" s="7" customFormat="1" ht="15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18"/>
      <c r="AK235" s="18"/>
    </row>
    <row r="236" spans="1:37" s="7" customFormat="1" ht="15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18"/>
      <c r="AK236" s="18"/>
    </row>
    <row r="237" spans="1:37" s="7" customFormat="1" ht="15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18"/>
      <c r="AK237" s="18"/>
    </row>
    <row r="238" spans="1:37" s="7" customFormat="1" ht="15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18"/>
      <c r="AK238" s="18"/>
    </row>
    <row r="239" spans="1:37" s="7" customFormat="1" ht="15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18"/>
      <c r="AK239" s="18"/>
    </row>
    <row r="240" spans="1:37" s="7" customFormat="1" ht="15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18"/>
      <c r="AK240" s="18"/>
    </row>
    <row r="241" spans="1:37" s="7" customFormat="1" ht="15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18"/>
      <c r="AK241" s="18"/>
    </row>
    <row r="242" spans="1:37" s="7" customFormat="1" ht="15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18"/>
      <c r="AK242" s="18"/>
    </row>
    <row r="243" spans="1:37" s="7" customFormat="1" ht="15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18"/>
      <c r="AK243" s="18"/>
    </row>
    <row r="244" spans="1:37" s="7" customFormat="1" ht="15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18"/>
      <c r="AK244" s="18"/>
    </row>
    <row r="245" spans="1:37" s="7" customFormat="1" ht="15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18"/>
      <c r="AK245" s="18"/>
    </row>
    <row r="246" spans="1:37" s="7" customFormat="1" ht="15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18"/>
      <c r="AK246" s="18"/>
    </row>
    <row r="247" spans="1:37" s="7" customFormat="1" ht="15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18"/>
      <c r="AK247" s="18"/>
    </row>
    <row r="248" spans="1:37" s="7" customFormat="1" ht="15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18"/>
      <c r="AK248" s="18"/>
    </row>
    <row r="249" spans="1:37" s="7" customFormat="1" ht="15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18"/>
      <c r="AK249" s="18"/>
    </row>
    <row r="250" spans="1:37" s="7" customFormat="1" ht="15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18"/>
      <c r="AK250" s="18"/>
    </row>
    <row r="251" spans="1:37" s="7" customFormat="1" ht="15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18"/>
      <c r="AK251" s="18"/>
    </row>
    <row r="252" spans="1:37" s="7" customFormat="1" ht="15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18"/>
      <c r="AK252" s="18"/>
    </row>
    <row r="253" spans="1:37" s="7" customFormat="1" ht="15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18"/>
      <c r="AK253" s="18"/>
    </row>
    <row r="254" spans="1:37" s="7" customFormat="1" ht="15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18"/>
      <c r="AK254" s="18"/>
    </row>
    <row r="255" spans="1:37" s="7" customFormat="1" ht="15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18"/>
      <c r="AK255" s="18"/>
    </row>
    <row r="256" spans="1:37" s="7" customFormat="1" ht="15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18"/>
      <c r="AK256" s="18"/>
    </row>
    <row r="257" spans="1:37" s="7" customFormat="1" ht="15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18"/>
      <c r="AK257" s="18"/>
    </row>
    <row r="258" spans="1:37" s="7" customFormat="1" ht="15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18"/>
      <c r="AK258" s="18"/>
    </row>
    <row r="259" spans="1:37" s="7" customFormat="1" ht="15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18"/>
      <c r="AK259" s="18"/>
    </row>
    <row r="260" spans="1:37" s="7" customFormat="1" ht="15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18"/>
      <c r="AK260" s="18"/>
    </row>
    <row r="261" spans="1:37" s="7" customFormat="1" ht="15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18"/>
      <c r="AK261" s="18"/>
    </row>
    <row r="262" spans="1:37" s="7" customFormat="1" ht="15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18"/>
      <c r="AK262" s="18"/>
    </row>
    <row r="263" spans="1:37" s="7" customFormat="1" ht="15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18"/>
      <c r="AK263" s="18"/>
    </row>
    <row r="264" spans="1:37" s="7" customFormat="1" ht="15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18"/>
      <c r="AK264" s="18"/>
    </row>
    <row r="265" spans="1:37" s="7" customFormat="1" ht="15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18"/>
      <c r="AK265" s="18"/>
    </row>
    <row r="266" spans="1:37" s="7" customFormat="1" ht="15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18"/>
      <c r="AK266" s="18"/>
    </row>
    <row r="267" spans="1:37" s="7" customFormat="1" ht="15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18"/>
      <c r="AK267" s="18"/>
    </row>
    <row r="268" spans="1:37" s="7" customFormat="1" ht="15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18"/>
      <c r="AK268" s="18"/>
    </row>
    <row r="269" spans="1:37" s="7" customFormat="1" ht="15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18"/>
      <c r="AK269" s="18"/>
    </row>
    <row r="270" spans="1:37" s="7" customFormat="1" ht="15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18"/>
      <c r="AK270" s="18"/>
    </row>
    <row r="271" spans="1:37" s="7" customFormat="1" ht="15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18"/>
      <c r="AK271" s="18"/>
    </row>
    <row r="272" spans="1:37" s="7" customFormat="1" ht="15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18"/>
      <c r="AK272" s="18"/>
    </row>
    <row r="273" spans="1:37" s="7" customFormat="1" ht="15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18"/>
      <c r="AK273" s="18"/>
    </row>
    <row r="274" spans="1:37" s="7" customFormat="1" ht="15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18"/>
      <c r="AK274" s="18"/>
    </row>
    <row r="275" spans="1:37" s="7" customFormat="1" ht="15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18"/>
      <c r="AK275" s="18"/>
    </row>
    <row r="276" spans="1:37" s="7" customFormat="1" ht="15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18"/>
      <c r="AK276" s="18"/>
    </row>
    <row r="277" spans="1:37" s="7" customFormat="1" ht="15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18"/>
      <c r="AK277" s="18"/>
    </row>
    <row r="278" spans="1:37" s="7" customFormat="1" ht="15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18"/>
      <c r="AK278" s="18"/>
    </row>
    <row r="279" spans="1:37" s="7" customFormat="1" ht="15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18"/>
      <c r="AK279" s="18"/>
    </row>
    <row r="280" spans="1:37" s="7" customFormat="1" ht="15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18"/>
      <c r="AK280" s="18"/>
    </row>
    <row r="281" spans="1:37" s="7" customFormat="1" ht="15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18"/>
      <c r="AK281" s="18"/>
    </row>
    <row r="282" spans="1:37" s="7" customFormat="1" ht="15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18"/>
      <c r="AK282" s="18"/>
    </row>
    <row r="283" spans="1:37" s="7" customFormat="1" ht="15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18"/>
      <c r="AK283" s="18"/>
    </row>
    <row r="284" spans="1:37" s="7" customFormat="1" ht="15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18"/>
      <c r="AK284" s="18"/>
    </row>
    <row r="285" spans="1:37" s="7" customFormat="1" ht="15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18"/>
      <c r="AK285" s="18"/>
    </row>
    <row r="286" spans="1:37" s="7" customFormat="1" ht="15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18"/>
      <c r="AK286" s="18"/>
    </row>
    <row r="287" spans="1:37" s="7" customFormat="1" ht="15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18"/>
      <c r="AK287" s="18"/>
    </row>
    <row r="288" spans="1:37" s="7" customFormat="1" ht="15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18"/>
      <c r="AK288" s="18"/>
    </row>
    <row r="289" spans="1:37" s="7" customFormat="1" ht="15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18"/>
      <c r="AK289" s="18"/>
    </row>
    <row r="290" spans="1:37" s="7" customFormat="1" ht="15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18"/>
      <c r="AK290" s="18"/>
    </row>
    <row r="291" spans="1:37" s="7" customFormat="1" ht="15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18"/>
      <c r="AK291" s="18"/>
    </row>
    <row r="292" spans="1:37" s="7" customFormat="1" ht="15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18"/>
      <c r="AK292" s="18"/>
    </row>
    <row r="293" spans="1:37" s="7" customFormat="1" ht="15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18"/>
      <c r="AK293" s="18"/>
    </row>
    <row r="294" spans="1:37" s="7" customFormat="1" ht="15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18"/>
      <c r="AK294" s="18"/>
    </row>
    <row r="295" spans="1:37" s="7" customFormat="1" ht="15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18"/>
      <c r="AK295" s="18"/>
    </row>
    <row r="296" spans="1:37" s="7" customFormat="1" ht="15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18"/>
      <c r="AK296" s="18"/>
    </row>
    <row r="297" spans="1:37" s="7" customFormat="1" ht="15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18"/>
      <c r="AK297" s="18"/>
    </row>
    <row r="298" spans="1:37" s="7" customFormat="1" ht="15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18"/>
      <c r="AK298" s="18"/>
    </row>
    <row r="299" spans="1:37" s="7" customFormat="1" ht="15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18"/>
      <c r="AK299" s="18"/>
    </row>
    <row r="300" spans="1:37" s="7" customFormat="1" ht="15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18"/>
      <c r="AK300" s="18"/>
    </row>
    <row r="301" spans="1:37" s="7" customFormat="1" ht="15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18"/>
      <c r="AK301" s="18"/>
    </row>
    <row r="302" spans="1:37" s="7" customFormat="1" ht="15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18"/>
      <c r="AK302" s="18"/>
    </row>
    <row r="303" spans="1:37" s="7" customFormat="1" ht="15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18"/>
      <c r="AK303" s="18"/>
    </row>
    <row r="304" spans="1:37" s="7" customFormat="1" ht="15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18"/>
      <c r="AK304" s="18"/>
    </row>
    <row r="305" spans="1:37" s="7" customFormat="1" ht="15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18"/>
      <c r="AK305" s="18"/>
    </row>
    <row r="306" spans="1:37" s="7" customFormat="1" ht="15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18"/>
      <c r="AK306" s="18"/>
    </row>
    <row r="307" spans="1:37" s="7" customFormat="1" ht="15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18"/>
      <c r="AK307" s="18"/>
    </row>
    <row r="308" spans="1:37" s="7" customFormat="1" ht="15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18"/>
      <c r="AK308" s="18"/>
    </row>
    <row r="309" spans="1:37" s="7" customFormat="1" ht="15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18"/>
      <c r="AK309" s="18"/>
    </row>
    <row r="310" spans="1:37" s="7" customFormat="1" ht="15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18"/>
      <c r="AK310" s="18"/>
    </row>
    <row r="311" spans="1:37" s="7" customFormat="1" ht="15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18"/>
      <c r="AK311" s="18"/>
    </row>
    <row r="312" spans="1:37" s="7" customFormat="1" ht="15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18"/>
      <c r="AK312" s="18"/>
    </row>
    <row r="313" spans="1:37" s="7" customFormat="1" ht="15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18"/>
      <c r="AK313" s="18"/>
    </row>
    <row r="314" spans="1:37" s="7" customFormat="1" ht="15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18"/>
      <c r="AK314" s="18"/>
    </row>
    <row r="315" spans="1:37" s="7" customFormat="1" ht="15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18"/>
      <c r="AK315" s="18"/>
    </row>
    <row r="316" spans="1:37" s="7" customFormat="1" ht="15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18"/>
      <c r="AK316" s="18"/>
    </row>
    <row r="317" spans="1:37" s="7" customFormat="1" ht="15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18"/>
      <c r="AK317" s="18"/>
    </row>
    <row r="318" spans="1:37" s="7" customFormat="1" ht="15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18"/>
      <c r="AK318" s="18"/>
    </row>
    <row r="319" spans="1:37" s="7" customFormat="1" ht="15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18"/>
      <c r="AK319" s="18"/>
    </row>
    <row r="320" spans="1:37" s="7" customFormat="1" ht="15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18"/>
      <c r="AK320" s="18"/>
    </row>
    <row r="321" spans="1:37" s="7" customFormat="1" ht="15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18"/>
      <c r="AK321" s="18"/>
    </row>
    <row r="322" spans="1:37" s="7" customFormat="1" ht="15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18"/>
      <c r="AK322" s="18"/>
    </row>
    <row r="323" spans="1:37" s="7" customFormat="1" ht="15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18"/>
      <c r="AK323" s="18"/>
    </row>
    <row r="324" spans="1:37" s="7" customFormat="1" ht="15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18"/>
      <c r="AK324" s="18"/>
    </row>
    <row r="325" spans="1:37" s="7" customFormat="1" ht="15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18"/>
      <c r="AK325" s="18"/>
    </row>
    <row r="326" spans="1:37" s="7" customFormat="1" ht="15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18"/>
      <c r="AK326" s="18"/>
    </row>
    <row r="327" spans="1:37" s="7" customFormat="1" ht="15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18"/>
      <c r="AK327" s="18"/>
    </row>
    <row r="328" spans="1:37" s="7" customFormat="1" ht="15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18"/>
      <c r="AK328" s="18"/>
    </row>
    <row r="329" spans="1:37" s="7" customFormat="1" ht="15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18"/>
      <c r="AK329" s="18"/>
    </row>
    <row r="330" spans="1:37" s="7" customFormat="1" ht="15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18"/>
      <c r="AK330" s="18"/>
    </row>
    <row r="331" spans="1:37" s="7" customFormat="1" ht="15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18"/>
      <c r="AK331" s="18"/>
    </row>
    <row r="332" spans="1:37" s="7" customFormat="1" ht="15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18"/>
      <c r="AK332" s="18"/>
    </row>
    <row r="333" spans="1:37" s="7" customFormat="1" ht="15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18"/>
      <c r="AK333" s="18"/>
    </row>
    <row r="334" spans="1:37" s="7" customFormat="1" ht="15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18"/>
      <c r="AK334" s="18"/>
    </row>
    <row r="335" spans="1:37" s="7" customFormat="1" ht="15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18"/>
      <c r="AK335" s="18"/>
    </row>
    <row r="336" spans="1:37" s="7" customFormat="1" ht="15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18"/>
      <c r="AK336" s="18"/>
    </row>
    <row r="337" spans="1:37" s="7" customFormat="1" ht="15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18"/>
      <c r="AK337" s="18"/>
    </row>
    <row r="338" spans="1:37" s="7" customFormat="1" ht="15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18"/>
      <c r="AK338" s="18"/>
    </row>
    <row r="339" spans="1:37" s="7" customFormat="1" ht="15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18"/>
      <c r="AK339" s="18"/>
    </row>
    <row r="340" spans="1:37" s="7" customFormat="1" ht="15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18"/>
      <c r="AK340" s="18"/>
    </row>
    <row r="341" spans="1:37" s="7" customFormat="1" ht="15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18"/>
      <c r="AK341" s="18"/>
    </row>
    <row r="342" spans="1:37" s="7" customFormat="1" ht="15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18"/>
      <c r="AK342" s="18"/>
    </row>
    <row r="343" spans="1:37" s="7" customFormat="1" ht="15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18"/>
      <c r="AK343" s="18"/>
    </row>
    <row r="344" spans="1:37" s="7" customFormat="1" ht="15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18"/>
      <c r="AK344" s="18"/>
    </row>
    <row r="345" spans="1:37" s="7" customFormat="1" ht="15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18"/>
      <c r="AK345" s="18"/>
    </row>
    <row r="346" spans="1:37" s="7" customFormat="1" ht="15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18"/>
      <c r="AK346" s="18"/>
    </row>
    <row r="347" spans="1:37" s="7" customFormat="1" ht="15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18"/>
      <c r="AK347" s="18"/>
    </row>
    <row r="348" spans="1:37" s="7" customFormat="1" ht="15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18"/>
      <c r="AK348" s="18"/>
    </row>
    <row r="349" spans="1:37" s="7" customFormat="1" ht="15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18"/>
      <c r="AK349" s="18"/>
    </row>
    <row r="350" spans="1:37" s="7" customFormat="1" ht="15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18"/>
      <c r="AK350" s="18"/>
    </row>
    <row r="351" spans="1:37" s="7" customFormat="1" ht="15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18"/>
      <c r="AK351" s="18"/>
    </row>
    <row r="352" spans="1:37" s="7" customFormat="1" ht="15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18"/>
      <c r="AK352" s="18"/>
    </row>
    <row r="353" spans="1:37" s="7" customFormat="1" ht="15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18"/>
      <c r="AK353" s="18"/>
    </row>
    <row r="354" spans="1:37" s="7" customFormat="1" ht="15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18"/>
      <c r="AK354" s="18"/>
    </row>
    <row r="355" spans="1:37" s="7" customFormat="1" ht="15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18"/>
      <c r="AK355" s="18"/>
    </row>
    <row r="356" spans="1:37" s="7" customFormat="1" ht="15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18"/>
      <c r="AK356" s="18"/>
    </row>
    <row r="357" spans="1:37" s="7" customFormat="1" ht="15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18"/>
      <c r="AK357" s="18"/>
    </row>
    <row r="358" spans="1:37" s="7" customFormat="1" ht="15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18"/>
      <c r="AK358" s="18"/>
    </row>
    <row r="359" spans="1:37" s="7" customFormat="1" ht="15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18"/>
      <c r="AK359" s="18"/>
    </row>
    <row r="360" spans="1:37" s="7" customFormat="1" ht="15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18"/>
      <c r="AK360" s="18"/>
    </row>
    <row r="361" spans="1:37" s="7" customFormat="1" ht="15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18"/>
      <c r="AK361" s="18"/>
    </row>
    <row r="362" spans="1:37" s="7" customFormat="1" ht="15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18"/>
      <c r="AK362" s="18"/>
    </row>
    <row r="363" spans="1:37" s="7" customFormat="1" ht="15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18"/>
      <c r="AK363" s="18"/>
    </row>
    <row r="364" spans="1:37" s="7" customFormat="1" ht="15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18"/>
      <c r="AK364" s="18"/>
    </row>
    <row r="365" spans="1:37" s="7" customFormat="1" ht="15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18"/>
      <c r="AK365" s="18"/>
    </row>
    <row r="366" spans="1:37" s="7" customFormat="1" ht="15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18"/>
      <c r="AK366" s="18"/>
    </row>
    <row r="367" spans="1:37" s="7" customFormat="1" ht="15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18"/>
      <c r="AK367" s="18"/>
    </row>
    <row r="368" spans="1:37" s="7" customFormat="1" ht="15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18"/>
      <c r="AK368" s="18"/>
    </row>
    <row r="369" spans="1:37" s="7" customFormat="1" ht="15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18"/>
      <c r="AK369" s="18"/>
    </row>
    <row r="370" spans="1:37" s="7" customFormat="1" ht="15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18"/>
      <c r="AK370" s="18"/>
    </row>
    <row r="371" spans="1:37" s="7" customFormat="1" ht="15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18"/>
      <c r="AK371" s="18"/>
    </row>
    <row r="372" spans="1:37" s="7" customFormat="1" ht="15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18"/>
      <c r="AK372" s="18"/>
    </row>
    <row r="373" spans="1:37" s="7" customFormat="1" ht="15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18"/>
      <c r="AK373" s="18"/>
    </row>
    <row r="374" spans="1:37" s="7" customFormat="1" ht="15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18"/>
      <c r="AK374" s="18"/>
    </row>
    <row r="375" spans="1:37" s="7" customFormat="1" ht="15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18"/>
      <c r="AK375" s="18"/>
    </row>
    <row r="376" spans="1:37" s="7" customFormat="1" ht="15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18"/>
      <c r="AK376" s="18"/>
    </row>
    <row r="377" spans="1:37" s="7" customFormat="1" ht="15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18"/>
      <c r="AK377" s="18"/>
    </row>
    <row r="378" spans="1:37" s="7" customFormat="1" ht="15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18"/>
      <c r="AK378" s="18"/>
    </row>
    <row r="379" spans="1:37" s="7" customFormat="1" ht="15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18"/>
      <c r="AK379" s="18"/>
    </row>
    <row r="380" spans="1:37" s="7" customFormat="1" ht="15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18"/>
      <c r="AK380" s="18"/>
    </row>
    <row r="381" spans="1:37" s="7" customFormat="1" ht="15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18"/>
      <c r="AK381" s="18"/>
    </row>
    <row r="382" spans="1:37" s="7" customFormat="1" ht="15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18"/>
      <c r="AK382" s="18"/>
    </row>
    <row r="383" spans="1:37" s="7" customFormat="1" ht="15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18"/>
      <c r="AK383" s="18"/>
    </row>
    <row r="384" spans="1:37" s="7" customFormat="1" ht="15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18"/>
      <c r="AK384" s="18"/>
    </row>
    <row r="385" spans="1:37" s="7" customFormat="1" ht="15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18"/>
      <c r="AK385" s="18"/>
    </row>
    <row r="386" spans="1:37" s="7" customFormat="1" ht="15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18"/>
      <c r="AK386" s="18"/>
    </row>
    <row r="387" spans="1:37" s="7" customFormat="1" ht="15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18"/>
      <c r="AK387" s="18"/>
    </row>
    <row r="388" spans="1:37" s="7" customFormat="1" ht="15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18"/>
      <c r="AK388" s="18"/>
    </row>
    <row r="389" spans="1:37" s="7" customFormat="1" ht="15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18"/>
      <c r="AK389" s="18"/>
    </row>
    <row r="390" spans="1:37" s="7" customFormat="1" ht="15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18"/>
      <c r="AK390" s="18"/>
    </row>
    <row r="391" spans="1:37" s="7" customFormat="1" ht="15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18"/>
      <c r="AK391" s="18"/>
    </row>
    <row r="392" spans="1:37" s="7" customFormat="1" ht="15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18"/>
      <c r="AK392" s="18"/>
    </row>
    <row r="393" spans="1:37" s="7" customFormat="1" ht="15" x14ac:dyDescent="0.25">
      <c r="A393" s="69"/>
      <c r="B393" s="69"/>
      <c r="C393" s="69"/>
      <c r="D393" s="69"/>
      <c r="E393" s="69"/>
      <c r="F393" s="69"/>
      <c r="G393" s="69"/>
      <c r="H393" s="69"/>
      <c r="I393" s="69"/>
      <c r="J393" s="69"/>
      <c r="K393" s="69"/>
      <c r="L393" s="69"/>
      <c r="M393" s="69"/>
      <c r="N393" s="69"/>
      <c r="O393" s="69"/>
      <c r="P393" s="69"/>
      <c r="Q393" s="69"/>
      <c r="R393" s="69"/>
      <c r="S393" s="69"/>
      <c r="T393" s="69"/>
      <c r="U393" s="69"/>
      <c r="V393" s="69"/>
      <c r="W393" s="69"/>
      <c r="X393" s="69"/>
      <c r="Y393" s="69"/>
      <c r="Z393" s="69"/>
      <c r="AA393" s="69"/>
      <c r="AB393" s="69"/>
      <c r="AC393" s="69"/>
      <c r="AD393" s="69"/>
      <c r="AE393" s="69"/>
      <c r="AF393" s="69"/>
      <c r="AG393" s="69"/>
      <c r="AH393" s="69"/>
      <c r="AI393" s="69"/>
      <c r="AJ393" s="18"/>
      <c r="AK393" s="18"/>
    </row>
    <row r="394" spans="1:37" s="7" customFormat="1" ht="15" x14ac:dyDescent="0.25">
      <c r="A394" s="69"/>
      <c r="B394" s="69"/>
      <c r="C394" s="69"/>
      <c r="D394" s="69"/>
      <c r="E394" s="69"/>
      <c r="F394" s="69"/>
      <c r="G394" s="69"/>
      <c r="H394" s="69"/>
      <c r="I394" s="69"/>
      <c r="J394" s="69"/>
      <c r="K394" s="69"/>
      <c r="L394" s="69"/>
      <c r="M394" s="69"/>
      <c r="N394" s="69"/>
      <c r="O394" s="69"/>
      <c r="P394" s="69"/>
      <c r="Q394" s="69"/>
      <c r="R394" s="69"/>
      <c r="S394" s="69"/>
      <c r="T394" s="69"/>
      <c r="U394" s="69"/>
      <c r="V394" s="69"/>
      <c r="W394" s="69"/>
      <c r="X394" s="69"/>
      <c r="Y394" s="69"/>
      <c r="Z394" s="69"/>
      <c r="AA394" s="69"/>
      <c r="AB394" s="69"/>
      <c r="AC394" s="69"/>
      <c r="AD394" s="69"/>
      <c r="AE394" s="69"/>
      <c r="AF394" s="69"/>
      <c r="AG394" s="69"/>
      <c r="AH394" s="69"/>
      <c r="AI394" s="69"/>
      <c r="AJ394" s="18"/>
      <c r="AK394" s="18"/>
    </row>
    <row r="395" spans="1:37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</row>
    <row r="396" spans="1:37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</row>
    <row r="397" spans="1:37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</row>
    <row r="398" spans="1:37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</row>
    <row r="399" spans="1:37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</row>
    <row r="400" spans="1:37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</row>
    <row r="401" spans="1:37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</row>
    <row r="402" spans="1:37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</row>
    <row r="403" spans="1:37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</row>
    <row r="404" spans="1:37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</row>
    <row r="405" spans="1:37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</row>
    <row r="406" spans="1:37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</row>
    <row r="407" spans="1:37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</row>
    <row r="408" spans="1:37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</row>
    <row r="409" spans="1:37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</row>
    <row r="410" spans="1:37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</row>
    <row r="411" spans="1:37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</row>
    <row r="412" spans="1:37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</row>
    <row r="413" spans="1:37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</row>
    <row r="414" spans="1:37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</row>
    <row r="415" spans="1:37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</row>
    <row r="416" spans="1:37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</row>
    <row r="417" spans="1:37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</row>
    <row r="418" spans="1:37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</row>
    <row r="419" spans="1:37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</row>
    <row r="420" spans="1:37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</row>
    <row r="421" spans="1:37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</row>
    <row r="422" spans="1:37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</row>
    <row r="423" spans="1:37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</row>
    <row r="424" spans="1:37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</row>
    <row r="425" spans="1:37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</row>
    <row r="426" spans="1:37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</row>
    <row r="427" spans="1:37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</row>
    <row r="428" spans="1:37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</row>
    <row r="429" spans="1:37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</row>
    <row r="430" spans="1:37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</row>
    <row r="431" spans="1:37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</row>
    <row r="432" spans="1:37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</row>
    <row r="433" spans="1:37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</row>
    <row r="434" spans="1:37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</row>
    <row r="435" spans="1:37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</row>
    <row r="436" spans="1:37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</row>
    <row r="437" spans="1:37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</row>
    <row r="438" spans="1:37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</row>
    <row r="439" spans="1:37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</row>
    <row r="440" spans="1:37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</row>
    <row r="441" spans="1:37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</row>
    <row r="442" spans="1:37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</row>
    <row r="443" spans="1:37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</row>
    <row r="444" spans="1:37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</row>
    <row r="445" spans="1:37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</row>
    <row r="446" spans="1:37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</row>
    <row r="447" spans="1:37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</row>
    <row r="448" spans="1:37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</row>
    <row r="449" spans="1:37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</row>
    <row r="450" spans="1:37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</row>
    <row r="451" spans="1:37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</row>
    <row r="452" spans="1:37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</row>
    <row r="453" spans="1:37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</row>
    <row r="454" spans="1:37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</row>
    <row r="455" spans="1:37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</row>
    <row r="456" spans="1:37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</row>
    <row r="457" spans="1:37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</row>
    <row r="458" spans="1:37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</row>
    <row r="459" spans="1:37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</row>
    <row r="460" spans="1:37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</row>
    <row r="461" spans="1:37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</row>
    <row r="462" spans="1:37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</row>
    <row r="463" spans="1:37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</row>
    <row r="464" spans="1:37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</row>
    <row r="465" spans="1:37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</row>
    <row r="466" spans="1:37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</row>
    <row r="467" spans="1:37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</row>
    <row r="468" spans="1:37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</row>
    <row r="469" spans="1:37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</row>
    <row r="470" spans="1:37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</row>
    <row r="471" spans="1:37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</row>
    <row r="472" spans="1:37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</row>
    <row r="473" spans="1:37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</row>
    <row r="474" spans="1:37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</row>
    <row r="475" spans="1:37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</row>
    <row r="476" spans="1:37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</row>
    <row r="477" spans="1:37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</row>
    <row r="478" spans="1:37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</row>
    <row r="479" spans="1:37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</row>
    <row r="480" spans="1:37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</row>
    <row r="481" spans="1:37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</row>
    <row r="482" spans="1:37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</row>
    <row r="483" spans="1:37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</row>
    <row r="484" spans="1:37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</row>
    <row r="485" spans="1:37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</row>
    <row r="486" spans="1:37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</row>
    <row r="487" spans="1:37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</row>
    <row r="488" spans="1:37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</row>
    <row r="489" spans="1:37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</row>
    <row r="490" spans="1:37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</row>
    <row r="491" spans="1:37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</row>
    <row r="492" spans="1:37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</row>
    <row r="493" spans="1:37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</row>
    <row r="494" spans="1:37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</row>
    <row r="495" spans="1:37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</row>
    <row r="496" spans="1:37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</row>
    <row r="497" spans="1:37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</row>
    <row r="498" spans="1:37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</row>
    <row r="499" spans="1:37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</row>
    <row r="500" spans="1:37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</row>
    <row r="501" spans="1:37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</row>
    <row r="502" spans="1:37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</row>
    <row r="503" spans="1:37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</row>
    <row r="504" spans="1:37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</row>
    <row r="505" spans="1:37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</row>
    <row r="506" spans="1:37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</row>
    <row r="507" spans="1:37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</row>
    <row r="508" spans="1:37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</row>
    <row r="509" spans="1:37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</row>
    <row r="510" spans="1:37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</row>
    <row r="511" spans="1:37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</row>
    <row r="512" spans="1:37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</row>
    <row r="513" spans="1:37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</row>
    <row r="514" spans="1:37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</row>
    <row r="515" spans="1:37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</row>
    <row r="516" spans="1:37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</row>
    <row r="517" spans="1:37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</row>
    <row r="518" spans="1:37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</row>
    <row r="519" spans="1:37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</row>
    <row r="520" spans="1:37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</row>
    <row r="521" spans="1:37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</row>
    <row r="522" spans="1:37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</row>
    <row r="523" spans="1:37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</row>
    <row r="524" spans="1:37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</row>
    <row r="525" spans="1:37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</row>
    <row r="526" spans="1:37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</row>
    <row r="527" spans="1:37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</row>
    <row r="528" spans="1:37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</row>
    <row r="529" spans="1:37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</row>
    <row r="530" spans="1:37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</row>
    <row r="531" spans="1:37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</row>
    <row r="532" spans="1:37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</row>
    <row r="533" spans="1:37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</row>
    <row r="534" spans="1:37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</row>
    <row r="535" spans="1:37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</row>
    <row r="536" spans="1:37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</row>
    <row r="537" spans="1:37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</row>
    <row r="538" spans="1:37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</row>
    <row r="539" spans="1:37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</row>
    <row r="540" spans="1:37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</row>
    <row r="541" spans="1:37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</row>
    <row r="542" spans="1:37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</row>
    <row r="543" spans="1:37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</row>
    <row r="544" spans="1:37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</row>
    <row r="545" spans="1:37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</row>
    <row r="546" spans="1:37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</row>
    <row r="547" spans="1:37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</row>
    <row r="548" spans="1:37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</row>
    <row r="549" spans="1:37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</row>
    <row r="550" spans="1:37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</row>
    <row r="551" spans="1:37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</row>
    <row r="552" spans="1:37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</row>
    <row r="553" spans="1:37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</row>
    <row r="554" spans="1:37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</row>
    <row r="555" spans="1:37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</row>
    <row r="556" spans="1:37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</row>
    <row r="557" spans="1:37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</row>
    <row r="558" spans="1:37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</row>
    <row r="559" spans="1:37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</row>
    <row r="560" spans="1:37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</row>
    <row r="561" spans="1:37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</row>
    <row r="562" spans="1:37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</row>
    <row r="563" spans="1:37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</row>
    <row r="564" spans="1:37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</row>
    <row r="565" spans="1:37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</row>
    <row r="566" spans="1:37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</row>
    <row r="567" spans="1:37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</row>
    <row r="568" spans="1:37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</row>
    <row r="569" spans="1:37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</row>
    <row r="570" spans="1:37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</row>
    <row r="571" spans="1:37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</row>
    <row r="572" spans="1:37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</row>
    <row r="573" spans="1:37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</row>
    <row r="574" spans="1:37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</row>
    <row r="575" spans="1:37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</row>
    <row r="576" spans="1:37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</row>
    <row r="577" spans="1:37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</row>
    <row r="578" spans="1:37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</row>
    <row r="579" spans="1:37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</row>
    <row r="580" spans="1:37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</row>
    <row r="581" spans="1:37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</row>
    <row r="582" spans="1:37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</row>
    <row r="583" spans="1:37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</row>
  </sheetData>
  <dataConsolidate/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AN394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2.75" x14ac:dyDescent="0.2"/>
  <cols>
    <col min="1" max="1" width="20.28515625" style="3" customWidth="1"/>
    <col min="2" max="2" width="24.42578125" style="3" customWidth="1"/>
    <col min="3" max="24" width="13.7109375" style="3" customWidth="1"/>
    <col min="25" max="35" width="13.7109375" style="19" customWidth="1"/>
    <col min="36" max="37" width="9.85546875" style="19" customWidth="1"/>
    <col min="38" max="40" width="11.42578125" style="19"/>
    <col min="41" max="16384" width="11.42578125" style="3"/>
  </cols>
  <sheetData>
    <row r="1" spans="1:40" x14ac:dyDescent="0.2">
      <c r="A1" s="79" t="s">
        <v>140</v>
      </c>
      <c r="B1" s="80" t="s">
        <v>5</v>
      </c>
    </row>
    <row r="2" spans="1:40" x14ac:dyDescent="0.2">
      <c r="A2" s="79" t="s">
        <v>0</v>
      </c>
      <c r="B2" s="80" t="s">
        <v>88</v>
      </c>
    </row>
    <row r="3" spans="1:40" x14ac:dyDescent="0.2">
      <c r="A3" s="79" t="s">
        <v>4</v>
      </c>
      <c r="B3" s="94">
        <v>42947</v>
      </c>
    </row>
    <row r="4" spans="1:40" ht="14.1" customHeight="1" x14ac:dyDescent="0.2"/>
    <row r="5" spans="1:40" s="4" customFormat="1" ht="15" x14ac:dyDescent="0.25">
      <c r="A5" s="79" t="s">
        <v>89</v>
      </c>
      <c r="B5" s="80"/>
      <c r="C5" s="79" t="s">
        <v>2</v>
      </c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0"/>
      <c r="P5" s="80"/>
      <c r="Q5" s="80"/>
      <c r="R5" s="80"/>
      <c r="S5" s="80"/>
      <c r="T5" s="80"/>
      <c r="U5" s="80"/>
      <c r="V5" s="80"/>
      <c r="W5" s="80"/>
      <c r="X5" s="80"/>
      <c r="Y5" s="80"/>
      <c r="Z5" s="80"/>
      <c r="AA5" s="80"/>
      <c r="AB5" s="80"/>
      <c r="AC5" s="80"/>
      <c r="AD5" s="80"/>
      <c r="AE5" s="80"/>
      <c r="AF5" s="80"/>
      <c r="AG5" s="80"/>
      <c r="AH5" s="80"/>
      <c r="AI5" s="80"/>
      <c r="AJ5" s="80"/>
      <c r="AK5"/>
      <c r="AL5" s="5"/>
      <c r="AM5" s="5"/>
      <c r="AN5" s="5"/>
    </row>
    <row r="6" spans="1:40" s="5" customFormat="1" ht="15" x14ac:dyDescent="0.25">
      <c r="A6" s="95" t="s">
        <v>90</v>
      </c>
      <c r="B6" s="95" t="s">
        <v>1</v>
      </c>
      <c r="C6" s="112" t="s">
        <v>7</v>
      </c>
      <c r="D6" s="112" t="s">
        <v>16</v>
      </c>
      <c r="E6" s="112" t="s">
        <v>11</v>
      </c>
      <c r="F6" s="112" t="s">
        <v>18</v>
      </c>
      <c r="G6" s="112" t="s">
        <v>27</v>
      </c>
      <c r="H6" s="112" t="s">
        <v>25</v>
      </c>
      <c r="I6" s="112" t="s">
        <v>33</v>
      </c>
      <c r="J6" s="112" t="s">
        <v>42</v>
      </c>
      <c r="K6" s="112" t="s">
        <v>40</v>
      </c>
      <c r="L6" s="112" t="s">
        <v>45</v>
      </c>
      <c r="M6" s="112" t="s">
        <v>39</v>
      </c>
      <c r="N6" s="112" t="s">
        <v>41</v>
      </c>
      <c r="O6" s="112" t="s">
        <v>38</v>
      </c>
      <c r="P6" s="112" t="s">
        <v>43</v>
      </c>
      <c r="Q6" s="112" t="s">
        <v>47</v>
      </c>
      <c r="R6" s="112" t="s">
        <v>51</v>
      </c>
      <c r="S6" s="112" t="s">
        <v>50</v>
      </c>
      <c r="T6" s="112" t="s">
        <v>49</v>
      </c>
      <c r="U6" s="112" t="s">
        <v>37</v>
      </c>
      <c r="V6" s="112" t="s">
        <v>46</v>
      </c>
      <c r="W6" s="112" t="s">
        <v>66</v>
      </c>
      <c r="X6" s="112" t="s">
        <v>54</v>
      </c>
      <c r="Y6" s="112" t="s">
        <v>61</v>
      </c>
      <c r="Z6" s="112" t="s">
        <v>48</v>
      </c>
      <c r="AA6" s="112" t="s">
        <v>68</v>
      </c>
      <c r="AB6" s="112" t="s">
        <v>59</v>
      </c>
      <c r="AC6" s="112" t="s">
        <v>67</v>
      </c>
      <c r="AD6" s="112" t="s">
        <v>58</v>
      </c>
      <c r="AE6" s="112" t="s">
        <v>53</v>
      </c>
      <c r="AF6" s="112" t="s">
        <v>71</v>
      </c>
      <c r="AG6" s="112" t="s">
        <v>69</v>
      </c>
      <c r="AH6" s="112" t="s">
        <v>81</v>
      </c>
      <c r="AI6" s="112" t="s">
        <v>159</v>
      </c>
      <c r="AJ6" s="111" t="s">
        <v>87</v>
      </c>
      <c r="AK6"/>
    </row>
    <row r="7" spans="1:40" s="6" customFormat="1" ht="15" x14ac:dyDescent="0.25">
      <c r="A7" s="113" t="s">
        <v>91</v>
      </c>
      <c r="B7" s="80" t="s">
        <v>20</v>
      </c>
      <c r="C7" s="96">
        <v>0.47869842560526388</v>
      </c>
      <c r="D7" s="96">
        <v>0.17100753994152404</v>
      </c>
      <c r="E7" s="96">
        <v>0.13471293369578169</v>
      </c>
      <c r="F7" s="96">
        <v>3.2729733982852623E-2</v>
      </c>
      <c r="G7" s="96">
        <v>4.0077242462460992E-2</v>
      </c>
      <c r="H7" s="96">
        <v>1.6869521261301812E-2</v>
      </c>
      <c r="I7" s="96">
        <v>1.186791654161836E-2</v>
      </c>
      <c r="J7" s="96">
        <v>1.4904048631113782E-2</v>
      </c>
      <c r="K7" s="96">
        <v>1.200348300033551E-2</v>
      </c>
      <c r="L7" s="96">
        <v>8.1506870348328556E-3</v>
      </c>
      <c r="M7" s="96">
        <v>9.1572755393233753E-3</v>
      </c>
      <c r="N7" s="96">
        <v>9.0715762638527934E-3</v>
      </c>
      <c r="O7" s="96">
        <v>1.1508128517520241E-2</v>
      </c>
      <c r="P7" s="96">
        <v>7.0452423882379532E-3</v>
      </c>
      <c r="Q7" s="96">
        <v>1.079613599583177E-2</v>
      </c>
      <c r="R7" s="96">
        <v>4.3975126192077017E-3</v>
      </c>
      <c r="S7" s="96">
        <v>5.6785497308618508E-3</v>
      </c>
      <c r="T7" s="96">
        <v>3.7821248305085838E-3</v>
      </c>
      <c r="U7" s="96">
        <v>3.4702294462939302E-3</v>
      </c>
      <c r="V7" s="96">
        <v>3.4957352634130759E-3</v>
      </c>
      <c r="W7" s="96">
        <v>1.6842588342129675E-3</v>
      </c>
      <c r="X7" s="96">
        <v>1.6551333210454693E-3</v>
      </c>
      <c r="Y7" s="96">
        <v>4.2340045265403816E-4</v>
      </c>
      <c r="Z7" s="96">
        <v>2.9558439588635043E-3</v>
      </c>
      <c r="AA7" s="96">
        <v>6.8155567696599154E-4</v>
      </c>
      <c r="AB7" s="96">
        <v>1.250338903372013E-3</v>
      </c>
      <c r="AC7" s="96">
        <v>5.1855320274290574E-4</v>
      </c>
      <c r="AD7" s="96">
        <v>3.285113396764053E-5</v>
      </c>
      <c r="AE7" s="96">
        <v>1.0495525193039577E-3</v>
      </c>
      <c r="AF7" s="96">
        <v>3.1586725421030662E-4</v>
      </c>
      <c r="AG7" s="96">
        <v>8.6019905243880308E-6</v>
      </c>
      <c r="AH7" s="96">
        <v>0</v>
      </c>
      <c r="AI7" s="96">
        <v>0</v>
      </c>
      <c r="AJ7" s="97">
        <v>1</v>
      </c>
      <c r="AK7"/>
      <c r="AL7" s="19"/>
      <c r="AM7" s="19"/>
      <c r="AN7" s="19"/>
    </row>
    <row r="8" spans="1:40" ht="15" x14ac:dyDescent="0.25">
      <c r="A8" s="113"/>
      <c r="B8" s="80" t="s">
        <v>10</v>
      </c>
      <c r="C8" s="96">
        <v>0.53154700506969854</v>
      </c>
      <c r="D8" s="96">
        <v>0.15605151418789695</v>
      </c>
      <c r="E8" s="96">
        <v>8.3790143472313491E-2</v>
      </c>
      <c r="F8" s="96">
        <v>4.959950579050338E-2</v>
      </c>
      <c r="G8" s="96">
        <v>3.7327675770192144E-2</v>
      </c>
      <c r="H8" s="96">
        <v>2.4095817144266656E-2</v>
      </c>
      <c r="I8" s="96">
        <v>1.5565773623439378E-2</v>
      </c>
      <c r="J8" s="96">
        <v>1.5177012108159471E-2</v>
      </c>
      <c r="K8" s="96">
        <v>1.0044947421804572E-2</v>
      </c>
      <c r="L8" s="96">
        <v>6.1494639701140724E-3</v>
      </c>
      <c r="M8" s="96">
        <v>1.0804098381818037E-2</v>
      </c>
      <c r="N8" s="96">
        <v>8.4880396788396175E-3</v>
      </c>
      <c r="O8" s="96">
        <v>6.4608127855201895E-3</v>
      </c>
      <c r="P8" s="96">
        <v>8.1459283926108936E-3</v>
      </c>
      <c r="Q8" s="96">
        <v>1.0016202089683346E-2</v>
      </c>
      <c r="R8" s="96">
        <v>6.5640018360739946E-3</v>
      </c>
      <c r="S8" s="96">
        <v>4.5024712798018935E-3</v>
      </c>
      <c r="T8" s="96">
        <v>1.9590539799851712E-3</v>
      </c>
      <c r="U8" s="96">
        <v>2.3442573424881396E-3</v>
      </c>
      <c r="V8" s="96">
        <v>1.7675792992119853E-3</v>
      </c>
      <c r="W8" s="96">
        <v>2.7230566657755191E-3</v>
      </c>
      <c r="X8" s="96">
        <v>1.4808025474011329E-3</v>
      </c>
      <c r="Y8" s="96">
        <v>8.7734373400016104E-4</v>
      </c>
      <c r="Z8" s="96">
        <v>7.0380568369090982E-4</v>
      </c>
      <c r="AA8" s="96">
        <v>1.0459111555210583E-3</v>
      </c>
      <c r="AB8" s="96">
        <v>4.4174708584324173E-4</v>
      </c>
      <c r="AC8" s="96">
        <v>1.4982928006306102E-3</v>
      </c>
      <c r="AD8" s="96">
        <v>6.0415790961069445E-5</v>
      </c>
      <c r="AE8" s="96">
        <v>1.6002896049953285E-4</v>
      </c>
      <c r="AF8" s="96">
        <v>5.8134351228011742E-4</v>
      </c>
      <c r="AG8" s="96">
        <v>2.5948438974425711E-5</v>
      </c>
      <c r="AH8" s="96">
        <v>0</v>
      </c>
      <c r="AI8" s="96">
        <v>0</v>
      </c>
      <c r="AJ8" s="97">
        <v>1</v>
      </c>
      <c r="AK8"/>
    </row>
    <row r="9" spans="1:40" ht="15" x14ac:dyDescent="0.25">
      <c r="A9" s="113"/>
      <c r="B9" s="80" t="s">
        <v>9</v>
      </c>
      <c r="C9" s="96">
        <v>0.53952332576722317</v>
      </c>
      <c r="D9" s="96">
        <v>0.21854117733815062</v>
      </c>
      <c r="E9" s="96">
        <v>8.0721901095236831E-2</v>
      </c>
      <c r="F9" s="96">
        <v>5.3763074016741685E-2</v>
      </c>
      <c r="G9" s="96">
        <v>2.2326776993671745E-2</v>
      </c>
      <c r="H9" s="96">
        <v>2.4258081648028406E-2</v>
      </c>
      <c r="I9" s="96">
        <v>1.2791919066975738E-2</v>
      </c>
      <c r="J9" s="96">
        <v>4.6023500582839175E-3</v>
      </c>
      <c r="K9" s="96">
        <v>5.4535568205621669E-3</v>
      </c>
      <c r="L9" s="96">
        <v>5.2998416723529698E-3</v>
      </c>
      <c r="M9" s="96">
        <v>3.2068984222957085E-3</v>
      </c>
      <c r="N9" s="96">
        <v>4.4238557501403023E-3</v>
      </c>
      <c r="O9" s="96">
        <v>1.3200669491644399E-3</v>
      </c>
      <c r="P9" s="96">
        <v>2.1763445290443229E-3</v>
      </c>
      <c r="Q9" s="96">
        <v>6.1201799510736702E-3</v>
      </c>
      <c r="R9" s="96">
        <v>2.0595033942039779E-3</v>
      </c>
      <c r="S9" s="96">
        <v>3.1808790937879112E-3</v>
      </c>
      <c r="T9" s="96">
        <v>1.79509463954746E-3</v>
      </c>
      <c r="U9" s="96">
        <v>1.5906533684006898E-3</v>
      </c>
      <c r="V9" s="96">
        <v>1.2517629317198545E-3</v>
      </c>
      <c r="W9" s="96">
        <v>8.1268469228495043E-4</v>
      </c>
      <c r="X9" s="96">
        <v>9.7219246202134521E-4</v>
      </c>
      <c r="Y9" s="96">
        <v>3.4147885925086798E-4</v>
      </c>
      <c r="Z9" s="96">
        <v>6.7096141245209253E-4</v>
      </c>
      <c r="AA9" s="96">
        <v>1.391592634697768E-3</v>
      </c>
      <c r="AB9" s="96">
        <v>7.3444904700722101E-4</v>
      </c>
      <c r="AC9" s="96">
        <v>2.8609651067284814E-4</v>
      </c>
      <c r="AD9" s="96">
        <v>7.3432024131515888E-5</v>
      </c>
      <c r="AE9" s="96">
        <v>2.6550188801960681E-4</v>
      </c>
      <c r="AF9" s="96">
        <v>1.1861388570019779E-5</v>
      </c>
      <c r="AG9" s="96">
        <v>3.2505574286094056E-5</v>
      </c>
      <c r="AH9" s="96">
        <v>0</v>
      </c>
      <c r="AI9" s="96">
        <v>0</v>
      </c>
      <c r="AJ9" s="97">
        <v>1</v>
      </c>
      <c r="AK9"/>
    </row>
    <row r="10" spans="1:40" ht="15" x14ac:dyDescent="0.25">
      <c r="A10" s="113"/>
      <c r="B10" s="80" t="s">
        <v>13</v>
      </c>
      <c r="C10" s="96">
        <v>0.53105944664612814</v>
      </c>
      <c r="D10" s="96">
        <v>0.23114341980551006</v>
      </c>
      <c r="E10" s="96">
        <v>7.1509366849692627E-2</v>
      </c>
      <c r="F10" s="96">
        <v>3.1920117847489354E-2</v>
      </c>
      <c r="G10" s="96">
        <v>2.5963427296382867E-2</v>
      </c>
      <c r="H10" s="96">
        <v>2.6343225263024274E-2</v>
      </c>
      <c r="I10" s="96">
        <v>9.4348158267858473E-3</v>
      </c>
      <c r="J10" s="96">
        <v>1.8761156641819376E-2</v>
      </c>
      <c r="K10" s="96">
        <v>5.4698784417528262E-3</v>
      </c>
      <c r="L10" s="96">
        <v>6.1755925060673388E-3</v>
      </c>
      <c r="M10" s="96">
        <v>5.2603685771884278E-3</v>
      </c>
      <c r="N10" s="96">
        <v>3.7508001923034009E-3</v>
      </c>
      <c r="O10" s="96">
        <v>2.994812926245274E-3</v>
      </c>
      <c r="P10" s="96">
        <v>3.1884375059892285E-3</v>
      </c>
      <c r="Q10" s="96">
        <v>1.1872910401622916E-2</v>
      </c>
      <c r="R10" s="96">
        <v>2.4949438872997158E-3</v>
      </c>
      <c r="S10" s="96">
        <v>2.3216239027632844E-3</v>
      </c>
      <c r="T10" s="96">
        <v>1.3576294918683884E-3</v>
      </c>
      <c r="U10" s="96">
        <v>2.9510425239404709E-3</v>
      </c>
      <c r="V10" s="96">
        <v>1.2003218885131856E-3</v>
      </c>
      <c r="W10" s="96">
        <v>3.9785474088306844E-4</v>
      </c>
      <c r="X10" s="96">
        <v>6.8740468882860773E-4</v>
      </c>
      <c r="Y10" s="96">
        <v>2.2773211182429586E-4</v>
      </c>
      <c r="Z10" s="96">
        <v>1.0751285755897151E-3</v>
      </c>
      <c r="AA10" s="96">
        <v>4.8008360675524866E-4</v>
      </c>
      <c r="AB10" s="96">
        <v>7.9616880986145804E-4</v>
      </c>
      <c r="AC10" s="96">
        <v>3.0630608232476008E-4</v>
      </c>
      <c r="AD10" s="96">
        <v>6.284245513246174E-5</v>
      </c>
      <c r="AE10" s="96">
        <v>5.8291899558242464E-4</v>
      </c>
      <c r="AF10" s="96">
        <v>1.6671638688036975E-4</v>
      </c>
      <c r="AG10" s="96">
        <v>4.3430920879187666E-5</v>
      </c>
      <c r="AH10" s="96">
        <v>6.0289995416875379E-8</v>
      </c>
      <c r="AI10" s="96">
        <v>1.3913075865432779E-8</v>
      </c>
      <c r="AJ10" s="97">
        <v>1</v>
      </c>
      <c r="AK10"/>
    </row>
    <row r="11" spans="1:40" ht="15" x14ac:dyDescent="0.25">
      <c r="A11" s="113"/>
      <c r="B11" s="80" t="s">
        <v>17</v>
      </c>
      <c r="C11" s="96">
        <v>0.45940568919295516</v>
      </c>
      <c r="D11" s="96">
        <v>0.34934375889570901</v>
      </c>
      <c r="E11" s="96">
        <v>5.6782840701774411E-2</v>
      </c>
      <c r="F11" s="96">
        <v>2.3418164195846088E-2</v>
      </c>
      <c r="G11" s="96">
        <v>1.497927811563131E-2</v>
      </c>
      <c r="H11" s="96">
        <v>1.4255120988155958E-2</v>
      </c>
      <c r="I11" s="96">
        <v>8.3687978518804957E-3</v>
      </c>
      <c r="J11" s="96">
        <v>2.8964169056161206E-2</v>
      </c>
      <c r="K11" s="96">
        <v>4.591459231658059E-3</v>
      </c>
      <c r="L11" s="96">
        <v>2.5954913337381449E-3</v>
      </c>
      <c r="M11" s="96">
        <v>4.5036287926730964E-3</v>
      </c>
      <c r="N11" s="96">
        <v>6.3141817318915104E-3</v>
      </c>
      <c r="O11" s="96">
        <v>2.9718174630191429E-3</v>
      </c>
      <c r="P11" s="96">
        <v>2.6263041954329297E-3</v>
      </c>
      <c r="Q11" s="96">
        <v>3.5328319464064117E-3</v>
      </c>
      <c r="R11" s="96">
        <v>2.1058490537041517E-3</v>
      </c>
      <c r="S11" s="96">
        <v>7.5284006226816131E-3</v>
      </c>
      <c r="T11" s="96">
        <v>6.2982855857527287E-4</v>
      </c>
      <c r="U11" s="96">
        <v>1.0564950127191135E-3</v>
      </c>
      <c r="V11" s="96">
        <v>4.989822542281879E-4</v>
      </c>
      <c r="W11" s="96">
        <v>2.0220993797092357E-3</v>
      </c>
      <c r="X11" s="96">
        <v>2.3789985745502663E-4</v>
      </c>
      <c r="Y11" s="96">
        <v>1.2270702907777903E-3</v>
      </c>
      <c r="Z11" s="96">
        <v>3.3477422138680882E-4</v>
      </c>
      <c r="AA11" s="96">
        <v>7.3406186469319177E-4</v>
      </c>
      <c r="AB11" s="96">
        <v>1.589776114009667E-4</v>
      </c>
      <c r="AC11" s="96">
        <v>1.9631167511382976E-4</v>
      </c>
      <c r="AD11" s="96">
        <v>2.361677529762656E-5</v>
      </c>
      <c r="AE11" s="96">
        <v>1.1611550317319831E-4</v>
      </c>
      <c r="AF11" s="96">
        <v>4.7526682835976941E-4</v>
      </c>
      <c r="AG11" s="96">
        <v>7.1679779145491439E-7</v>
      </c>
      <c r="AH11" s="96">
        <v>0</v>
      </c>
      <c r="AI11" s="96">
        <v>0</v>
      </c>
      <c r="AJ11" s="97">
        <v>1</v>
      </c>
      <c r="AK11"/>
    </row>
    <row r="12" spans="1:40" ht="15" x14ac:dyDescent="0.25">
      <c r="A12" s="113"/>
      <c r="B12" s="80" t="s">
        <v>14</v>
      </c>
      <c r="C12" s="96">
        <v>0.5683029246583432</v>
      </c>
      <c r="D12" s="96">
        <v>0.12155190198301233</v>
      </c>
      <c r="E12" s="96">
        <v>5.4608420138147901E-2</v>
      </c>
      <c r="F12" s="96">
        <v>5.700335158179496E-2</v>
      </c>
      <c r="G12" s="96">
        <v>4.5306008758764588E-2</v>
      </c>
      <c r="H12" s="96">
        <v>1.2574576310954988E-2</v>
      </c>
      <c r="I12" s="96">
        <v>3.0848430275483611E-2</v>
      </c>
      <c r="J12" s="96">
        <v>8.8037629354240018E-3</v>
      </c>
      <c r="K12" s="96">
        <v>8.1879708323089988E-3</v>
      </c>
      <c r="L12" s="96">
        <v>8.050014355756429E-3</v>
      </c>
      <c r="M12" s="96">
        <v>1.1335112333723446E-2</v>
      </c>
      <c r="N12" s="96">
        <v>1.3276136291611652E-2</v>
      </c>
      <c r="O12" s="96">
        <v>9.2721953480317896E-3</v>
      </c>
      <c r="P12" s="96">
        <v>7.7079229108536996E-3</v>
      </c>
      <c r="Q12" s="96">
        <v>4.6487623301588411E-3</v>
      </c>
      <c r="R12" s="96">
        <v>7.0909745558825456E-3</v>
      </c>
      <c r="S12" s="96">
        <v>9.2083338054503392E-3</v>
      </c>
      <c r="T12" s="96">
        <v>4.1352961345062769E-3</v>
      </c>
      <c r="U12" s="96">
        <v>4.1922300830475271E-3</v>
      </c>
      <c r="V12" s="96">
        <v>3.7602151192354608E-3</v>
      </c>
      <c r="W12" s="96">
        <v>4.0366740131513798E-3</v>
      </c>
      <c r="X12" s="96">
        <v>2.2598836799506195E-3</v>
      </c>
      <c r="Y12" s="96">
        <v>2.0067224244916838E-3</v>
      </c>
      <c r="Z12" s="96">
        <v>3.9030602563124252E-5</v>
      </c>
      <c r="AA12" s="96">
        <v>-4.501081809054241E-5</v>
      </c>
      <c r="AB12" s="96">
        <v>2.2880209823271052E-4</v>
      </c>
      <c r="AC12" s="96">
        <v>6.2046640871699294E-4</v>
      </c>
      <c r="AD12" s="96">
        <v>6.0515720837958834E-5</v>
      </c>
      <c r="AE12" s="96">
        <v>1.6783893014223124E-4</v>
      </c>
      <c r="AF12" s="96">
        <v>1.2050514439535293E-4</v>
      </c>
      <c r="AG12" s="96">
        <v>6.4003105311623157E-4</v>
      </c>
      <c r="AH12" s="96">
        <v>0</v>
      </c>
      <c r="AI12" s="96">
        <v>0</v>
      </c>
      <c r="AJ12" s="97">
        <v>1</v>
      </c>
      <c r="AK12"/>
    </row>
    <row r="13" spans="1:40" ht="15" x14ac:dyDescent="0.25">
      <c r="A13" s="113"/>
      <c r="B13" s="80" t="s">
        <v>30</v>
      </c>
      <c r="C13" s="96">
        <v>0.74702298283171131</v>
      </c>
      <c r="D13" s="96">
        <v>7.0705344653789165E-2</v>
      </c>
      <c r="E13" s="96">
        <v>1.6798264059673447E-2</v>
      </c>
      <c r="F13" s="96">
        <v>0.10090881668267108</v>
      </c>
      <c r="G13" s="96">
        <v>4.2564832655428318E-3</v>
      </c>
      <c r="H13" s="96">
        <v>8.0365021258929845E-3</v>
      </c>
      <c r="I13" s="96">
        <v>7.4537881981039328E-4</v>
      </c>
      <c r="J13" s="96">
        <v>1.2859488894908478E-3</v>
      </c>
      <c r="K13" s="96">
        <v>1.3638572003103072E-3</v>
      </c>
      <c r="L13" s="96">
        <v>1.320775782728691E-4</v>
      </c>
      <c r="M13" s="96">
        <v>1.3744734402060471E-3</v>
      </c>
      <c r="N13" s="96">
        <v>1.0546885439376598E-2</v>
      </c>
      <c r="O13" s="96">
        <v>2.771416311281362E-5</v>
      </c>
      <c r="P13" s="96">
        <v>3.2062408455998953E-4</v>
      </c>
      <c r="Q13" s="96">
        <v>2.2698180149676372E-3</v>
      </c>
      <c r="R13" s="96">
        <v>2.7047542244007061E-4</v>
      </c>
      <c r="S13" s="96">
        <v>2.4783521105213755E-3</v>
      </c>
      <c r="T13" s="96">
        <v>2.8940012036085275E-2</v>
      </c>
      <c r="U13" s="96">
        <v>1.9202606984434017E-3</v>
      </c>
      <c r="V13" s="96">
        <v>1.3151236579623577E-4</v>
      </c>
      <c r="W13" s="96">
        <v>2.2001986687562809E-4</v>
      </c>
      <c r="X13" s="96">
        <v>-1.1792664766413399E-6</v>
      </c>
      <c r="Y13" s="96">
        <v>8.365687969233987E-6</v>
      </c>
      <c r="Z13" s="96">
        <v>0</v>
      </c>
      <c r="AA13" s="96">
        <v>0</v>
      </c>
      <c r="AB13" s="96">
        <v>9.1499712163496726E-5</v>
      </c>
      <c r="AC13" s="96">
        <v>1.338538491137116E-4</v>
      </c>
      <c r="AD13" s="96">
        <v>5.1717228614150326E-7</v>
      </c>
      <c r="AE13" s="96">
        <v>0</v>
      </c>
      <c r="AF13" s="96">
        <v>6.4504455469297387E-7</v>
      </c>
      <c r="AG13" s="96">
        <v>2.1994030190852942E-6</v>
      </c>
      <c r="AH13" s="96">
        <v>7.6922273548629078E-6</v>
      </c>
      <c r="AI13" s="96">
        <v>6.02420465175817E-7</v>
      </c>
      <c r="AJ13" s="97">
        <v>1</v>
      </c>
      <c r="AK13"/>
    </row>
    <row r="14" spans="1:40" ht="15" x14ac:dyDescent="0.25">
      <c r="A14" s="113"/>
      <c r="B14" s="80" t="s">
        <v>15</v>
      </c>
      <c r="C14" s="96">
        <v>0.78312250980315257</v>
      </c>
      <c r="D14" s="96">
        <v>6.049663405626339E-2</v>
      </c>
      <c r="E14" s="96">
        <v>5.7819421589832505E-2</v>
      </c>
      <c r="F14" s="96">
        <v>1.0880705703771778E-2</v>
      </c>
      <c r="G14" s="96">
        <v>1.1031857980226028E-2</v>
      </c>
      <c r="H14" s="96">
        <v>9.6983694676790484E-3</v>
      </c>
      <c r="I14" s="96">
        <v>6.2467127906228092E-3</v>
      </c>
      <c r="J14" s="96">
        <v>2.4757554016324856E-2</v>
      </c>
      <c r="K14" s="96">
        <v>4.1733816720734111E-3</v>
      </c>
      <c r="L14" s="96">
        <v>2.4758660362906703E-3</v>
      </c>
      <c r="M14" s="96">
        <v>4.5345364840124035E-3</v>
      </c>
      <c r="N14" s="96">
        <v>3.9887646832665056E-3</v>
      </c>
      <c r="O14" s="96">
        <v>1.7923312636861162E-3</v>
      </c>
      <c r="P14" s="96">
        <v>3.1444019307735969E-3</v>
      </c>
      <c r="Q14" s="96">
        <v>3.5166430906606277E-3</v>
      </c>
      <c r="R14" s="96">
        <v>1.6895353162582432E-3</v>
      </c>
      <c r="S14" s="96">
        <v>1.5446232334822686E-3</v>
      </c>
      <c r="T14" s="96">
        <v>1.1642390621859492E-3</v>
      </c>
      <c r="U14" s="96">
        <v>1.9298676457348469E-3</v>
      </c>
      <c r="V14" s="96">
        <v>1.4174302986741639E-3</v>
      </c>
      <c r="W14" s="96">
        <v>4.4222553712032681E-4</v>
      </c>
      <c r="X14" s="96">
        <v>6.80382415881456E-4</v>
      </c>
      <c r="Y14" s="96">
        <v>1.1410908828785361E-3</v>
      </c>
      <c r="Z14" s="96">
        <v>5.8720100813785669E-4</v>
      </c>
      <c r="AA14" s="96">
        <v>6.4853834287759041E-4</v>
      </c>
      <c r="AB14" s="96">
        <v>3.3900652815927932E-4</v>
      </c>
      <c r="AC14" s="96">
        <v>2.4603061284137118E-4</v>
      </c>
      <c r="AD14" s="96">
        <v>6.4541731226712047E-6</v>
      </c>
      <c r="AE14" s="96">
        <v>1.8645248960714244E-4</v>
      </c>
      <c r="AF14" s="96">
        <v>2.957922682905937E-4</v>
      </c>
      <c r="AG14" s="96">
        <v>1.4396161115170245E-6</v>
      </c>
      <c r="AH14" s="96">
        <v>0</v>
      </c>
      <c r="AI14" s="96">
        <v>0</v>
      </c>
      <c r="AJ14" s="97">
        <v>1</v>
      </c>
      <c r="AK14"/>
    </row>
    <row r="15" spans="1:40" ht="15" x14ac:dyDescent="0.25">
      <c r="A15" s="113"/>
      <c r="B15" s="80" t="s">
        <v>12</v>
      </c>
      <c r="C15" s="96">
        <v>0.57752911723491795</v>
      </c>
      <c r="D15" s="96">
        <v>0.18895685991553468</v>
      </c>
      <c r="E15" s="96">
        <v>8.4416611329570415E-2</v>
      </c>
      <c r="F15" s="96">
        <v>4.1379744854814132E-2</v>
      </c>
      <c r="G15" s="96">
        <v>3.6877317801903363E-2</v>
      </c>
      <c r="H15" s="96">
        <v>2.0322955359756235E-2</v>
      </c>
      <c r="I15" s="96">
        <v>5.1484639273486933E-3</v>
      </c>
      <c r="J15" s="96">
        <v>1.1749561707055814E-2</v>
      </c>
      <c r="K15" s="96">
        <v>2.6907778346789489E-3</v>
      </c>
      <c r="L15" s="96">
        <v>1.6793597599374409E-3</v>
      </c>
      <c r="M15" s="96">
        <v>6.2944153508049305E-3</v>
      </c>
      <c r="N15" s="96">
        <v>2.4366885672104871E-3</v>
      </c>
      <c r="O15" s="96">
        <v>2.5577732794524791E-3</v>
      </c>
      <c r="P15" s="96">
        <v>3.3202250898091319E-3</v>
      </c>
      <c r="Q15" s="96">
        <v>4.3511121536789384E-3</v>
      </c>
      <c r="R15" s="96">
        <v>2.0381423064478352E-3</v>
      </c>
      <c r="S15" s="96">
        <v>8.330442140903608E-4</v>
      </c>
      <c r="T15" s="96">
        <v>3.3758767958651818E-3</v>
      </c>
      <c r="U15" s="96">
        <v>6.0629252275838695E-4</v>
      </c>
      <c r="V15" s="96">
        <v>3.4101759616397847E-4</v>
      </c>
      <c r="W15" s="96">
        <v>2.8553896405841784E-4</v>
      </c>
      <c r="X15" s="96">
        <v>5.8015557611056394E-4</v>
      </c>
      <c r="Y15" s="96">
        <v>9.6249692861037132E-6</v>
      </c>
      <c r="Z15" s="96">
        <v>4.0248259057494855E-4</v>
      </c>
      <c r="AA15" s="96">
        <v>4.2779757768695746E-4</v>
      </c>
      <c r="AB15" s="96">
        <v>4.7919743626089546E-4</v>
      </c>
      <c r="AC15" s="96">
        <v>3.3161259220436384E-4</v>
      </c>
      <c r="AD15" s="96">
        <v>1.605152382487957E-5</v>
      </c>
      <c r="AE15" s="96">
        <v>4.273450692977104E-4</v>
      </c>
      <c r="AF15" s="96">
        <v>8.8640081566279398E-5</v>
      </c>
      <c r="AG15" s="96">
        <v>4.619601732920526E-5</v>
      </c>
      <c r="AH15" s="96">
        <v>0</v>
      </c>
      <c r="AI15" s="96">
        <v>0</v>
      </c>
      <c r="AJ15" s="97">
        <v>1</v>
      </c>
      <c r="AK15"/>
    </row>
    <row r="16" spans="1:40" s="6" customFormat="1" ht="15" x14ac:dyDescent="0.25">
      <c r="A16" s="113"/>
      <c r="B16" s="80" t="s">
        <v>23</v>
      </c>
      <c r="C16" s="96">
        <v>0.55350977351576569</v>
      </c>
      <c r="D16" s="96">
        <v>0.10563206141634987</v>
      </c>
      <c r="E16" s="96">
        <v>0.12916370885275349</v>
      </c>
      <c r="F16" s="96">
        <v>0.1027012310401433</v>
      </c>
      <c r="G16" s="96">
        <v>1.4864806529845691E-2</v>
      </c>
      <c r="H16" s="96">
        <v>1.9504056490826226E-2</v>
      </c>
      <c r="I16" s="96">
        <v>5.2245561159833392E-3</v>
      </c>
      <c r="J16" s="96">
        <v>1.4561336646996652E-2</v>
      </c>
      <c r="K16" s="96">
        <v>6.8372883933516043E-3</v>
      </c>
      <c r="L16" s="96">
        <v>3.8690431781290718E-3</v>
      </c>
      <c r="M16" s="96">
        <v>4.2718647886417502E-3</v>
      </c>
      <c r="N16" s="96">
        <v>4.3193967886808555E-3</v>
      </c>
      <c r="O16" s="96">
        <v>2.3825560751230927E-3</v>
      </c>
      <c r="P16" s="96">
        <v>2.0779588580652096E-3</v>
      </c>
      <c r="Q16" s="96">
        <v>1.8238556318875321E-2</v>
      </c>
      <c r="R16" s="96">
        <v>1.5885049343819268E-3</v>
      </c>
      <c r="S16" s="96">
        <v>3.4046557311865487E-3</v>
      </c>
      <c r="T16" s="96">
        <v>1.8823410678626849E-3</v>
      </c>
      <c r="U16" s="96">
        <v>6.9667451454177376E-4</v>
      </c>
      <c r="V16" s="96">
        <v>1.4874431425524672E-3</v>
      </c>
      <c r="W16" s="96">
        <v>6.7586633951623957E-5</v>
      </c>
      <c r="X16" s="96">
        <v>8.8340137704206209E-4</v>
      </c>
      <c r="Y16" s="96">
        <v>1.0425105871378742E-6</v>
      </c>
      <c r="Z16" s="96">
        <v>1.6105114501053456E-3</v>
      </c>
      <c r="AA16" s="96">
        <v>3.3881594081980911E-6</v>
      </c>
      <c r="AB16" s="96">
        <v>9.9096516447866215E-4</v>
      </c>
      <c r="AC16" s="96">
        <v>0</v>
      </c>
      <c r="AD16" s="96">
        <v>6.9780950590680287E-6</v>
      </c>
      <c r="AE16" s="96">
        <v>2.0953494275506449E-4</v>
      </c>
      <c r="AF16" s="96">
        <v>5.7085861989243272E-6</v>
      </c>
      <c r="AG16" s="96">
        <v>2.0766138308310881E-6</v>
      </c>
      <c r="AH16" s="96">
        <v>6.8940216246214258E-7</v>
      </c>
      <c r="AI16" s="96">
        <v>3.0266436400776993E-7</v>
      </c>
      <c r="AJ16" s="97">
        <v>1</v>
      </c>
      <c r="AK16"/>
      <c r="AL16" s="19"/>
      <c r="AM16" s="19"/>
      <c r="AN16" s="19"/>
    </row>
    <row r="17" spans="1:40" s="6" customFormat="1" ht="15" x14ac:dyDescent="0.25">
      <c r="A17" s="113"/>
      <c r="B17" s="80" t="s">
        <v>19</v>
      </c>
      <c r="C17" s="96">
        <v>0.61231732415886864</v>
      </c>
      <c r="D17" s="96">
        <v>0.1346690502624551</v>
      </c>
      <c r="E17" s="96">
        <v>5.1094793554027192E-2</v>
      </c>
      <c r="F17" s="96">
        <v>3.5821210252352777E-2</v>
      </c>
      <c r="G17" s="96">
        <v>2.4301854805675149E-2</v>
      </c>
      <c r="H17" s="96">
        <v>2.6867864809714658E-2</v>
      </c>
      <c r="I17" s="96">
        <v>7.4328245183554213E-3</v>
      </c>
      <c r="J17" s="96">
        <v>1.1373656228339562E-2</v>
      </c>
      <c r="K17" s="96">
        <v>5.9179347858061187E-3</v>
      </c>
      <c r="L17" s="96">
        <v>7.9516892717191468E-3</v>
      </c>
      <c r="M17" s="96">
        <v>1.7340431403389919E-2</v>
      </c>
      <c r="N17" s="96">
        <v>6.1421610610483965E-3</v>
      </c>
      <c r="O17" s="96">
        <v>7.2460641303285821E-3</v>
      </c>
      <c r="P17" s="96">
        <v>6.1656422916935346E-3</v>
      </c>
      <c r="Q17" s="96">
        <v>7.3606419242384438E-3</v>
      </c>
      <c r="R17" s="96">
        <v>5.4506829787461623E-3</v>
      </c>
      <c r="S17" s="96">
        <v>7.1962715593721343E-3</v>
      </c>
      <c r="T17" s="96">
        <v>7.8910145120210081E-4</v>
      </c>
      <c r="U17" s="96">
        <v>3.866455621778786E-3</v>
      </c>
      <c r="V17" s="96">
        <v>2.2749219510912392E-3</v>
      </c>
      <c r="W17" s="96">
        <v>2.1354447383225119E-3</v>
      </c>
      <c r="X17" s="96">
        <v>4.9868000569406072E-3</v>
      </c>
      <c r="Y17" s="96">
        <v>2.8410337204492499E-3</v>
      </c>
      <c r="Z17" s="96">
        <v>4.6111812872202311E-4</v>
      </c>
      <c r="AA17" s="96">
        <v>8.729597032558846E-4</v>
      </c>
      <c r="AB17" s="96">
        <v>2.2737565877469065E-4</v>
      </c>
      <c r="AC17" s="96">
        <v>3.3896924980574964E-3</v>
      </c>
      <c r="AD17" s="96">
        <v>2.4346819122262895E-3</v>
      </c>
      <c r="AE17" s="96">
        <v>1.6737408098635735E-4</v>
      </c>
      <c r="AF17" s="96">
        <v>9.2514046508318862E-4</v>
      </c>
      <c r="AG17" s="96">
        <v>-2.2197983021491926E-5</v>
      </c>
      <c r="AH17" s="96">
        <v>0</v>
      </c>
      <c r="AI17" s="96">
        <v>0</v>
      </c>
      <c r="AJ17" s="97">
        <v>1</v>
      </c>
      <c r="AK17"/>
      <c r="AL17" s="19"/>
      <c r="AM17" s="19"/>
      <c r="AN17" s="19"/>
    </row>
    <row r="18" spans="1:40" s="6" customFormat="1" ht="15" x14ac:dyDescent="0.25">
      <c r="A18" s="113"/>
      <c r="B18" s="80" t="s">
        <v>26</v>
      </c>
      <c r="C18" s="96">
        <v>0.94708736120879233</v>
      </c>
      <c r="D18" s="96">
        <v>3.2083860534834044E-2</v>
      </c>
      <c r="E18" s="96">
        <v>1.019707926480215E-2</v>
      </c>
      <c r="F18" s="96">
        <v>5.7925975799077703E-3</v>
      </c>
      <c r="G18" s="96">
        <v>3.8561096019647299E-4</v>
      </c>
      <c r="H18" s="96">
        <v>6.9412058485309066E-4</v>
      </c>
      <c r="I18" s="96">
        <v>0</v>
      </c>
      <c r="J18" s="96">
        <v>3.907957068379625E-5</v>
      </c>
      <c r="K18" s="96">
        <v>2.8269785434888764E-4</v>
      </c>
      <c r="L18" s="96">
        <v>0</v>
      </c>
      <c r="M18" s="96">
        <v>4.8868013019502925E-4</v>
      </c>
      <c r="N18" s="96">
        <v>1.2688111275433215E-3</v>
      </c>
      <c r="O18" s="96">
        <v>0</v>
      </c>
      <c r="P18" s="96">
        <v>0</v>
      </c>
      <c r="Q18" s="96">
        <v>3.0735179719103961E-5</v>
      </c>
      <c r="R18" s="96">
        <v>0</v>
      </c>
      <c r="S18" s="96">
        <v>0</v>
      </c>
      <c r="T18" s="96">
        <v>0</v>
      </c>
      <c r="U18" s="96">
        <v>1.0380756064068226E-3</v>
      </c>
      <c r="V18" s="96">
        <v>0</v>
      </c>
      <c r="W18" s="96">
        <v>6.1129039771732892E-4</v>
      </c>
      <c r="X18" s="96">
        <v>0</v>
      </c>
      <c r="Y18" s="96">
        <v>0</v>
      </c>
      <c r="Z18" s="96">
        <v>0</v>
      </c>
      <c r="AA18" s="96">
        <v>0</v>
      </c>
      <c r="AB18" s="96">
        <v>0</v>
      </c>
      <c r="AC18" s="96">
        <v>0</v>
      </c>
      <c r="AD18" s="96">
        <v>0</v>
      </c>
      <c r="AE18" s="96">
        <v>0</v>
      </c>
      <c r="AF18" s="96">
        <v>0</v>
      </c>
      <c r="AG18" s="96">
        <v>0</v>
      </c>
      <c r="AH18" s="96">
        <v>0</v>
      </c>
      <c r="AI18" s="96">
        <v>0</v>
      </c>
      <c r="AJ18" s="97">
        <v>1</v>
      </c>
      <c r="AK18"/>
      <c r="AL18" s="19"/>
      <c r="AM18" s="19"/>
      <c r="AN18" s="19"/>
    </row>
    <row r="19" spans="1:40" s="6" customFormat="1" ht="15" x14ac:dyDescent="0.25">
      <c r="A19" s="113"/>
      <c r="B19" s="80" t="s">
        <v>52</v>
      </c>
      <c r="C19" s="96">
        <v>0.12624168442321873</v>
      </c>
      <c r="D19" s="96">
        <v>9.6565294003050639E-2</v>
      </c>
      <c r="E19" s="96">
        <v>2.5257948250419389E-2</v>
      </c>
      <c r="F19" s="96">
        <v>0.50183368370518955</v>
      </c>
      <c r="G19" s="96">
        <v>-1.169294239792025E-4</v>
      </c>
      <c r="H19" s="96">
        <v>9.6867254032826169E-4</v>
      </c>
      <c r="I19" s="96">
        <v>0.17434747449613752</v>
      </c>
      <c r="J19" s="96">
        <v>6.9616830200986264E-5</v>
      </c>
      <c r="K19" s="96">
        <v>5.3180320326528824E-4</v>
      </c>
      <c r="L19" s="96">
        <v>0</v>
      </c>
      <c r="M19" s="96">
        <v>1.2201906949294997E-2</v>
      </c>
      <c r="N19" s="96">
        <v>4.6546338222968903E-3</v>
      </c>
      <c r="O19" s="96">
        <v>4.3380876246090744E-4</v>
      </c>
      <c r="P19" s="96">
        <v>1.156032984184047E-3</v>
      </c>
      <c r="Q19" s="96">
        <v>1.273330665095816E-4</v>
      </c>
      <c r="R19" s="96">
        <v>1.1435883791020994E-3</v>
      </c>
      <c r="S19" s="96">
        <v>1.8387940900526419E-2</v>
      </c>
      <c r="T19" s="96">
        <v>1.2255121850152307E-2</v>
      </c>
      <c r="U19" s="96">
        <v>1.6339953064728337E-3</v>
      </c>
      <c r="V19" s="96">
        <v>0</v>
      </c>
      <c r="W19" s="96">
        <v>-1.4822519321214793E-4</v>
      </c>
      <c r="X19" s="96">
        <v>5.6005691009623163E-4</v>
      </c>
      <c r="Y19" s="96">
        <v>0</v>
      </c>
      <c r="Z19" s="96">
        <v>0</v>
      </c>
      <c r="AA19" s="96">
        <v>2.2858349633213342E-3</v>
      </c>
      <c r="AB19" s="96">
        <v>0</v>
      </c>
      <c r="AC19" s="96">
        <v>8.1758902861974164E-3</v>
      </c>
      <c r="AD19" s="96">
        <v>1.5715796995802627E-3</v>
      </c>
      <c r="AE19" s="96">
        <v>0</v>
      </c>
      <c r="AF19" s="96">
        <v>7.3071475962854758E-3</v>
      </c>
      <c r="AG19" s="96">
        <v>2.5541056889003965E-3</v>
      </c>
      <c r="AH19" s="96">
        <v>0</v>
      </c>
      <c r="AI19" s="96">
        <v>0</v>
      </c>
      <c r="AJ19" s="97">
        <v>1</v>
      </c>
      <c r="AK19"/>
      <c r="AL19" s="19"/>
      <c r="AM19" s="19"/>
      <c r="AN19" s="19"/>
    </row>
    <row r="20" spans="1:40" s="6" customFormat="1" ht="15" x14ac:dyDescent="0.25">
      <c r="A20" s="103"/>
      <c r="B20" s="80" t="s">
        <v>36</v>
      </c>
      <c r="C20" s="96">
        <v>0.55169832488615056</v>
      </c>
      <c r="D20" s="96">
        <v>5.1871111922199779E-2</v>
      </c>
      <c r="E20" s="96">
        <v>3.0282584110831814E-2</v>
      </c>
      <c r="F20" s="96">
        <v>3.5877684583679632E-2</v>
      </c>
      <c r="G20" s="96">
        <v>8.8033678491777526E-2</v>
      </c>
      <c r="H20" s="96">
        <v>1.9455293390023165E-2</v>
      </c>
      <c r="I20" s="96">
        <v>1.6348949661039749E-2</v>
      </c>
      <c r="J20" s="96">
        <v>2.3230319413839753E-2</v>
      </c>
      <c r="K20" s="96">
        <v>1.6165646604599727E-2</v>
      </c>
      <c r="L20" s="96">
        <v>2.41531543910761E-3</v>
      </c>
      <c r="M20" s="96">
        <v>5.561206308916395E-3</v>
      </c>
      <c r="N20" s="96">
        <v>2.7502693018641083E-2</v>
      </c>
      <c r="O20" s="96">
        <v>1.3136124710229151E-2</v>
      </c>
      <c r="P20" s="96">
        <v>4.3981648160225867E-3</v>
      </c>
      <c r="Q20" s="96">
        <v>2.4066768933596383E-2</v>
      </c>
      <c r="R20" s="96">
        <v>7.2915176188609332E-4</v>
      </c>
      <c r="S20" s="96">
        <v>5.5597821843814614E-2</v>
      </c>
      <c r="T20" s="96">
        <v>2.2785992558940416E-5</v>
      </c>
      <c r="U20" s="96">
        <v>1.0481556577112592E-3</v>
      </c>
      <c r="V20" s="96">
        <v>2.414175911619737E-2</v>
      </c>
      <c r="W20" s="96">
        <v>0</v>
      </c>
      <c r="X20" s="96">
        <v>6.6762958197695418E-3</v>
      </c>
      <c r="Y20" s="96">
        <v>5.126848325761594E-4</v>
      </c>
      <c r="Z20" s="96">
        <v>0</v>
      </c>
      <c r="AA20" s="96">
        <v>1.227478684831013E-3</v>
      </c>
      <c r="AB20" s="96">
        <v>0</v>
      </c>
      <c r="AC20" s="96">
        <v>0</v>
      </c>
      <c r="AD20" s="96">
        <v>0</v>
      </c>
      <c r="AE20" s="96">
        <v>0</v>
      </c>
      <c r="AF20" s="96">
        <v>0</v>
      </c>
      <c r="AG20" s="96">
        <v>0</v>
      </c>
      <c r="AH20" s="96">
        <v>0</v>
      </c>
      <c r="AI20" s="96">
        <v>0</v>
      </c>
      <c r="AJ20" s="97">
        <v>1</v>
      </c>
      <c r="AK20"/>
      <c r="AL20" s="19"/>
      <c r="AM20" s="19"/>
      <c r="AN20" s="19"/>
    </row>
    <row r="21" spans="1:40" s="2" customFormat="1" ht="15" x14ac:dyDescent="0.25">
      <c r="A21" s="95" t="s">
        <v>92</v>
      </c>
      <c r="B21" s="95"/>
      <c r="C21" s="115">
        <v>0.54326283470403103</v>
      </c>
      <c r="D21" s="115">
        <v>0.17444857610401987</v>
      </c>
      <c r="E21" s="115">
        <v>9.0601612556656386E-2</v>
      </c>
      <c r="F21" s="115">
        <v>4.3718030759461006E-2</v>
      </c>
      <c r="G21" s="115">
        <v>3.0092816734771981E-2</v>
      </c>
      <c r="H21" s="115">
        <v>1.7724206742598725E-2</v>
      </c>
      <c r="I21" s="115">
        <v>1.1974279341241146E-2</v>
      </c>
      <c r="J21" s="115">
        <v>1.3999576500673764E-2</v>
      </c>
      <c r="K21" s="115">
        <v>7.9964390213914591E-3</v>
      </c>
      <c r="L21" s="115">
        <v>5.8437839554099213E-3</v>
      </c>
      <c r="M21" s="115">
        <v>7.3357346345086089E-3</v>
      </c>
      <c r="N21" s="115">
        <v>7.6249227559798891E-3</v>
      </c>
      <c r="O21" s="115">
        <v>6.550585050429731E-3</v>
      </c>
      <c r="P21" s="115">
        <v>5.0852183106736715E-3</v>
      </c>
      <c r="Q21" s="115">
        <v>8.1770131645294095E-3</v>
      </c>
      <c r="R21" s="115">
        <v>3.6647296116504536E-3</v>
      </c>
      <c r="S21" s="115">
        <v>4.8387602716120108E-3</v>
      </c>
      <c r="T21" s="115">
        <v>4.469437338756369E-3</v>
      </c>
      <c r="U21" s="115">
        <v>2.6457870614805083E-3</v>
      </c>
      <c r="V21" s="115">
        <v>2.1610827075171524E-3</v>
      </c>
      <c r="W21" s="115">
        <v>1.5549580330919512E-3</v>
      </c>
      <c r="X21" s="115">
        <v>1.2554811850067895E-3</v>
      </c>
      <c r="Y21" s="115">
        <v>6.4169493874786725E-4</v>
      </c>
      <c r="Z21" s="115">
        <v>1.4285137372700169E-3</v>
      </c>
      <c r="AA21" s="115">
        <v>6.3983174775315496E-4</v>
      </c>
      <c r="AB21" s="115">
        <v>7.3405914091335673E-4</v>
      </c>
      <c r="AC21" s="115">
        <v>5.6298821023225711E-4</v>
      </c>
      <c r="AD21" s="115">
        <v>8.644424068774598E-5</v>
      </c>
      <c r="AE21" s="115">
        <v>5.2948307112818643E-4</v>
      </c>
      <c r="AF21" s="115">
        <v>2.832186550741565E-4</v>
      </c>
      <c r="AG21" s="115">
        <v>6.7298787717198793E-5</v>
      </c>
      <c r="AH21" s="115">
        <v>5.5119056053311679E-7</v>
      </c>
      <c r="AI21" s="115">
        <v>4.9734423579187093E-8</v>
      </c>
      <c r="AJ21" s="116">
        <v>1</v>
      </c>
      <c r="AK21"/>
      <c r="AL21" s="5"/>
      <c r="AM21" s="5"/>
      <c r="AN21" s="5"/>
    </row>
    <row r="22" spans="1:40" s="6" customFormat="1" ht="15" x14ac:dyDescent="0.25">
      <c r="A22" s="113" t="s">
        <v>93</v>
      </c>
      <c r="B22" s="80" t="s">
        <v>8</v>
      </c>
      <c r="C22" s="96">
        <v>0.66418590175774328</v>
      </c>
      <c r="D22" s="96">
        <v>0.12657746615723128</v>
      </c>
      <c r="E22" s="96">
        <v>7.033875336063794E-2</v>
      </c>
      <c r="F22" s="96">
        <v>2.3480749947440132E-2</v>
      </c>
      <c r="G22" s="96">
        <v>2.227988693705138E-2</v>
      </c>
      <c r="H22" s="96">
        <v>6.0822406688989224E-3</v>
      </c>
      <c r="I22" s="96">
        <v>7.5058964055975024E-3</v>
      </c>
      <c r="J22" s="96">
        <v>1.5511309973999221E-2</v>
      </c>
      <c r="K22" s="96">
        <v>6.3053574933898994E-3</v>
      </c>
      <c r="L22" s="96">
        <v>4.2288954643245717E-3</v>
      </c>
      <c r="M22" s="96">
        <v>9.0238986783924141E-3</v>
      </c>
      <c r="N22" s="96">
        <v>3.9078868972789779E-3</v>
      </c>
      <c r="O22" s="96">
        <v>5.0831472814380149E-3</v>
      </c>
      <c r="P22" s="96">
        <v>4.5178080963461107E-3</v>
      </c>
      <c r="Q22" s="96">
        <v>2.8836601655487923E-3</v>
      </c>
      <c r="R22" s="96">
        <v>1.6854216333439538E-2</v>
      </c>
      <c r="S22" s="96">
        <v>2.2218681810472519E-3</v>
      </c>
      <c r="T22" s="96">
        <v>2.0887009374743119E-3</v>
      </c>
      <c r="U22" s="96">
        <v>2.9786268098160413E-3</v>
      </c>
      <c r="V22" s="96">
        <v>8.047921997165478E-4</v>
      </c>
      <c r="W22" s="96">
        <v>3.0616255511127537E-4</v>
      </c>
      <c r="X22" s="96">
        <v>1.4287522555313709E-3</v>
      </c>
      <c r="Y22" s="96">
        <v>1.9180137558803153E-4</v>
      </c>
      <c r="Z22" s="96">
        <v>2.3171803947349251E-4</v>
      </c>
      <c r="AA22" s="96">
        <v>1.9146704256685815E-4</v>
      </c>
      <c r="AB22" s="96">
        <v>2.5629727961626396E-4</v>
      </c>
      <c r="AC22" s="96">
        <v>1.2946171762652007E-4</v>
      </c>
      <c r="AD22" s="96">
        <v>1.1081926545510882E-4</v>
      </c>
      <c r="AE22" s="96">
        <v>2.2234027504220243E-5</v>
      </c>
      <c r="AF22" s="96">
        <v>2.5379894380107718E-4</v>
      </c>
      <c r="AG22" s="96">
        <v>1.5343205705242139E-5</v>
      </c>
      <c r="AH22" s="96">
        <v>1.0805452081666054E-6</v>
      </c>
      <c r="AI22" s="96">
        <v>0</v>
      </c>
      <c r="AJ22" s="97">
        <v>1</v>
      </c>
      <c r="AK22"/>
      <c r="AL22" s="19"/>
      <c r="AM22" s="19"/>
      <c r="AN22" s="19"/>
    </row>
    <row r="23" spans="1:40" s="6" customFormat="1" ht="15" x14ac:dyDescent="0.25">
      <c r="A23" s="113"/>
      <c r="B23" s="80" t="s">
        <v>24</v>
      </c>
      <c r="C23" s="96">
        <v>0.38080221776661977</v>
      </c>
      <c r="D23" s="96">
        <v>0.3253914595919834</v>
      </c>
      <c r="E23" s="96">
        <v>7.9135338043866812E-2</v>
      </c>
      <c r="F23" s="96">
        <v>7.9838005524622849E-2</v>
      </c>
      <c r="G23" s="96">
        <v>1.9074938604351704E-2</v>
      </c>
      <c r="H23" s="96">
        <v>1.0470833454987101E-2</v>
      </c>
      <c r="I23" s="96">
        <v>2.2518667816123435E-2</v>
      </c>
      <c r="J23" s="96">
        <v>1.3230515546108133E-2</v>
      </c>
      <c r="K23" s="96">
        <v>5.5197756222921954E-3</v>
      </c>
      <c r="L23" s="96">
        <v>2.3180877486419792E-2</v>
      </c>
      <c r="M23" s="96">
        <v>2.8428226393506398E-3</v>
      </c>
      <c r="N23" s="96">
        <v>2.4591662958363836E-3</v>
      </c>
      <c r="O23" s="96">
        <v>1.4322629597637495E-3</v>
      </c>
      <c r="P23" s="96">
        <v>5.9258664010473623E-4</v>
      </c>
      <c r="Q23" s="96">
        <v>6.3289339666547512E-3</v>
      </c>
      <c r="R23" s="96">
        <v>1.1376479608402766E-3</v>
      </c>
      <c r="S23" s="96">
        <v>6.2240148540708027E-3</v>
      </c>
      <c r="T23" s="96">
        <v>4.7930111027992455E-3</v>
      </c>
      <c r="U23" s="96">
        <v>3.4298956193564724E-3</v>
      </c>
      <c r="V23" s="96">
        <v>2.9400168621918849E-3</v>
      </c>
      <c r="W23" s="96">
        <v>5.5421336549593983E-5</v>
      </c>
      <c r="X23" s="96">
        <v>3.1444543956287247E-3</v>
      </c>
      <c r="Y23" s="96">
        <v>0</v>
      </c>
      <c r="Z23" s="96">
        <v>2.256319641861044E-3</v>
      </c>
      <c r="AA23" s="96">
        <v>0</v>
      </c>
      <c r="AB23" s="96">
        <v>2.829275618348137E-3</v>
      </c>
      <c r="AC23" s="96">
        <v>0</v>
      </c>
      <c r="AD23" s="96">
        <v>0</v>
      </c>
      <c r="AE23" s="96">
        <v>3.7154064926836261E-4</v>
      </c>
      <c r="AF23" s="96">
        <v>0</v>
      </c>
      <c r="AG23" s="96">
        <v>0</v>
      </c>
      <c r="AH23" s="96">
        <v>0</v>
      </c>
      <c r="AI23" s="96">
        <v>0</v>
      </c>
      <c r="AJ23" s="97">
        <v>1</v>
      </c>
      <c r="AK23"/>
      <c r="AL23" s="19"/>
      <c r="AM23" s="19"/>
      <c r="AN23" s="19"/>
    </row>
    <row r="24" spans="1:40" s="6" customFormat="1" ht="15" x14ac:dyDescent="0.25">
      <c r="A24" s="113"/>
      <c r="B24" s="80" t="s">
        <v>6</v>
      </c>
      <c r="C24" s="96">
        <v>0.57742008608392814</v>
      </c>
      <c r="D24" s="96">
        <v>0.20743549146169615</v>
      </c>
      <c r="E24" s="96">
        <v>6.6866036578222793E-2</v>
      </c>
      <c r="F24" s="96">
        <v>3.6898671275955003E-2</v>
      </c>
      <c r="G24" s="96">
        <v>1.846513411992691E-2</v>
      </c>
      <c r="H24" s="96">
        <v>1.1802779689745694E-2</v>
      </c>
      <c r="I24" s="96">
        <v>8.2788773363704111E-3</v>
      </c>
      <c r="J24" s="96">
        <v>1.2190970431236008E-2</v>
      </c>
      <c r="K24" s="96">
        <v>6.3786092585396059E-3</v>
      </c>
      <c r="L24" s="96">
        <v>7.9742594643881139E-3</v>
      </c>
      <c r="M24" s="96">
        <v>3.1652937950907112E-3</v>
      </c>
      <c r="N24" s="96">
        <v>4.098605675511317E-3</v>
      </c>
      <c r="O24" s="96">
        <v>5.0606793878695119E-3</v>
      </c>
      <c r="P24" s="96">
        <v>4.1481879368903763E-3</v>
      </c>
      <c r="Q24" s="96">
        <v>5.7950390348561935E-3</v>
      </c>
      <c r="R24" s="96">
        <v>4.4893665351541188E-3</v>
      </c>
      <c r="S24" s="96">
        <v>2.6353210819408611E-3</v>
      </c>
      <c r="T24" s="96">
        <v>2.4613545899300447E-3</v>
      </c>
      <c r="U24" s="96">
        <v>3.8846283258180047E-3</v>
      </c>
      <c r="V24" s="96">
        <v>2.7448083754515427E-3</v>
      </c>
      <c r="W24" s="96">
        <v>7.121546326074779E-4</v>
      </c>
      <c r="X24" s="96">
        <v>1.8529271771024404E-3</v>
      </c>
      <c r="Y24" s="96">
        <v>1.3347964752649809E-3</v>
      </c>
      <c r="Z24" s="96">
        <v>1.4419057731032681E-3</v>
      </c>
      <c r="AA24" s="96">
        <v>3.8129322075859689E-4</v>
      </c>
      <c r="AB24" s="96">
        <v>1.2221662868179E-3</v>
      </c>
      <c r="AC24" s="96">
        <v>1.400512129677864E-4</v>
      </c>
      <c r="AD24" s="96">
        <v>1.5756021233488056E-4</v>
      </c>
      <c r="AE24" s="96">
        <v>1.2156936126144506E-4</v>
      </c>
      <c r="AF24" s="96">
        <v>2.1922358552917227E-4</v>
      </c>
      <c r="AG24" s="96">
        <v>1.9371236966249058E-4</v>
      </c>
      <c r="AH24" s="96">
        <v>2.8338560379440878E-5</v>
      </c>
      <c r="AI24" s="96">
        <v>1.0069368842629708E-7</v>
      </c>
      <c r="AJ24" s="97">
        <v>1</v>
      </c>
      <c r="AK24"/>
      <c r="AL24" s="19"/>
      <c r="AM24" s="19"/>
      <c r="AN24" s="19"/>
    </row>
    <row r="25" spans="1:40" s="6" customFormat="1" ht="15" x14ac:dyDescent="0.25">
      <c r="A25" s="113"/>
      <c r="B25" s="80" t="s">
        <v>35</v>
      </c>
      <c r="C25" s="96">
        <v>0.30778862419119779</v>
      </c>
      <c r="D25" s="96">
        <v>0.20159860135629051</v>
      </c>
      <c r="E25" s="96">
        <v>0.2275941454224239</v>
      </c>
      <c r="F25" s="96">
        <v>4.1791172301449582E-2</v>
      </c>
      <c r="G25" s="96">
        <v>3.6372904933512563E-2</v>
      </c>
      <c r="H25" s="96">
        <v>2.6668162290222005E-2</v>
      </c>
      <c r="I25" s="96">
        <v>1.516508272249883E-2</v>
      </c>
      <c r="J25" s="96">
        <v>1.7426747695849194E-2</v>
      </c>
      <c r="K25" s="96">
        <v>1.1663671335591897E-2</v>
      </c>
      <c r="L25" s="96">
        <v>1.361602893317624E-2</v>
      </c>
      <c r="M25" s="96">
        <v>9.2369373376052829E-3</v>
      </c>
      <c r="N25" s="96">
        <v>8.1681229173895514E-3</v>
      </c>
      <c r="O25" s="96">
        <v>4.3059187605581604E-3</v>
      </c>
      <c r="P25" s="96">
        <v>1.3113922486956163E-2</v>
      </c>
      <c r="Q25" s="96">
        <v>9.9924894346738215E-3</v>
      </c>
      <c r="R25" s="96">
        <v>5.7297946011823217E-3</v>
      </c>
      <c r="S25" s="96">
        <v>1.1205463101823391E-2</v>
      </c>
      <c r="T25" s="96">
        <v>6.255806744630864E-3</v>
      </c>
      <c r="U25" s="96">
        <v>1.2413553829394524E-2</v>
      </c>
      <c r="V25" s="96">
        <v>5.3057453403603707E-3</v>
      </c>
      <c r="W25" s="96">
        <v>1.6538832742370902E-3</v>
      </c>
      <c r="X25" s="96">
        <v>4.1633158435151274E-3</v>
      </c>
      <c r="Y25" s="96">
        <v>1.2571816500033834E-3</v>
      </c>
      <c r="Z25" s="96">
        <v>2.2271993580738445E-3</v>
      </c>
      <c r="AA25" s="96">
        <v>9.521771276056073E-4</v>
      </c>
      <c r="AB25" s="96">
        <v>1.3156314048032665E-3</v>
      </c>
      <c r="AC25" s="96">
        <v>5.6800537612170973E-5</v>
      </c>
      <c r="AD25" s="96">
        <v>1.1922906814180114E-3</v>
      </c>
      <c r="AE25" s="96">
        <v>3.0228614208356683E-4</v>
      </c>
      <c r="AF25" s="96">
        <v>7.1870045627495701E-4</v>
      </c>
      <c r="AG25" s="96">
        <v>6.4829518312702397E-4</v>
      </c>
      <c r="AH25" s="96">
        <v>9.9713162105386676E-5</v>
      </c>
      <c r="AI25" s="96">
        <v>-3.7055764664508906E-7</v>
      </c>
      <c r="AJ25" s="97">
        <v>1</v>
      </c>
      <c r="AK25"/>
      <c r="AL25" s="19"/>
      <c r="AM25" s="19"/>
      <c r="AN25" s="19"/>
    </row>
    <row r="26" spans="1:40" s="6" customFormat="1" ht="15" x14ac:dyDescent="0.25">
      <c r="A26" s="113"/>
      <c r="B26" s="80" t="s">
        <v>60</v>
      </c>
      <c r="C26" s="96">
        <v>0.63768433587752593</v>
      </c>
      <c r="D26" s="96">
        <v>7.1689010025999228E-2</v>
      </c>
      <c r="E26" s="96">
        <v>8.2145757772632375E-2</v>
      </c>
      <c r="F26" s="96">
        <v>6.9382413865432493E-2</v>
      </c>
      <c r="G26" s="96">
        <v>6.6783135542895194E-2</v>
      </c>
      <c r="H26" s="96">
        <v>3.6202034986572022E-4</v>
      </c>
      <c r="I26" s="96">
        <v>1.4003975570184029E-2</v>
      </c>
      <c r="J26" s="96">
        <v>1.2293362485044505E-2</v>
      </c>
      <c r="K26" s="96">
        <v>5.8567384925042008E-3</v>
      </c>
      <c r="L26" s="96">
        <v>3.924261280570821E-3</v>
      </c>
      <c r="M26" s="96">
        <v>5.1261006109984417E-3</v>
      </c>
      <c r="N26" s="96">
        <v>8.9584983946707061E-4</v>
      </c>
      <c r="O26" s="96">
        <v>-2.507832797771707E-6</v>
      </c>
      <c r="P26" s="96">
        <v>1.7603743620502631E-3</v>
      </c>
      <c r="Q26" s="96">
        <v>2.0446067090085238E-3</v>
      </c>
      <c r="R26" s="96">
        <v>1.1063157532296142E-3</v>
      </c>
      <c r="S26" s="96">
        <v>8.5712528617535254E-4</v>
      </c>
      <c r="T26" s="96">
        <v>7.9131049039563306E-3</v>
      </c>
      <c r="U26" s="96">
        <v>1.0848444117939175E-2</v>
      </c>
      <c r="V26" s="96">
        <v>2.7650438111611842E-3</v>
      </c>
      <c r="W26" s="96">
        <v>0</v>
      </c>
      <c r="X26" s="96">
        <v>0</v>
      </c>
      <c r="Y26" s="96">
        <v>0</v>
      </c>
      <c r="Z26" s="96">
        <v>1.9885645535592201E-3</v>
      </c>
      <c r="AA26" s="96">
        <v>0</v>
      </c>
      <c r="AB26" s="96">
        <v>0</v>
      </c>
      <c r="AC26" s="96">
        <v>0</v>
      </c>
      <c r="AD26" s="96">
        <v>0</v>
      </c>
      <c r="AE26" s="96">
        <v>5.7196662259809486E-4</v>
      </c>
      <c r="AF26" s="96">
        <v>0</v>
      </c>
      <c r="AG26" s="96">
        <v>0</v>
      </c>
      <c r="AH26" s="96">
        <v>0</v>
      </c>
      <c r="AI26" s="96">
        <v>0</v>
      </c>
      <c r="AJ26" s="97">
        <v>1</v>
      </c>
      <c r="AK26"/>
      <c r="AL26" s="19"/>
      <c r="AM26" s="19"/>
      <c r="AN26" s="19"/>
    </row>
    <row r="27" spans="1:40" s="6" customFormat="1" ht="15" x14ac:dyDescent="0.25">
      <c r="A27" s="113"/>
      <c r="B27" s="80" t="s">
        <v>34</v>
      </c>
      <c r="C27" s="96">
        <v>0.37067301491256338</v>
      </c>
      <c r="D27" s="96">
        <v>0.3528055933852432</v>
      </c>
      <c r="E27" s="96">
        <v>9.4002792989910794E-2</v>
      </c>
      <c r="F27" s="96">
        <v>6.8597838312506584E-2</v>
      </c>
      <c r="G27" s="96">
        <v>2.2902013740550769E-2</v>
      </c>
      <c r="H27" s="96">
        <v>1.2296006505516844E-2</v>
      </c>
      <c r="I27" s="96">
        <v>1.1395195010455005E-2</v>
      </c>
      <c r="J27" s="96">
        <v>1.7038706931817492E-2</v>
      </c>
      <c r="K27" s="96">
        <v>6.5008793338645499E-3</v>
      </c>
      <c r="L27" s="96">
        <v>5.9027295456067757E-3</v>
      </c>
      <c r="M27" s="96">
        <v>2.9755946058573467E-3</v>
      </c>
      <c r="N27" s="96">
        <v>3.4991680577789669E-3</v>
      </c>
      <c r="O27" s="96">
        <v>1.3883195599011084E-3</v>
      </c>
      <c r="P27" s="96">
        <v>1.1621664016937512E-3</v>
      </c>
      <c r="Q27" s="96">
        <v>5.2828626701343718E-3</v>
      </c>
      <c r="R27" s="96">
        <v>6.3068526118598891E-3</v>
      </c>
      <c r="S27" s="96">
        <v>2.8685953232148705E-3</v>
      </c>
      <c r="T27" s="96">
        <v>5.7289478212106313E-4</v>
      </c>
      <c r="U27" s="96">
        <v>1.4481998251642133E-3</v>
      </c>
      <c r="V27" s="96">
        <v>3.2213650474520374E-3</v>
      </c>
      <c r="W27" s="96">
        <v>1.2861145866999578E-4</v>
      </c>
      <c r="X27" s="96">
        <v>2.2887694054013713E-3</v>
      </c>
      <c r="Y27" s="96">
        <v>0</v>
      </c>
      <c r="Z27" s="96">
        <v>3.7017284214974459E-3</v>
      </c>
      <c r="AA27" s="96">
        <v>0</v>
      </c>
      <c r="AB27" s="96">
        <v>2.9190667240747451E-3</v>
      </c>
      <c r="AC27" s="96">
        <v>1.210344371436034E-4</v>
      </c>
      <c r="AD27" s="96">
        <v>0</v>
      </c>
      <c r="AE27" s="96">
        <v>0</v>
      </c>
      <c r="AF27" s="96">
        <v>0</v>
      </c>
      <c r="AG27" s="96">
        <v>0</v>
      </c>
      <c r="AH27" s="96">
        <v>0</v>
      </c>
      <c r="AI27" s="96">
        <v>0</v>
      </c>
      <c r="AJ27" s="97">
        <v>1</v>
      </c>
      <c r="AK27"/>
      <c r="AL27" s="19"/>
      <c r="AM27" s="19"/>
      <c r="AN27" s="19"/>
    </row>
    <row r="28" spans="1:40" s="6" customFormat="1" ht="15" x14ac:dyDescent="0.25">
      <c r="A28" s="103"/>
      <c r="B28" s="80" t="s">
        <v>57</v>
      </c>
      <c r="C28" s="96">
        <v>-1.2371173435120184E-2</v>
      </c>
      <c r="D28" s="96">
        <v>0.38817103304421624</v>
      </c>
      <c r="E28" s="96">
        <v>3.2966891030343864E-2</v>
      </c>
      <c r="F28" s="96">
        <v>4.5613266458215798E-2</v>
      </c>
      <c r="G28" s="96">
        <v>0</v>
      </c>
      <c r="H28" s="96">
        <v>0</v>
      </c>
      <c r="I28" s="96">
        <v>0.27105536347673459</v>
      </c>
      <c r="J28" s="96">
        <v>0</v>
      </c>
      <c r="K28" s="96">
        <v>4.8224068842519022E-3</v>
      </c>
      <c r="L28" s="96">
        <v>0</v>
      </c>
      <c r="M28" s="96">
        <v>2.0669942913669238E-2</v>
      </c>
      <c r="N28" s="96">
        <v>0</v>
      </c>
      <c r="O28" s="96">
        <v>1.7843697667706167E-2</v>
      </c>
      <c r="P28" s="96">
        <v>1.772469605507071E-2</v>
      </c>
      <c r="Q28" s="96">
        <v>0</v>
      </c>
      <c r="R28" s="96">
        <v>8.2445212759728343E-3</v>
      </c>
      <c r="S28" s="96">
        <v>2.4328338365499934E-2</v>
      </c>
      <c r="T28" s="96">
        <v>0</v>
      </c>
      <c r="U28" s="96">
        <v>2.2040614165428431E-2</v>
      </c>
      <c r="V28" s="96">
        <v>0</v>
      </c>
      <c r="W28" s="96">
        <v>0</v>
      </c>
      <c r="X28" s="96">
        <v>0.11234320547290311</v>
      </c>
      <c r="Y28" s="96">
        <v>0</v>
      </c>
      <c r="Z28" s="96">
        <v>0</v>
      </c>
      <c r="AA28" s="96">
        <v>0</v>
      </c>
      <c r="AB28" s="96">
        <v>0</v>
      </c>
      <c r="AC28" s="96">
        <v>0</v>
      </c>
      <c r="AD28" s="96">
        <v>4.6547196625107375E-2</v>
      </c>
      <c r="AE28" s="96">
        <v>0</v>
      </c>
      <c r="AF28" s="96">
        <v>0</v>
      </c>
      <c r="AG28" s="96">
        <v>0</v>
      </c>
      <c r="AH28" s="96">
        <v>0</v>
      </c>
      <c r="AI28" s="96">
        <v>0</v>
      </c>
      <c r="AJ28" s="97">
        <v>1</v>
      </c>
      <c r="AK28"/>
      <c r="AL28" s="19"/>
      <c r="AM28" s="19"/>
      <c r="AN28" s="19"/>
    </row>
    <row r="29" spans="1:40" s="2" customFormat="1" ht="15" x14ac:dyDescent="0.25">
      <c r="A29" s="95" t="s">
        <v>94</v>
      </c>
      <c r="B29" s="95"/>
      <c r="C29" s="115">
        <v>0.53442543026824574</v>
      </c>
      <c r="D29" s="115">
        <v>0.19702960869555258</v>
      </c>
      <c r="E29" s="115">
        <v>9.221374100770717E-2</v>
      </c>
      <c r="F29" s="115">
        <v>4.2623697892106176E-2</v>
      </c>
      <c r="G29" s="115">
        <v>2.3690575386471024E-2</v>
      </c>
      <c r="H29" s="115">
        <v>1.0492436906901902E-2</v>
      </c>
      <c r="I29" s="115">
        <v>1.2647099172732993E-2</v>
      </c>
      <c r="J29" s="115">
        <v>1.4672758396966327E-2</v>
      </c>
      <c r="K29" s="115">
        <v>6.7973968270860601E-3</v>
      </c>
      <c r="L29" s="115">
        <v>1.0368592835346654E-2</v>
      </c>
      <c r="M29" s="115">
        <v>6.5890377043754493E-3</v>
      </c>
      <c r="N29" s="115">
        <v>4.0559327971770648E-3</v>
      </c>
      <c r="O29" s="115">
        <v>3.9788478361453463E-3</v>
      </c>
      <c r="P29" s="115">
        <v>4.5319801356683634E-3</v>
      </c>
      <c r="Q29" s="115">
        <v>5.0189403223297162E-3</v>
      </c>
      <c r="R29" s="115">
        <v>9.4716532451979644E-3</v>
      </c>
      <c r="S29" s="115">
        <v>4.3512410471159826E-3</v>
      </c>
      <c r="T29" s="115">
        <v>3.3905248080666685E-3</v>
      </c>
      <c r="U29" s="115">
        <v>4.5700691013979737E-3</v>
      </c>
      <c r="V29" s="115">
        <v>2.2310680584279067E-3</v>
      </c>
      <c r="W29" s="115">
        <v>4.6606519657539788E-4</v>
      </c>
      <c r="X29" s="115">
        <v>2.3734416535520593E-3</v>
      </c>
      <c r="Y29" s="115">
        <v>4.3980349829945043E-4</v>
      </c>
      <c r="Z29" s="115">
        <v>1.2262578159947821E-3</v>
      </c>
      <c r="AA29" s="115">
        <v>2.6238567459096286E-4</v>
      </c>
      <c r="AB29" s="115">
        <v>1.1674860562571956E-3</v>
      </c>
      <c r="AC29" s="115">
        <v>8.8701990727078924E-5</v>
      </c>
      <c r="AD29" s="115">
        <v>2.8922250310162118E-4</v>
      </c>
      <c r="AE29" s="115">
        <v>1.644285459009094E-4</v>
      </c>
      <c r="AF29" s="115">
        <v>2.3790823065990844E-4</v>
      </c>
      <c r="AG29" s="115">
        <v>1.1656541976912265E-4</v>
      </c>
      <c r="AH29" s="115">
        <v>1.7132774840588994E-5</v>
      </c>
      <c r="AI29" s="115">
        <v>-3.1805288302915537E-8</v>
      </c>
      <c r="AJ29" s="116">
        <v>1</v>
      </c>
      <c r="AK29"/>
      <c r="AL29" s="5"/>
      <c r="AM29" s="5"/>
      <c r="AN29" s="5"/>
    </row>
    <row r="30" spans="1:40" s="6" customFormat="1" ht="15" x14ac:dyDescent="0.25">
      <c r="A30" s="113" t="s">
        <v>95</v>
      </c>
      <c r="B30" s="80" t="s">
        <v>32</v>
      </c>
      <c r="C30" s="96">
        <v>0.47349232176042882</v>
      </c>
      <c r="D30" s="96">
        <v>0.16008509659022499</v>
      </c>
      <c r="E30" s="96">
        <v>9.5712428007513992E-2</v>
      </c>
      <c r="F30" s="96">
        <v>5.84771763739486E-2</v>
      </c>
      <c r="G30" s="96">
        <v>4.9332153704436693E-2</v>
      </c>
      <c r="H30" s="96">
        <v>2.2286571052316347E-2</v>
      </c>
      <c r="I30" s="96">
        <v>3.354974120794367E-2</v>
      </c>
      <c r="J30" s="96">
        <v>1.2049369092830959E-2</v>
      </c>
      <c r="K30" s="96">
        <v>8.4210419454129517E-3</v>
      </c>
      <c r="L30" s="96">
        <v>7.7162013222480917E-3</v>
      </c>
      <c r="M30" s="96">
        <v>5.7651186345075729E-3</v>
      </c>
      <c r="N30" s="96">
        <v>1.0360274019112149E-2</v>
      </c>
      <c r="O30" s="96">
        <v>1.0523277516834881E-2</v>
      </c>
      <c r="P30" s="96">
        <v>6.7451250887699699E-3</v>
      </c>
      <c r="Q30" s="96">
        <v>3.6406795440676438E-3</v>
      </c>
      <c r="R30" s="96">
        <v>5.7533589510247321E-3</v>
      </c>
      <c r="S30" s="96">
        <v>5.3100109493960899E-3</v>
      </c>
      <c r="T30" s="96">
        <v>5.3091164404884469E-3</v>
      </c>
      <c r="U30" s="96">
        <v>2.5199443055945962E-3</v>
      </c>
      <c r="V30" s="96">
        <v>4.7906945819709149E-3</v>
      </c>
      <c r="W30" s="96">
        <v>4.3484173690025467E-3</v>
      </c>
      <c r="X30" s="96">
        <v>1.9489103364415813E-3</v>
      </c>
      <c r="Y30" s="96">
        <v>5.5524359735117492E-3</v>
      </c>
      <c r="Z30" s="96">
        <v>6.5839739998818665E-6</v>
      </c>
      <c r="AA30" s="96">
        <v>1.7174478541113645E-3</v>
      </c>
      <c r="AB30" s="96">
        <v>2.3062580046979561E-5</v>
      </c>
      <c r="AC30" s="96">
        <v>1.2600046353044064E-3</v>
      </c>
      <c r="AD30" s="96">
        <v>1.3204619982985825E-3</v>
      </c>
      <c r="AE30" s="96">
        <v>0</v>
      </c>
      <c r="AF30" s="96">
        <v>9.4155483171770322E-4</v>
      </c>
      <c r="AG30" s="96">
        <v>7.1066354430004508E-4</v>
      </c>
      <c r="AH30" s="96">
        <v>3.3075581419311751E-4</v>
      </c>
      <c r="AI30" s="96">
        <v>0</v>
      </c>
      <c r="AJ30" s="97">
        <v>1</v>
      </c>
      <c r="AK30"/>
      <c r="AL30" s="19"/>
      <c r="AM30" s="19"/>
      <c r="AN30" s="19"/>
    </row>
    <row r="31" spans="1:40" s="6" customFormat="1" ht="15" x14ac:dyDescent="0.25">
      <c r="A31" s="113"/>
      <c r="B31" s="80" t="s">
        <v>29</v>
      </c>
      <c r="C31" s="96">
        <v>0.6729131087569562</v>
      </c>
      <c r="D31" s="96">
        <v>0.32708689124304391</v>
      </c>
      <c r="E31" s="96">
        <v>0</v>
      </c>
      <c r="F31" s="96">
        <v>0</v>
      </c>
      <c r="G31" s="96">
        <v>0</v>
      </c>
      <c r="H31" s="96">
        <v>0</v>
      </c>
      <c r="I31" s="96">
        <v>0</v>
      </c>
      <c r="J31" s="96">
        <v>0</v>
      </c>
      <c r="K31" s="96">
        <v>0</v>
      </c>
      <c r="L31" s="96">
        <v>0</v>
      </c>
      <c r="M31" s="96">
        <v>0</v>
      </c>
      <c r="N31" s="96">
        <v>0</v>
      </c>
      <c r="O31" s="96">
        <v>0</v>
      </c>
      <c r="P31" s="96">
        <v>0</v>
      </c>
      <c r="Q31" s="96">
        <v>0</v>
      </c>
      <c r="R31" s="96">
        <v>0</v>
      </c>
      <c r="S31" s="96">
        <v>0</v>
      </c>
      <c r="T31" s="96">
        <v>0</v>
      </c>
      <c r="U31" s="96">
        <v>0</v>
      </c>
      <c r="V31" s="96">
        <v>0</v>
      </c>
      <c r="W31" s="96">
        <v>0</v>
      </c>
      <c r="X31" s="96">
        <v>0</v>
      </c>
      <c r="Y31" s="96">
        <v>0</v>
      </c>
      <c r="Z31" s="96">
        <v>0</v>
      </c>
      <c r="AA31" s="96">
        <v>0</v>
      </c>
      <c r="AB31" s="96">
        <v>0</v>
      </c>
      <c r="AC31" s="96">
        <v>0</v>
      </c>
      <c r="AD31" s="96">
        <v>0</v>
      </c>
      <c r="AE31" s="96">
        <v>0</v>
      </c>
      <c r="AF31" s="96">
        <v>0</v>
      </c>
      <c r="AG31" s="96">
        <v>0</v>
      </c>
      <c r="AH31" s="96">
        <v>0</v>
      </c>
      <c r="AI31" s="96">
        <v>0</v>
      </c>
      <c r="AJ31" s="97">
        <v>1</v>
      </c>
      <c r="AK31"/>
      <c r="AL31" s="19"/>
      <c r="AM31" s="19"/>
      <c r="AN31" s="19"/>
    </row>
    <row r="32" spans="1:40" s="6" customFormat="1" ht="15" x14ac:dyDescent="0.25">
      <c r="A32" s="113"/>
      <c r="B32" s="80" t="s">
        <v>31</v>
      </c>
      <c r="C32" s="96">
        <v>0.99077587932514</v>
      </c>
      <c r="D32" s="96">
        <v>7.6311584245345159E-3</v>
      </c>
      <c r="E32" s="96">
        <v>3.1077436260430295E-5</v>
      </c>
      <c r="F32" s="96">
        <v>0</v>
      </c>
      <c r="G32" s="96">
        <v>1.191342711400463E-3</v>
      </c>
      <c r="H32" s="96">
        <v>0</v>
      </c>
      <c r="I32" s="96">
        <v>0</v>
      </c>
      <c r="J32" s="96">
        <v>3.7054210266462427E-4</v>
      </c>
      <c r="K32" s="96">
        <v>0</v>
      </c>
      <c r="L32" s="96">
        <v>0</v>
      </c>
      <c r="M32" s="96">
        <v>0</v>
      </c>
      <c r="N32" s="96">
        <v>0</v>
      </c>
      <c r="O32" s="96">
        <v>0</v>
      </c>
      <c r="P32" s="96">
        <v>0</v>
      </c>
      <c r="Q32" s="96">
        <v>0</v>
      </c>
      <c r="R32" s="96">
        <v>0</v>
      </c>
      <c r="S32" s="96">
        <v>0</v>
      </c>
      <c r="T32" s="96">
        <v>0</v>
      </c>
      <c r="U32" s="96">
        <v>0</v>
      </c>
      <c r="V32" s="96">
        <v>0</v>
      </c>
      <c r="W32" s="96">
        <v>0</v>
      </c>
      <c r="X32" s="96">
        <v>0</v>
      </c>
      <c r="Y32" s="96">
        <v>0</v>
      </c>
      <c r="Z32" s="96">
        <v>0</v>
      </c>
      <c r="AA32" s="96">
        <v>0</v>
      </c>
      <c r="AB32" s="96">
        <v>0</v>
      </c>
      <c r="AC32" s="96">
        <v>0</v>
      </c>
      <c r="AD32" s="96">
        <v>0</v>
      </c>
      <c r="AE32" s="96">
        <v>0</v>
      </c>
      <c r="AF32" s="96">
        <v>0</v>
      </c>
      <c r="AG32" s="96">
        <v>0</v>
      </c>
      <c r="AH32" s="96">
        <v>0</v>
      </c>
      <c r="AI32" s="96">
        <v>0</v>
      </c>
      <c r="AJ32" s="97">
        <v>1</v>
      </c>
      <c r="AK32"/>
      <c r="AL32" s="19"/>
      <c r="AM32" s="19"/>
      <c r="AN32" s="19"/>
    </row>
    <row r="33" spans="1:40" s="6" customFormat="1" ht="15" x14ac:dyDescent="0.25">
      <c r="A33" s="103"/>
      <c r="B33" s="80" t="s">
        <v>142</v>
      </c>
      <c r="C33" s="96">
        <v>1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  <c r="R33" s="96">
        <v>0</v>
      </c>
      <c r="S33" s="96">
        <v>0</v>
      </c>
      <c r="T33" s="96">
        <v>0</v>
      </c>
      <c r="U33" s="96">
        <v>0</v>
      </c>
      <c r="V33" s="96">
        <v>0</v>
      </c>
      <c r="W33" s="96">
        <v>0</v>
      </c>
      <c r="X33" s="96">
        <v>0</v>
      </c>
      <c r="Y33" s="96">
        <v>0</v>
      </c>
      <c r="Z33" s="96">
        <v>0</v>
      </c>
      <c r="AA33" s="96">
        <v>0</v>
      </c>
      <c r="AB33" s="96">
        <v>0</v>
      </c>
      <c r="AC33" s="96">
        <v>0</v>
      </c>
      <c r="AD33" s="96">
        <v>0</v>
      </c>
      <c r="AE33" s="96">
        <v>0</v>
      </c>
      <c r="AF33" s="96">
        <v>0</v>
      </c>
      <c r="AG33" s="96">
        <v>0</v>
      </c>
      <c r="AH33" s="96">
        <v>0</v>
      </c>
      <c r="AI33" s="96">
        <v>0</v>
      </c>
      <c r="AJ33" s="97">
        <v>1</v>
      </c>
      <c r="AK33"/>
      <c r="AL33" s="19"/>
      <c r="AM33" s="19"/>
      <c r="AN33" s="19"/>
    </row>
    <row r="34" spans="1:40" s="2" customFormat="1" ht="15" x14ac:dyDescent="0.25">
      <c r="A34" s="95" t="s">
        <v>96</v>
      </c>
      <c r="B34" s="95"/>
      <c r="C34" s="115">
        <v>0.65504006712569851</v>
      </c>
      <c r="D34" s="115">
        <v>0.17124801348966859</v>
      </c>
      <c r="E34" s="115">
        <v>4.5283227403022513E-2</v>
      </c>
      <c r="F34" s="115">
        <v>2.7662056075411758E-2</v>
      </c>
      <c r="G34" s="115">
        <v>2.3619764992040795E-2</v>
      </c>
      <c r="H34" s="115">
        <v>1.0542444358727084E-2</v>
      </c>
      <c r="I34" s="115">
        <v>1.5870376788971224E-2</v>
      </c>
      <c r="J34" s="115">
        <v>5.7880664818255184E-3</v>
      </c>
      <c r="K34" s="115">
        <v>3.9834914910697209E-3</v>
      </c>
      <c r="L34" s="115">
        <v>3.6500735312569327E-3</v>
      </c>
      <c r="M34" s="115">
        <v>2.7271329574694607E-3</v>
      </c>
      <c r="N34" s="115">
        <v>4.9008262478450505E-3</v>
      </c>
      <c r="O34" s="115">
        <v>4.9779334574281599E-3</v>
      </c>
      <c r="P34" s="115">
        <v>3.1907154211423963E-3</v>
      </c>
      <c r="Q34" s="115">
        <v>1.7221878337044514E-3</v>
      </c>
      <c r="R34" s="115">
        <v>2.7215701542682384E-3</v>
      </c>
      <c r="S34" s="115">
        <v>2.5118487203271023E-3</v>
      </c>
      <c r="T34" s="115">
        <v>2.5114255816412506E-3</v>
      </c>
      <c r="U34" s="115">
        <v>1.1920349957137539E-3</v>
      </c>
      <c r="V34" s="115">
        <v>2.2661911943082152E-3</v>
      </c>
      <c r="W34" s="115">
        <v>2.0569762864649874E-3</v>
      </c>
      <c r="X34" s="115">
        <v>9.2191296426230552E-4</v>
      </c>
      <c r="Y34" s="115">
        <v>2.6265255058183713E-3</v>
      </c>
      <c r="Z34" s="115">
        <v>3.1144844754323994E-6</v>
      </c>
      <c r="AA34" s="115">
        <v>8.1242190189246015E-4</v>
      </c>
      <c r="AB34" s="115">
        <v>1.0909527820283562E-5</v>
      </c>
      <c r="AC34" s="115">
        <v>5.9603286338901819E-4</v>
      </c>
      <c r="AD34" s="115">
        <v>6.2463162736869384E-4</v>
      </c>
      <c r="AE34" s="115">
        <v>0</v>
      </c>
      <c r="AF34" s="115">
        <v>4.4539329988328751E-4</v>
      </c>
      <c r="AG34" s="115">
        <v>3.3617243567759668E-4</v>
      </c>
      <c r="AH34" s="115">
        <v>1.5646080140686326E-4</v>
      </c>
      <c r="AI34" s="115">
        <v>0</v>
      </c>
      <c r="AJ34" s="116">
        <v>1</v>
      </c>
      <c r="AK34"/>
      <c r="AL34" s="5"/>
      <c r="AM34" s="5"/>
      <c r="AN34" s="5"/>
    </row>
    <row r="35" spans="1:40" s="6" customFormat="1" ht="15" x14ac:dyDescent="0.25">
      <c r="A35" s="103" t="s">
        <v>97</v>
      </c>
      <c r="B35" s="80" t="s">
        <v>44</v>
      </c>
      <c r="C35" s="96">
        <v>0.58013639216864998</v>
      </c>
      <c r="D35" s="96">
        <v>0.10908983436221813</v>
      </c>
      <c r="E35" s="96">
        <v>5.4338889436370948E-2</v>
      </c>
      <c r="F35" s="96">
        <v>1.4302510752786917E-2</v>
      </c>
      <c r="G35" s="96">
        <v>4.6424539438690113E-2</v>
      </c>
      <c r="H35" s="96">
        <v>3.7232785785340235E-2</v>
      </c>
      <c r="I35" s="96">
        <v>7.2459331571545467E-3</v>
      </c>
      <c r="J35" s="96">
        <v>8.9944569634744058E-3</v>
      </c>
      <c r="K35" s="96">
        <v>2.0237146388472453E-2</v>
      </c>
      <c r="L35" s="96">
        <v>8.8029677119943871E-3</v>
      </c>
      <c r="M35" s="96">
        <v>1.7917931825614939E-2</v>
      </c>
      <c r="N35" s="96">
        <v>1.6738786555841774E-2</v>
      </c>
      <c r="O35" s="96">
        <v>1.8402821262061612E-2</v>
      </c>
      <c r="P35" s="96">
        <v>2.0154863896452848E-2</v>
      </c>
      <c r="Q35" s="96">
        <v>1.011322291677081E-2</v>
      </c>
      <c r="R35" s="96">
        <v>5.001028727689847E-3</v>
      </c>
      <c r="S35" s="96">
        <v>2.8474586894888616E-3</v>
      </c>
      <c r="T35" s="96">
        <v>5.1164446624403428E-4</v>
      </c>
      <c r="U35" s="96">
        <v>3.989547867004584E-3</v>
      </c>
      <c r="V35" s="96">
        <v>7.0739242969520069E-4</v>
      </c>
      <c r="W35" s="96">
        <v>4.1012982942968783E-3</v>
      </c>
      <c r="X35" s="96">
        <v>1.4986024980703262E-3</v>
      </c>
      <c r="Y35" s="96">
        <v>8.8602635230658467E-4</v>
      </c>
      <c r="Z35" s="96">
        <v>4.8694701964165679E-4</v>
      </c>
      <c r="AA35" s="96">
        <v>3.4722896380087057E-3</v>
      </c>
      <c r="AB35" s="96">
        <v>1.2529942769926475E-3</v>
      </c>
      <c r="AC35" s="96">
        <v>1.1830928248385553E-3</v>
      </c>
      <c r="AD35" s="96">
        <v>1.3400497042479894E-3</v>
      </c>
      <c r="AE35" s="96">
        <v>1.8308825011576415E-3</v>
      </c>
      <c r="AF35" s="96">
        <v>7.5766208842190021E-4</v>
      </c>
      <c r="AG35" s="96">
        <v>0</v>
      </c>
      <c r="AH35" s="96">
        <v>0</v>
      </c>
      <c r="AI35" s="96">
        <v>0</v>
      </c>
      <c r="AJ35" s="97">
        <v>1</v>
      </c>
      <c r="AK35"/>
      <c r="AL35" s="19"/>
      <c r="AM35" s="19"/>
      <c r="AN35" s="19"/>
    </row>
    <row r="36" spans="1:40" s="2" customFormat="1" ht="15" x14ac:dyDescent="0.25">
      <c r="A36" s="95" t="s">
        <v>98</v>
      </c>
      <c r="B36" s="95"/>
      <c r="C36" s="115">
        <v>0.58013639216864998</v>
      </c>
      <c r="D36" s="115">
        <v>0.10908983436221813</v>
      </c>
      <c r="E36" s="115">
        <v>5.4338889436370948E-2</v>
      </c>
      <c r="F36" s="115">
        <v>1.4302510752786917E-2</v>
      </c>
      <c r="G36" s="115">
        <v>4.6424539438690113E-2</v>
      </c>
      <c r="H36" s="115">
        <v>3.7232785785340235E-2</v>
      </c>
      <c r="I36" s="115">
        <v>7.2459331571545467E-3</v>
      </c>
      <c r="J36" s="115">
        <v>8.9944569634744058E-3</v>
      </c>
      <c r="K36" s="115">
        <v>2.0237146388472453E-2</v>
      </c>
      <c r="L36" s="115">
        <v>8.8029677119943871E-3</v>
      </c>
      <c r="M36" s="115">
        <v>1.7917931825614939E-2</v>
      </c>
      <c r="N36" s="115">
        <v>1.6738786555841774E-2</v>
      </c>
      <c r="O36" s="115">
        <v>1.8402821262061612E-2</v>
      </c>
      <c r="P36" s="115">
        <v>2.0154863896452848E-2</v>
      </c>
      <c r="Q36" s="115">
        <v>1.011322291677081E-2</v>
      </c>
      <c r="R36" s="115">
        <v>5.001028727689847E-3</v>
      </c>
      <c r="S36" s="115">
        <v>2.8474586894888616E-3</v>
      </c>
      <c r="T36" s="115">
        <v>5.1164446624403428E-4</v>
      </c>
      <c r="U36" s="115">
        <v>3.989547867004584E-3</v>
      </c>
      <c r="V36" s="115">
        <v>7.0739242969520069E-4</v>
      </c>
      <c r="W36" s="115">
        <v>4.1012982942968783E-3</v>
      </c>
      <c r="X36" s="115">
        <v>1.4986024980703262E-3</v>
      </c>
      <c r="Y36" s="115">
        <v>8.8602635230658467E-4</v>
      </c>
      <c r="Z36" s="115">
        <v>4.8694701964165679E-4</v>
      </c>
      <c r="AA36" s="115">
        <v>3.4722896380087057E-3</v>
      </c>
      <c r="AB36" s="115">
        <v>1.2529942769926475E-3</v>
      </c>
      <c r="AC36" s="115">
        <v>1.1830928248385553E-3</v>
      </c>
      <c r="AD36" s="115">
        <v>1.3400497042479894E-3</v>
      </c>
      <c r="AE36" s="115">
        <v>1.8308825011576415E-3</v>
      </c>
      <c r="AF36" s="115">
        <v>7.5766208842190021E-4</v>
      </c>
      <c r="AG36" s="115">
        <v>0</v>
      </c>
      <c r="AH36" s="115">
        <v>0</v>
      </c>
      <c r="AI36" s="115">
        <v>0</v>
      </c>
      <c r="AJ36" s="116">
        <v>1</v>
      </c>
      <c r="AK36"/>
      <c r="AL36" s="5"/>
      <c r="AM36" s="5"/>
      <c r="AN36" s="5"/>
    </row>
    <row r="37" spans="1:40" s="2" customFormat="1" ht="15" x14ac:dyDescent="0.25">
      <c r="A37" s="80" t="s">
        <v>87</v>
      </c>
      <c r="B37" s="80"/>
      <c r="C37" s="96">
        <v>0.57564099968328653</v>
      </c>
      <c r="D37" s="96">
        <v>0.17419199538300892</v>
      </c>
      <c r="E37" s="96">
        <v>7.5071994920889326E-2</v>
      </c>
      <c r="F37" s="96">
        <v>3.6311106793109574E-2</v>
      </c>
      <c r="G37" s="96">
        <v>2.7884721418117538E-2</v>
      </c>
      <c r="H37" s="96">
        <v>1.5358919747218435E-2</v>
      </c>
      <c r="I37" s="96">
        <v>1.2855449179189656E-2</v>
      </c>
      <c r="J37" s="96">
        <v>1.1428319345356094E-2</v>
      </c>
      <c r="K37" s="96">
        <v>7.5870329260596886E-3</v>
      </c>
      <c r="L37" s="96">
        <v>6.7467666539293954E-3</v>
      </c>
      <c r="M37" s="96">
        <v>6.7403518389399482E-3</v>
      </c>
      <c r="N37" s="96">
        <v>6.6452572078818627E-3</v>
      </c>
      <c r="O37" s="96">
        <v>6.4140196051483802E-3</v>
      </c>
      <c r="P37" s="96">
        <v>5.7021700816825682E-3</v>
      </c>
      <c r="Q37" s="96">
        <v>5.6328352043474089E-3</v>
      </c>
      <c r="R37" s="96">
        <v>5.1400085567007555E-3</v>
      </c>
      <c r="S37" s="96">
        <v>3.8704259430377063E-3</v>
      </c>
      <c r="T37" s="96">
        <v>3.2692010329917133E-3</v>
      </c>
      <c r="U37" s="96">
        <v>2.8897260416611702E-3</v>
      </c>
      <c r="V37" s="96">
        <v>2.0842360986463209E-3</v>
      </c>
      <c r="W37" s="96">
        <v>1.6132255509520147E-3</v>
      </c>
      <c r="X37" s="96">
        <v>1.4952380291151986E-3</v>
      </c>
      <c r="Y37" s="96">
        <v>1.1684070955872451E-3</v>
      </c>
      <c r="Z37" s="96">
        <v>8.8649179603641495E-4</v>
      </c>
      <c r="AA37" s="96">
        <v>8.2890994743822246E-4</v>
      </c>
      <c r="AB37" s="96">
        <v>6.957290661994684E-4</v>
      </c>
      <c r="AC37" s="96">
        <v>4.9335107372080946E-4</v>
      </c>
      <c r="AD37" s="96">
        <v>4.0447309849810505E-4</v>
      </c>
      <c r="AE37" s="96">
        <v>3.902984913884677E-4</v>
      </c>
      <c r="AF37" s="96">
        <v>3.5764309608766494E-4</v>
      </c>
      <c r="AG37" s="96">
        <v>1.5139052659886502E-4</v>
      </c>
      <c r="AH37" s="96">
        <v>4.9296070651795704E-5</v>
      </c>
      <c r="AI37" s="96">
        <v>8.4965226431538371E-9</v>
      </c>
      <c r="AJ37" s="117">
        <v>1</v>
      </c>
      <c r="AK37"/>
      <c r="AL37" s="5"/>
      <c r="AM37" s="5"/>
      <c r="AN37" s="5"/>
    </row>
    <row r="38" spans="1:40" x14ac:dyDescent="0.2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40" x14ac:dyDescent="0.2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40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40" ht="15" x14ac:dyDescent="0.25">
      <c r="A41" s="69"/>
      <c r="B41" s="69"/>
      <c r="C41" s="69"/>
      <c r="D41" s="6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69"/>
      <c r="Q41" s="69"/>
      <c r="R41" s="69"/>
      <c r="S41" s="69"/>
      <c r="T41" s="69"/>
      <c r="U41" s="69"/>
      <c r="V41" s="69"/>
      <c r="W41" s="69"/>
      <c r="X41" s="69"/>
      <c r="Y41" s="69"/>
      <c r="Z41" s="69"/>
      <c r="AA41" s="69"/>
      <c r="AB41" s="69"/>
      <c r="AC41" s="69"/>
      <c r="AD41" s="69"/>
      <c r="AE41" s="69"/>
      <c r="AF41" s="69"/>
      <c r="AG41" s="69"/>
      <c r="AH41" s="69"/>
      <c r="AI41" s="69"/>
      <c r="AJ41" s="69"/>
    </row>
    <row r="42" spans="1:40" ht="15" x14ac:dyDescent="0.25">
      <c r="A42" s="69"/>
      <c r="B42" s="69"/>
      <c r="C42" s="69"/>
      <c r="D42" s="69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69"/>
      <c r="Q42" s="69"/>
      <c r="R42" s="69"/>
      <c r="S42" s="69"/>
      <c r="T42" s="69"/>
      <c r="U42" s="69"/>
      <c r="V42" s="69"/>
      <c r="W42" s="69"/>
      <c r="X42" s="69"/>
      <c r="Y42" s="69"/>
      <c r="Z42" s="69"/>
      <c r="AA42" s="69"/>
      <c r="AB42" s="69"/>
      <c r="AC42" s="69"/>
      <c r="AD42" s="69"/>
      <c r="AE42" s="69"/>
      <c r="AF42" s="69"/>
      <c r="AG42" s="69"/>
      <c r="AH42" s="69"/>
      <c r="AI42" s="69"/>
      <c r="AJ42" s="69"/>
    </row>
    <row r="43" spans="1:40" ht="15" x14ac:dyDescent="0.25">
      <c r="A43" s="69"/>
      <c r="B43" s="69"/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69"/>
      <c r="Q43" s="69"/>
      <c r="R43" s="69"/>
      <c r="S43" s="69"/>
      <c r="T43" s="69"/>
      <c r="U43" s="69"/>
      <c r="V43" s="69"/>
      <c r="W43" s="69"/>
      <c r="X43" s="69"/>
      <c r="Y43" s="69"/>
      <c r="Z43" s="69"/>
      <c r="AA43" s="69"/>
      <c r="AB43" s="69"/>
      <c r="AC43" s="69"/>
      <c r="AD43" s="69"/>
      <c r="AE43" s="69"/>
      <c r="AF43" s="69"/>
      <c r="AG43" s="69"/>
      <c r="AH43" s="69"/>
      <c r="AI43" s="69"/>
      <c r="AJ43" s="69"/>
    </row>
    <row r="44" spans="1:40" ht="15" x14ac:dyDescent="0.25">
      <c r="A44" s="69"/>
      <c r="B44" s="69"/>
      <c r="C44" s="69"/>
      <c r="D44" s="69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69"/>
      <c r="Q44" s="69"/>
      <c r="R44" s="69"/>
      <c r="S44" s="69"/>
      <c r="T44" s="69"/>
      <c r="U44" s="69"/>
      <c r="V44" s="69"/>
      <c r="W44" s="69"/>
      <c r="X44" s="69"/>
      <c r="Y44" s="69"/>
      <c r="Z44" s="69"/>
      <c r="AA44" s="69"/>
      <c r="AB44" s="69"/>
      <c r="AC44" s="69"/>
      <c r="AD44" s="69"/>
      <c r="AE44" s="69"/>
      <c r="AF44" s="69"/>
      <c r="AG44" s="69"/>
      <c r="AH44" s="69"/>
      <c r="AI44" s="69"/>
      <c r="AJ44" s="69"/>
    </row>
    <row r="45" spans="1:40" ht="15" x14ac:dyDescent="0.25">
      <c r="A45" s="69"/>
      <c r="B45" s="69"/>
      <c r="C45" s="69"/>
      <c r="D45" s="69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69"/>
      <c r="Q45" s="69"/>
      <c r="R45" s="69"/>
      <c r="S45" s="69"/>
      <c r="T45" s="69"/>
      <c r="U45" s="69"/>
      <c r="V45" s="69"/>
      <c r="W45" s="69"/>
      <c r="X45" s="69"/>
      <c r="Y45" s="69"/>
      <c r="Z45" s="69"/>
      <c r="AA45" s="69"/>
      <c r="AB45" s="69"/>
      <c r="AC45" s="69"/>
      <c r="AD45" s="69"/>
      <c r="AE45" s="69"/>
      <c r="AF45" s="69"/>
      <c r="AG45" s="69"/>
      <c r="AH45" s="69"/>
      <c r="AI45" s="69"/>
      <c r="AJ45" s="69"/>
    </row>
    <row r="46" spans="1:40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</row>
    <row r="47" spans="1:40" ht="15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</row>
    <row r="48" spans="1:40" ht="15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</row>
    <row r="49" spans="1:36" ht="15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</row>
    <row r="50" spans="1:36" ht="15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</row>
    <row r="51" spans="1:36" ht="15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</row>
    <row r="52" spans="1:36" ht="15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</row>
    <row r="53" spans="1:36" ht="15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</row>
    <row r="54" spans="1:36" ht="15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</row>
    <row r="55" spans="1:36" ht="15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</row>
    <row r="56" spans="1:36" ht="15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</row>
    <row r="57" spans="1:36" ht="15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</row>
    <row r="58" spans="1:36" ht="15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</row>
    <row r="59" spans="1:36" ht="15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</row>
    <row r="60" spans="1:36" ht="15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</row>
    <row r="61" spans="1:36" ht="15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</row>
    <row r="62" spans="1:36" ht="15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</row>
    <row r="63" spans="1:36" ht="15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</row>
    <row r="64" spans="1:36" ht="15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</row>
    <row r="65" spans="1:36" ht="15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</row>
    <row r="66" spans="1:36" ht="15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</row>
    <row r="67" spans="1:36" ht="15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</row>
    <row r="68" spans="1:36" ht="15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</row>
    <row r="69" spans="1:36" ht="15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</row>
    <row r="70" spans="1:36" ht="15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</row>
    <row r="71" spans="1:36" ht="15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</row>
    <row r="72" spans="1:36" ht="15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</row>
    <row r="73" spans="1:36" ht="15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</row>
    <row r="74" spans="1:36" ht="15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</row>
    <row r="75" spans="1:36" ht="15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</row>
    <row r="76" spans="1:36" ht="15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</row>
    <row r="77" spans="1:36" ht="15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</row>
    <row r="78" spans="1:36" ht="15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</row>
    <row r="79" spans="1:36" ht="15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</row>
    <row r="80" spans="1:36" ht="15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</row>
    <row r="81" spans="1:36" ht="15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</row>
    <row r="82" spans="1:36" ht="15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</row>
    <row r="83" spans="1:36" ht="15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</row>
    <row r="84" spans="1:36" ht="15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</row>
    <row r="85" spans="1:36" ht="15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</row>
    <row r="86" spans="1:36" ht="15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</row>
    <row r="87" spans="1:36" ht="15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</row>
    <row r="88" spans="1:36" ht="15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</row>
    <row r="89" spans="1:36" ht="15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</row>
    <row r="90" spans="1:36" ht="15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</row>
    <row r="91" spans="1:36" ht="15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</row>
    <row r="92" spans="1:36" ht="15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</row>
    <row r="93" spans="1:36" ht="15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</row>
    <row r="94" spans="1:36" ht="15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</row>
    <row r="95" spans="1:36" ht="15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</row>
    <row r="96" spans="1:36" ht="15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</row>
    <row r="97" spans="1:36" ht="15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</row>
    <row r="98" spans="1:36" ht="15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</row>
    <row r="99" spans="1:36" ht="15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</row>
    <row r="100" spans="1:36" ht="15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</row>
    <row r="101" spans="1:36" ht="15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</row>
    <row r="102" spans="1:36" ht="15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</row>
    <row r="103" spans="1:36" ht="15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</row>
    <row r="104" spans="1:36" ht="15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</row>
    <row r="105" spans="1:36" ht="15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</row>
    <row r="106" spans="1:36" ht="15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</row>
    <row r="107" spans="1:36" ht="15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</row>
    <row r="108" spans="1:36" ht="15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</row>
    <row r="109" spans="1:36" ht="15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</row>
    <row r="110" spans="1:36" ht="15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</row>
    <row r="111" spans="1:36" ht="15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</row>
    <row r="112" spans="1:36" ht="15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</row>
    <row r="113" spans="1:36" ht="15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</row>
    <row r="114" spans="1:36" ht="15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</row>
    <row r="115" spans="1:36" ht="15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</row>
    <row r="116" spans="1:36" ht="15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</row>
    <row r="117" spans="1:36" ht="15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</row>
    <row r="118" spans="1:36" ht="15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</row>
    <row r="119" spans="1:36" ht="15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</row>
    <row r="120" spans="1:36" ht="15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</row>
    <row r="121" spans="1:36" ht="15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</row>
    <row r="122" spans="1:36" ht="15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</row>
    <row r="123" spans="1:36" ht="15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</row>
    <row r="124" spans="1:36" ht="15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</row>
    <row r="125" spans="1:36" ht="15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</row>
    <row r="126" spans="1:36" ht="15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</row>
    <row r="127" spans="1:36" ht="15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</row>
    <row r="128" spans="1:36" ht="15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</row>
    <row r="129" spans="1:36" ht="15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</row>
    <row r="130" spans="1:36" ht="15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</row>
    <row r="131" spans="1:36" ht="15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</row>
    <row r="132" spans="1:36" ht="15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</row>
    <row r="133" spans="1:36" ht="15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</row>
    <row r="134" spans="1:36" ht="15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</row>
    <row r="135" spans="1:36" ht="15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</row>
    <row r="136" spans="1:36" ht="15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</row>
    <row r="137" spans="1:36" ht="15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</row>
    <row r="138" spans="1:36" ht="15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</row>
    <row r="139" spans="1:36" ht="15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</row>
    <row r="140" spans="1:36" ht="15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</row>
    <row r="141" spans="1:36" ht="15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</row>
    <row r="142" spans="1:36" ht="15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</row>
    <row r="143" spans="1:36" ht="15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</row>
    <row r="144" spans="1:36" ht="15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</row>
    <row r="145" spans="1:36" ht="15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</row>
    <row r="146" spans="1:36" ht="15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</row>
    <row r="147" spans="1:36" ht="15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</row>
    <row r="148" spans="1:36" ht="15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</row>
    <row r="149" spans="1:36" ht="15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</row>
    <row r="150" spans="1:36" ht="15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</row>
    <row r="151" spans="1:36" ht="15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</row>
    <row r="152" spans="1:36" ht="15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</row>
    <row r="153" spans="1:36" ht="15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</row>
    <row r="154" spans="1:36" ht="15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</row>
    <row r="155" spans="1:36" ht="15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</row>
    <row r="156" spans="1:36" ht="15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</row>
    <row r="157" spans="1:36" ht="15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</row>
    <row r="158" spans="1:36" ht="15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</row>
    <row r="159" spans="1:36" ht="15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</row>
    <row r="160" spans="1:36" ht="15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</row>
    <row r="161" spans="1:36" ht="15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</row>
    <row r="162" spans="1:36" ht="15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</row>
    <row r="163" spans="1:36" ht="15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</row>
    <row r="164" spans="1:36" ht="15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</row>
    <row r="165" spans="1:36" ht="15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</row>
    <row r="166" spans="1:36" ht="15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</row>
    <row r="167" spans="1:36" ht="15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</row>
    <row r="168" spans="1:36" ht="15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</row>
    <row r="169" spans="1:36" ht="15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</row>
    <row r="170" spans="1:36" ht="15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</row>
    <row r="171" spans="1:36" ht="15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</row>
    <row r="172" spans="1:36" ht="15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</row>
    <row r="173" spans="1:36" ht="15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</row>
    <row r="174" spans="1:36" ht="15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</row>
    <row r="175" spans="1:36" ht="15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</row>
    <row r="176" spans="1:36" ht="15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</row>
    <row r="177" spans="1:36" ht="15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</row>
    <row r="178" spans="1:36" ht="15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</row>
    <row r="179" spans="1:36" ht="15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</row>
    <row r="180" spans="1:36" ht="15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</row>
    <row r="181" spans="1:36" ht="15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</row>
    <row r="182" spans="1:36" ht="15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</row>
    <row r="183" spans="1:36" ht="15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</row>
    <row r="184" spans="1:36" ht="15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</row>
    <row r="185" spans="1:36" ht="15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</row>
    <row r="186" spans="1:36" ht="15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</row>
    <row r="187" spans="1:36" ht="15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</row>
    <row r="188" spans="1:36" ht="15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</row>
    <row r="189" spans="1:36" ht="15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</row>
    <row r="190" spans="1:36" ht="15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</row>
    <row r="191" spans="1:36" ht="15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</row>
    <row r="192" spans="1:36" ht="15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</row>
    <row r="193" spans="1:36" ht="15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</row>
    <row r="194" spans="1:36" ht="15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</row>
    <row r="195" spans="1:36" ht="15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</row>
    <row r="196" spans="1:36" ht="15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</row>
    <row r="197" spans="1:36" ht="15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</row>
    <row r="198" spans="1:36" ht="15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</row>
    <row r="199" spans="1:36" ht="15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</row>
    <row r="200" spans="1:36" ht="15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</row>
    <row r="201" spans="1:36" ht="15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</row>
    <row r="202" spans="1:36" ht="15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</row>
    <row r="203" spans="1:36" ht="15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</row>
    <row r="204" spans="1:36" ht="15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</row>
    <row r="205" spans="1:36" ht="15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</row>
    <row r="206" spans="1:36" ht="15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</row>
    <row r="207" spans="1:36" ht="15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</row>
    <row r="208" spans="1:36" ht="15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</row>
    <row r="209" spans="1:36" ht="15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</row>
    <row r="210" spans="1:36" ht="15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</row>
    <row r="211" spans="1:36" ht="15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</row>
    <row r="212" spans="1:36" ht="15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</row>
    <row r="213" spans="1:36" ht="15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</row>
    <row r="214" spans="1:36" ht="15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</row>
    <row r="215" spans="1:36" ht="15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</row>
    <row r="216" spans="1:36" ht="15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</row>
    <row r="217" spans="1:36" ht="15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</row>
    <row r="218" spans="1:36" ht="15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</row>
    <row r="219" spans="1:36" ht="15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</row>
    <row r="220" spans="1:36" ht="15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</row>
    <row r="221" spans="1:36" ht="15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</row>
    <row r="222" spans="1:36" ht="15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</row>
    <row r="223" spans="1:36" ht="15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</row>
    <row r="224" spans="1:36" ht="15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</row>
    <row r="225" spans="1:36" ht="15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</row>
    <row r="226" spans="1:36" ht="15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</row>
    <row r="227" spans="1:36" ht="15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</row>
    <row r="228" spans="1:36" ht="15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</row>
    <row r="229" spans="1:36" ht="15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</row>
    <row r="230" spans="1:36" ht="15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</row>
    <row r="231" spans="1:36" ht="15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</row>
    <row r="232" spans="1:36" ht="15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</row>
    <row r="233" spans="1:36" ht="15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</row>
    <row r="234" spans="1:36" ht="15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</row>
    <row r="235" spans="1:36" ht="15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</row>
    <row r="236" spans="1:36" ht="15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</row>
    <row r="237" spans="1:36" ht="15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</row>
    <row r="238" spans="1:36" ht="15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</row>
    <row r="239" spans="1:36" ht="15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</row>
    <row r="240" spans="1:36" ht="15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</row>
    <row r="241" spans="1:36" ht="15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</row>
    <row r="242" spans="1:36" ht="15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</row>
    <row r="243" spans="1:36" ht="15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</row>
    <row r="244" spans="1:36" ht="15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</row>
    <row r="245" spans="1:36" ht="15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</row>
    <row r="246" spans="1:36" ht="15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</row>
    <row r="247" spans="1:36" ht="15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</row>
    <row r="248" spans="1:36" ht="15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</row>
    <row r="249" spans="1:36" ht="15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</row>
    <row r="250" spans="1:36" ht="15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</row>
    <row r="251" spans="1:36" ht="15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</row>
    <row r="252" spans="1:36" ht="15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</row>
    <row r="253" spans="1:36" ht="15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</row>
    <row r="254" spans="1:36" ht="15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</row>
    <row r="255" spans="1:36" ht="15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</row>
    <row r="256" spans="1:36" ht="15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</row>
    <row r="257" spans="1:36" ht="15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</row>
    <row r="258" spans="1:36" ht="15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</row>
    <row r="259" spans="1:36" ht="15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</row>
    <row r="260" spans="1:36" ht="15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</row>
    <row r="261" spans="1:36" ht="15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</row>
    <row r="262" spans="1:36" ht="15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</row>
    <row r="263" spans="1:36" ht="15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</row>
    <row r="264" spans="1:36" ht="15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</row>
    <row r="265" spans="1:36" ht="15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</row>
    <row r="266" spans="1:36" ht="15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</row>
    <row r="267" spans="1:36" ht="15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</row>
    <row r="268" spans="1:36" ht="15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</row>
    <row r="269" spans="1:36" ht="15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</row>
    <row r="270" spans="1:36" ht="15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</row>
    <row r="271" spans="1:36" ht="15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</row>
    <row r="272" spans="1:36" ht="15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</row>
    <row r="273" spans="1:36" ht="15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</row>
    <row r="274" spans="1:36" ht="15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</row>
    <row r="275" spans="1:36" ht="15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</row>
    <row r="276" spans="1:36" ht="15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</row>
    <row r="277" spans="1:36" ht="15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</row>
    <row r="278" spans="1:36" ht="15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</row>
    <row r="279" spans="1:36" ht="15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</row>
    <row r="280" spans="1:36" ht="15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</row>
    <row r="281" spans="1:36" ht="15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</row>
    <row r="282" spans="1:36" ht="15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</row>
    <row r="283" spans="1:36" ht="15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</row>
    <row r="284" spans="1:36" ht="15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</row>
    <row r="285" spans="1:36" ht="15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</row>
    <row r="286" spans="1:36" ht="15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</row>
    <row r="287" spans="1:36" ht="15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</row>
    <row r="288" spans="1:36" ht="15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</row>
    <row r="289" spans="1:36" ht="15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</row>
    <row r="290" spans="1:36" ht="15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</row>
    <row r="291" spans="1:36" ht="15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</row>
    <row r="292" spans="1:36" ht="15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</row>
    <row r="293" spans="1:36" ht="15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</row>
    <row r="294" spans="1:36" ht="15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</row>
    <row r="295" spans="1:36" ht="15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</row>
    <row r="296" spans="1:36" ht="15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</row>
    <row r="297" spans="1:36" ht="15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</row>
    <row r="298" spans="1:36" ht="15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</row>
    <row r="299" spans="1:36" ht="15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</row>
    <row r="300" spans="1:36" ht="15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</row>
    <row r="301" spans="1:36" ht="15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</row>
    <row r="302" spans="1:36" ht="15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</row>
    <row r="303" spans="1:36" ht="15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</row>
    <row r="304" spans="1:36" ht="15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</row>
    <row r="305" spans="1:36" ht="15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</row>
    <row r="306" spans="1:36" ht="15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</row>
    <row r="307" spans="1:36" ht="15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</row>
    <row r="308" spans="1:36" ht="15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</row>
    <row r="309" spans="1:36" ht="15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</row>
    <row r="310" spans="1:36" ht="15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</row>
    <row r="311" spans="1:36" ht="15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</row>
    <row r="312" spans="1:36" ht="15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</row>
    <row r="313" spans="1:36" ht="15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</row>
    <row r="314" spans="1:36" ht="15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</row>
    <row r="315" spans="1:36" ht="15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</row>
    <row r="316" spans="1:36" ht="15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</row>
    <row r="317" spans="1:36" ht="15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</row>
    <row r="318" spans="1:36" ht="15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</row>
    <row r="319" spans="1:36" ht="15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</row>
    <row r="320" spans="1:36" ht="15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</row>
    <row r="321" spans="1:36" ht="15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</row>
    <row r="322" spans="1:36" ht="15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</row>
    <row r="323" spans="1:36" ht="15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</row>
    <row r="324" spans="1:36" ht="15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</row>
    <row r="325" spans="1:36" ht="15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</row>
    <row r="326" spans="1:36" ht="15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</row>
    <row r="327" spans="1:36" ht="15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</row>
    <row r="328" spans="1:36" ht="15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</row>
    <row r="329" spans="1:36" ht="15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</row>
    <row r="330" spans="1:36" ht="15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</row>
    <row r="331" spans="1:36" ht="15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</row>
    <row r="332" spans="1:36" ht="15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</row>
    <row r="333" spans="1:36" ht="15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</row>
    <row r="334" spans="1:36" ht="15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</row>
    <row r="335" spans="1:36" ht="15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</row>
    <row r="336" spans="1:36" ht="15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</row>
    <row r="337" spans="1:36" ht="15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</row>
    <row r="338" spans="1:36" ht="15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</row>
    <row r="339" spans="1:36" ht="15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</row>
    <row r="340" spans="1:36" ht="15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</row>
    <row r="341" spans="1:36" ht="15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</row>
    <row r="342" spans="1:36" ht="15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</row>
    <row r="343" spans="1:36" ht="15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</row>
    <row r="344" spans="1:36" ht="15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</row>
    <row r="345" spans="1:36" ht="15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</row>
    <row r="346" spans="1:36" ht="15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</row>
    <row r="347" spans="1:36" ht="15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</row>
    <row r="348" spans="1:36" ht="15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</row>
    <row r="349" spans="1:36" ht="15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</row>
    <row r="350" spans="1:36" ht="15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</row>
    <row r="351" spans="1:36" ht="15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</row>
    <row r="352" spans="1:36" ht="15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</row>
    <row r="353" spans="1:36" ht="15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</row>
    <row r="354" spans="1:36" ht="15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</row>
    <row r="355" spans="1:36" ht="15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</row>
    <row r="356" spans="1:36" ht="15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</row>
    <row r="357" spans="1:36" ht="15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</row>
    <row r="358" spans="1:36" ht="15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</row>
    <row r="359" spans="1:36" ht="15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</row>
    <row r="360" spans="1:36" ht="15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</row>
    <row r="361" spans="1:36" ht="15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</row>
    <row r="362" spans="1:36" ht="15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</row>
    <row r="363" spans="1:36" ht="15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</row>
    <row r="364" spans="1:36" ht="15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</row>
    <row r="365" spans="1:36" ht="15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</row>
    <row r="366" spans="1:36" ht="15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</row>
    <row r="367" spans="1:36" ht="15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</row>
    <row r="368" spans="1:36" ht="15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</row>
    <row r="369" spans="1:36" ht="15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</row>
    <row r="370" spans="1:36" ht="15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</row>
    <row r="371" spans="1:36" ht="15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</row>
    <row r="372" spans="1:36" ht="15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</row>
    <row r="373" spans="1:36" ht="15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</row>
    <row r="374" spans="1:36" ht="15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</row>
    <row r="375" spans="1:36" ht="15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</row>
    <row r="376" spans="1:36" ht="15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</row>
    <row r="377" spans="1:36" ht="15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</row>
    <row r="378" spans="1:36" ht="15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</row>
    <row r="379" spans="1:36" ht="15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</row>
    <row r="380" spans="1:36" ht="15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</row>
    <row r="381" spans="1:36" ht="15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</row>
    <row r="382" spans="1:36" ht="15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</row>
    <row r="383" spans="1:36" ht="15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</row>
    <row r="384" spans="1:36" ht="15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</row>
    <row r="385" spans="1:36" ht="15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</row>
    <row r="386" spans="1:36" ht="15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</row>
    <row r="387" spans="1:36" ht="15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</row>
    <row r="388" spans="1:36" ht="15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</row>
    <row r="389" spans="1:36" ht="15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</row>
    <row r="390" spans="1:36" ht="15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</row>
    <row r="391" spans="1:36" ht="15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</row>
    <row r="392" spans="1:36" ht="15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</row>
    <row r="393" spans="1:36" ht="15" x14ac:dyDescent="0.25">
      <c r="A393" s="69"/>
      <c r="B393" s="69"/>
      <c r="C393" s="69"/>
      <c r="D393" s="69"/>
      <c r="E393" s="69"/>
      <c r="F393" s="69"/>
      <c r="G393" s="69"/>
      <c r="H393" s="69"/>
      <c r="I393" s="69"/>
      <c r="J393" s="69"/>
      <c r="K393" s="69"/>
      <c r="L393" s="69"/>
      <c r="M393" s="69"/>
      <c r="N393" s="69"/>
      <c r="O393" s="69"/>
      <c r="P393" s="69"/>
      <c r="Q393" s="69"/>
      <c r="R393" s="69"/>
      <c r="S393" s="69"/>
      <c r="T393" s="69"/>
      <c r="U393" s="69"/>
      <c r="V393" s="69"/>
      <c r="W393" s="69"/>
      <c r="X393" s="69"/>
      <c r="Y393" s="69"/>
      <c r="Z393" s="69"/>
      <c r="AA393" s="69"/>
      <c r="AB393" s="69"/>
      <c r="AC393" s="69"/>
      <c r="AD393" s="69"/>
      <c r="AE393" s="69"/>
      <c r="AF393" s="69"/>
      <c r="AG393" s="69"/>
      <c r="AH393" s="69"/>
      <c r="AI393" s="69"/>
      <c r="AJ393" s="69"/>
    </row>
    <row r="394" spans="1:36" ht="15" x14ac:dyDescent="0.25">
      <c r="A394" s="69"/>
      <c r="B394" s="69"/>
      <c r="C394" s="69"/>
      <c r="D394" s="69"/>
      <c r="E394" s="69"/>
      <c r="F394" s="69"/>
      <c r="G394" s="69"/>
      <c r="H394" s="69"/>
      <c r="I394" s="69"/>
      <c r="J394" s="69"/>
      <c r="K394" s="69"/>
      <c r="L394" s="69"/>
      <c r="M394" s="69"/>
      <c r="N394" s="69"/>
      <c r="O394" s="69"/>
      <c r="P394" s="69"/>
      <c r="Q394" s="69"/>
      <c r="R394" s="69"/>
      <c r="S394" s="69"/>
      <c r="T394" s="69"/>
      <c r="U394" s="69"/>
      <c r="V394" s="69"/>
      <c r="W394" s="69"/>
      <c r="X394" s="69"/>
      <c r="Y394" s="69"/>
      <c r="Z394" s="69"/>
      <c r="AA394" s="69"/>
      <c r="AB394" s="69"/>
      <c r="AC394" s="69"/>
      <c r="AD394" s="69"/>
      <c r="AE394" s="69"/>
      <c r="AF394" s="69"/>
      <c r="AG394" s="69"/>
      <c r="AH394" s="69"/>
      <c r="AI394" s="69"/>
      <c r="AJ394" s="69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7" activePane="bottomRight" state="frozen"/>
      <selection activeCell="D6" sqref="D6"/>
      <selection pane="topRight" activeCell="D6" sqref="D6"/>
      <selection pane="bottomLeft" activeCell="D6" sqref="D6"/>
      <selection pane="bottomRight"/>
    </sheetView>
  </sheetViews>
  <sheetFormatPr baseColWidth="10" defaultRowHeight="12.75" x14ac:dyDescent="0.2"/>
  <cols>
    <col min="1" max="1" width="20.28515625" style="3" customWidth="1"/>
    <col min="2" max="2" width="24.42578125" style="3" customWidth="1"/>
    <col min="3" max="24" width="13.7109375" style="3" customWidth="1"/>
    <col min="25" max="35" width="13.7109375" style="19" customWidth="1"/>
    <col min="36" max="37" width="9.85546875" style="19" customWidth="1"/>
    <col min="38" max="40" width="11.42578125" style="19"/>
    <col min="41" max="16384" width="11.42578125" style="3"/>
  </cols>
  <sheetData>
    <row r="1" spans="1:256" x14ac:dyDescent="0.2">
      <c r="A1" s="76" t="s">
        <v>140</v>
      </c>
      <c r="B1" s="77" t="s">
        <v>5</v>
      </c>
      <c r="C1" s="1"/>
    </row>
    <row r="2" spans="1:256" x14ac:dyDescent="0.2">
      <c r="A2" s="76" t="s">
        <v>0</v>
      </c>
      <c r="B2" s="77" t="s">
        <v>88</v>
      </c>
      <c r="C2" s="1"/>
      <c r="AJ2" s="20"/>
      <c r="AK2" s="20"/>
      <c r="AL2" s="20"/>
      <c r="AM2" s="20"/>
      <c r="AN2" s="20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</row>
    <row r="3" spans="1:256" x14ac:dyDescent="0.2">
      <c r="A3" s="76" t="s">
        <v>4</v>
      </c>
      <c r="B3" s="89">
        <v>42947</v>
      </c>
      <c r="C3" s="1"/>
      <c r="AJ3" s="20"/>
      <c r="AK3" s="20"/>
      <c r="AL3" s="20"/>
      <c r="AM3" s="20"/>
      <c r="AN3" s="20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</row>
    <row r="4" spans="1:256" ht="14.1" customHeight="1" x14ac:dyDescent="0.2">
      <c r="A4" s="1"/>
      <c r="B4" s="1"/>
      <c r="C4" s="1"/>
      <c r="AJ4" s="66"/>
      <c r="AK4" s="66"/>
      <c r="AL4" s="66"/>
      <c r="AM4" s="66"/>
      <c r="AN4" s="66"/>
      <c r="AO4" s="67"/>
      <c r="AP4" s="67"/>
      <c r="AQ4" s="67"/>
      <c r="AR4" s="67"/>
      <c r="AS4" s="67"/>
      <c r="AT4" s="67"/>
      <c r="AU4" s="67"/>
      <c r="AV4" s="67"/>
      <c r="AW4" s="67"/>
      <c r="AX4" s="67"/>
      <c r="AY4" s="67"/>
      <c r="AZ4" s="67"/>
      <c r="BA4" s="67"/>
      <c r="BB4" s="67"/>
      <c r="BC4" s="67"/>
      <c r="BD4" s="67"/>
      <c r="BE4" s="67"/>
      <c r="BF4" s="67"/>
      <c r="BG4" s="67"/>
      <c r="BH4" s="67"/>
      <c r="BI4" s="67"/>
      <c r="BJ4" s="67"/>
      <c r="BK4" s="67"/>
      <c r="BL4" s="67"/>
      <c r="BM4" s="67"/>
      <c r="BN4" s="67"/>
      <c r="BO4" s="67"/>
      <c r="BP4" s="67"/>
      <c r="BQ4" s="67"/>
      <c r="BR4" s="67"/>
      <c r="BS4" s="67"/>
      <c r="BT4" s="67"/>
      <c r="BU4" s="67"/>
      <c r="BV4" s="67"/>
      <c r="BW4" s="67"/>
      <c r="BX4" s="67"/>
      <c r="BY4" s="67"/>
      <c r="BZ4" s="67"/>
      <c r="CA4" s="67"/>
      <c r="CB4" s="67"/>
      <c r="CC4" s="67"/>
      <c r="CD4" s="67"/>
      <c r="CE4" s="67"/>
      <c r="CF4" s="67"/>
      <c r="CG4" s="67"/>
      <c r="CH4" s="67"/>
      <c r="CI4" s="67"/>
      <c r="CJ4" s="67"/>
      <c r="CK4" s="67"/>
      <c r="CL4" s="67"/>
      <c r="CM4" s="67"/>
      <c r="CN4" s="67"/>
      <c r="CO4" s="67"/>
      <c r="CP4" s="67"/>
      <c r="CQ4" s="67"/>
      <c r="CR4" s="67"/>
      <c r="CS4" s="67"/>
      <c r="CT4" s="67"/>
      <c r="CU4" s="67"/>
      <c r="CV4" s="67"/>
      <c r="CW4" s="67"/>
      <c r="CX4" s="67"/>
      <c r="CY4" s="67"/>
      <c r="CZ4" s="67"/>
      <c r="DA4" s="67"/>
      <c r="DB4" s="67"/>
      <c r="DC4" s="67"/>
      <c r="DD4" s="67"/>
      <c r="DE4" s="67"/>
      <c r="DF4" s="67"/>
      <c r="DG4" s="67"/>
      <c r="DH4" s="67"/>
      <c r="DI4" s="67"/>
      <c r="DJ4" s="67"/>
      <c r="DK4" s="67"/>
      <c r="DL4" s="67"/>
      <c r="DM4" s="67"/>
      <c r="DN4" s="67"/>
      <c r="DO4" s="67"/>
      <c r="DP4" s="67"/>
      <c r="DQ4" s="67"/>
      <c r="DR4" s="67"/>
      <c r="DS4" s="67"/>
      <c r="DT4" s="67"/>
      <c r="DU4" s="67"/>
      <c r="DV4" s="67"/>
      <c r="DW4" s="67"/>
      <c r="DX4" s="67"/>
      <c r="DY4" s="67"/>
      <c r="DZ4" s="67"/>
      <c r="EA4" s="67"/>
      <c r="EB4" s="67"/>
      <c r="EC4" s="67"/>
      <c r="ED4" s="67"/>
      <c r="EE4" s="67"/>
      <c r="EF4" s="67"/>
      <c r="EG4" s="67"/>
      <c r="EH4" s="67"/>
      <c r="EI4" s="67"/>
    </row>
    <row r="5" spans="1:256" s="4" customFormat="1" ht="15" x14ac:dyDescent="0.25">
      <c r="A5" s="76" t="s">
        <v>89</v>
      </c>
      <c r="B5" s="77"/>
      <c r="C5" s="76" t="s">
        <v>2</v>
      </c>
      <c r="D5" s="77"/>
      <c r="E5" s="77"/>
      <c r="F5" s="77"/>
      <c r="G5" s="77"/>
      <c r="H5" s="77"/>
      <c r="I5" s="77"/>
      <c r="J5" s="77"/>
      <c r="K5" s="77"/>
      <c r="L5" s="77"/>
      <c r="M5" s="77"/>
      <c r="N5" s="77"/>
      <c r="O5" s="77"/>
      <c r="P5" s="77"/>
      <c r="Q5" s="77"/>
      <c r="R5" s="77"/>
      <c r="S5" s="77"/>
      <c r="T5" s="77"/>
      <c r="U5" s="77"/>
      <c r="V5" s="77"/>
      <c r="W5" s="77"/>
      <c r="X5" s="77"/>
      <c r="Y5" s="77"/>
      <c r="Z5" s="77"/>
      <c r="AA5" s="77"/>
      <c r="AB5" s="77"/>
      <c r="AC5" s="77"/>
      <c r="AD5" s="77"/>
      <c r="AE5" s="77"/>
      <c r="AF5" s="77"/>
      <c r="AG5" s="77"/>
      <c r="AH5" s="77"/>
      <c r="AI5" s="77"/>
      <c r="AJ5" s="77"/>
      <c r="AK5"/>
      <c r="AL5" s="5"/>
      <c r="AM5" s="5"/>
      <c r="AN5" s="5"/>
    </row>
    <row r="6" spans="1:256" s="5" customFormat="1" ht="15" x14ac:dyDescent="0.25">
      <c r="A6" s="93" t="s">
        <v>90</v>
      </c>
      <c r="B6" s="93" t="s">
        <v>1</v>
      </c>
      <c r="C6" s="87" t="s">
        <v>7</v>
      </c>
      <c r="D6" s="84" t="s">
        <v>16</v>
      </c>
      <c r="E6" s="84" t="s">
        <v>11</v>
      </c>
      <c r="F6" s="84" t="s">
        <v>18</v>
      </c>
      <c r="G6" s="84" t="s">
        <v>27</v>
      </c>
      <c r="H6" s="84" t="s">
        <v>25</v>
      </c>
      <c r="I6" s="84" t="s">
        <v>33</v>
      </c>
      <c r="J6" s="84" t="s">
        <v>42</v>
      </c>
      <c r="K6" s="84" t="s">
        <v>40</v>
      </c>
      <c r="L6" s="84" t="s">
        <v>45</v>
      </c>
      <c r="M6" s="84" t="s">
        <v>39</v>
      </c>
      <c r="N6" s="84" t="s">
        <v>41</v>
      </c>
      <c r="O6" s="84" t="s">
        <v>38</v>
      </c>
      <c r="P6" s="84" t="s">
        <v>43</v>
      </c>
      <c r="Q6" s="84" t="s">
        <v>47</v>
      </c>
      <c r="R6" s="84" t="s">
        <v>51</v>
      </c>
      <c r="S6" s="84" t="s">
        <v>50</v>
      </c>
      <c r="T6" s="84" t="s">
        <v>49</v>
      </c>
      <c r="U6" s="84" t="s">
        <v>37</v>
      </c>
      <c r="V6" s="84" t="s">
        <v>46</v>
      </c>
      <c r="W6" s="84" t="s">
        <v>66</v>
      </c>
      <c r="X6" s="84" t="s">
        <v>54</v>
      </c>
      <c r="Y6" s="84" t="s">
        <v>61</v>
      </c>
      <c r="Z6" s="84" t="s">
        <v>48</v>
      </c>
      <c r="AA6" s="84" t="s">
        <v>68</v>
      </c>
      <c r="AB6" s="84" t="s">
        <v>59</v>
      </c>
      <c r="AC6" s="84" t="s">
        <v>67</v>
      </c>
      <c r="AD6" s="84" t="s">
        <v>58</v>
      </c>
      <c r="AE6" s="84" t="s">
        <v>53</v>
      </c>
      <c r="AF6" s="84" t="s">
        <v>71</v>
      </c>
      <c r="AG6" s="84" t="s">
        <v>69</v>
      </c>
      <c r="AH6" s="84" t="s">
        <v>81</v>
      </c>
      <c r="AI6" s="85" t="s">
        <v>159</v>
      </c>
      <c r="AJ6" s="86" t="s">
        <v>87</v>
      </c>
      <c r="AK6"/>
    </row>
    <row r="7" spans="1:256" s="6" customFormat="1" ht="15" x14ac:dyDescent="0.25">
      <c r="A7" s="113" t="s">
        <v>91</v>
      </c>
      <c r="B7" s="77" t="s">
        <v>20</v>
      </c>
      <c r="C7" s="90">
        <v>0.10777466657338101</v>
      </c>
      <c r="D7" s="90">
        <v>0.12723115593023376</v>
      </c>
      <c r="E7" s="90">
        <v>0.23256145979773657</v>
      </c>
      <c r="F7" s="90">
        <v>0.11681790039675104</v>
      </c>
      <c r="G7" s="90">
        <v>0.18626786190675865</v>
      </c>
      <c r="H7" s="90">
        <v>0.14234705756810651</v>
      </c>
      <c r="I7" s="90">
        <v>0.11964474689281787</v>
      </c>
      <c r="J7" s="90">
        <v>0.16901618667986715</v>
      </c>
      <c r="K7" s="90">
        <v>0.20504147646755655</v>
      </c>
      <c r="L7" s="90">
        <v>0.15656869633961434</v>
      </c>
      <c r="M7" s="90">
        <v>0.17607192923895518</v>
      </c>
      <c r="N7" s="90">
        <v>0.17692017828580706</v>
      </c>
      <c r="O7" s="90">
        <v>0.23253098309216622</v>
      </c>
      <c r="P7" s="90">
        <v>0.16012611977924579</v>
      </c>
      <c r="Q7" s="90">
        <v>0.24839777910329011</v>
      </c>
      <c r="R7" s="90">
        <v>0.11087909178262365</v>
      </c>
      <c r="S7" s="90">
        <v>0.19014507408499806</v>
      </c>
      <c r="T7" s="90">
        <v>0.14993417656500779</v>
      </c>
      <c r="U7" s="90">
        <v>0.1556352352321265</v>
      </c>
      <c r="V7" s="90">
        <v>0.2173692112639018</v>
      </c>
      <c r="W7" s="90">
        <v>0.13530696402174414</v>
      </c>
      <c r="X7" s="90">
        <v>0.14345941494131345</v>
      </c>
      <c r="Y7" s="90">
        <v>4.6963833511557106E-2</v>
      </c>
      <c r="Z7" s="90">
        <v>0.4321287788228329</v>
      </c>
      <c r="AA7" s="90">
        <v>0.1065615172907101</v>
      </c>
      <c r="AB7" s="90">
        <v>0.23291314731068177</v>
      </c>
      <c r="AC7" s="90">
        <v>0.13622087034079736</v>
      </c>
      <c r="AD7" s="90">
        <v>1.0526091256567812E-2</v>
      </c>
      <c r="AE7" s="90">
        <v>0.34850876922585289</v>
      </c>
      <c r="AF7" s="90">
        <v>0.11446195696906374</v>
      </c>
      <c r="AG7" s="90">
        <v>7.363879406191742E-3</v>
      </c>
      <c r="AH7" s="90">
        <v>0</v>
      </c>
      <c r="AI7" s="90">
        <v>0</v>
      </c>
      <c r="AJ7" s="91">
        <v>0.1296004195718661</v>
      </c>
      <c r="AK7"/>
      <c r="AL7" s="19"/>
      <c r="AM7" s="19"/>
      <c r="AN7" s="19"/>
      <c r="BB7" s="72"/>
      <c r="BC7" s="72"/>
      <c r="BD7" s="72"/>
      <c r="BE7" s="72"/>
      <c r="BF7" s="72"/>
      <c r="BG7" s="72"/>
      <c r="BH7" s="72"/>
      <c r="BI7" s="72"/>
      <c r="BJ7" s="73"/>
      <c r="BK7" s="73"/>
      <c r="BL7" s="74"/>
      <c r="BM7" s="73"/>
      <c r="BN7" s="73"/>
      <c r="BO7" s="73"/>
      <c r="BP7" s="73"/>
      <c r="BQ7" s="73"/>
      <c r="BR7" s="73"/>
      <c r="BS7" s="73"/>
      <c r="BT7" s="73"/>
      <c r="BU7" s="73"/>
      <c r="BV7" s="73"/>
      <c r="BW7" s="73"/>
      <c r="BX7" s="73"/>
      <c r="BY7" s="73"/>
      <c r="BZ7" s="73"/>
      <c r="CA7" s="73"/>
      <c r="CB7" s="73"/>
      <c r="CC7" s="73"/>
      <c r="CD7" s="73"/>
      <c r="CE7" s="73"/>
      <c r="CF7" s="73"/>
      <c r="CG7" s="73"/>
      <c r="CH7" s="73"/>
      <c r="CI7" s="73"/>
      <c r="CJ7" s="73"/>
      <c r="CK7" s="73"/>
      <c r="CL7" s="73"/>
      <c r="CM7" s="73"/>
      <c r="CN7" s="73"/>
      <c r="CO7" s="73"/>
      <c r="CP7" s="73"/>
      <c r="CQ7" s="73"/>
      <c r="CR7" s="73"/>
      <c r="CS7" s="73"/>
      <c r="CT7" s="73"/>
      <c r="CU7" s="73"/>
      <c r="CV7" s="73"/>
      <c r="CW7" s="73"/>
      <c r="CX7" s="73"/>
      <c r="CY7" s="73"/>
      <c r="CZ7" s="73"/>
      <c r="DA7" s="73"/>
      <c r="DB7" s="73"/>
      <c r="DC7" s="73"/>
      <c r="DD7" s="73"/>
      <c r="DE7" s="73"/>
      <c r="DF7" s="73"/>
      <c r="DG7" s="73"/>
      <c r="DH7" s="73"/>
      <c r="DI7" s="73"/>
      <c r="DJ7" s="73"/>
      <c r="DK7" s="73"/>
      <c r="DL7" s="75"/>
      <c r="DM7" s="73"/>
      <c r="DN7" s="73"/>
      <c r="DO7" s="73"/>
      <c r="DP7" s="73"/>
      <c r="DQ7" s="73"/>
      <c r="DR7" s="73"/>
      <c r="DS7" s="73"/>
      <c r="DT7" s="73"/>
      <c r="DU7" s="73"/>
      <c r="DV7" s="73"/>
      <c r="DW7" s="73"/>
      <c r="DX7" s="73"/>
      <c r="DY7" s="73"/>
      <c r="DZ7" s="73"/>
      <c r="EA7" s="73"/>
      <c r="EB7" s="73"/>
      <c r="EC7" s="73"/>
      <c r="ED7" s="73"/>
      <c r="EE7" s="73"/>
      <c r="EF7" s="73"/>
      <c r="EG7" s="73"/>
      <c r="EH7" s="73"/>
      <c r="EI7" s="73"/>
      <c r="EJ7" s="73"/>
      <c r="EK7" s="73"/>
      <c r="EL7" s="73"/>
      <c r="EM7" s="73"/>
      <c r="EN7" s="73"/>
      <c r="EO7" s="73"/>
      <c r="EP7" s="73"/>
      <c r="EQ7" s="73"/>
      <c r="ER7" s="73"/>
      <c r="ES7" s="73"/>
      <c r="ET7" s="73"/>
      <c r="EU7" s="73"/>
      <c r="EV7" s="73"/>
      <c r="EW7" s="73"/>
      <c r="EX7" s="73"/>
      <c r="EY7" s="73"/>
      <c r="EZ7" s="73"/>
      <c r="FA7" s="73"/>
      <c r="FB7" s="73"/>
      <c r="FC7" s="73"/>
      <c r="FD7" s="73"/>
      <c r="FE7" s="73"/>
      <c r="FF7" s="73"/>
      <c r="FG7" s="73"/>
      <c r="FH7" s="73"/>
      <c r="FI7" s="73"/>
      <c r="FJ7" s="73"/>
      <c r="FK7" s="73"/>
      <c r="FL7" s="73"/>
      <c r="FM7" s="73"/>
      <c r="FN7" s="73"/>
      <c r="FO7" s="73"/>
      <c r="FP7" s="73"/>
      <c r="FQ7" s="73"/>
      <c r="FR7" s="73"/>
      <c r="FS7" s="73"/>
      <c r="FT7" s="73"/>
      <c r="FU7" s="73"/>
      <c r="FV7" s="73"/>
      <c r="FW7" s="73"/>
      <c r="FX7" s="73"/>
      <c r="FY7" s="73"/>
      <c r="FZ7" s="73"/>
      <c r="GA7" s="73"/>
      <c r="GB7" s="73"/>
      <c r="GC7" s="73"/>
      <c r="GD7" s="73"/>
      <c r="GE7" s="73"/>
      <c r="GF7" s="73"/>
      <c r="GG7" s="73"/>
      <c r="GH7" s="73"/>
      <c r="GI7" s="73"/>
      <c r="GJ7" s="73"/>
      <c r="GK7" s="73"/>
      <c r="GL7" s="73"/>
      <c r="GM7" s="73"/>
      <c r="GN7" s="73"/>
      <c r="GO7" s="73"/>
      <c r="GP7" s="73"/>
      <c r="GQ7" s="73"/>
      <c r="GR7" s="73"/>
      <c r="GS7" s="73"/>
      <c r="GT7" s="73"/>
      <c r="GU7" s="73"/>
      <c r="GV7" s="73"/>
      <c r="GW7" s="73"/>
      <c r="GX7" s="73"/>
      <c r="GY7" s="73"/>
      <c r="GZ7" s="73"/>
      <c r="HA7" s="73"/>
      <c r="HB7" s="73"/>
      <c r="HC7" s="73"/>
      <c r="HD7" s="73"/>
      <c r="HE7" s="73"/>
      <c r="HF7" s="73"/>
      <c r="HG7" s="73"/>
      <c r="HH7" s="73"/>
      <c r="HI7" s="73"/>
      <c r="HJ7" s="73"/>
      <c r="HK7" s="73"/>
      <c r="HL7" s="73"/>
      <c r="HM7" s="73"/>
      <c r="HN7" s="73"/>
      <c r="HO7" s="73"/>
      <c r="HP7" s="73"/>
      <c r="HQ7" s="73"/>
      <c r="HR7" s="73"/>
      <c r="HS7" s="73"/>
      <c r="HT7" s="73"/>
      <c r="HU7" s="73"/>
      <c r="HV7" s="73"/>
      <c r="HW7" s="73"/>
      <c r="HX7" s="73"/>
      <c r="HY7" s="73"/>
      <c r="HZ7" s="73"/>
      <c r="IA7" s="73"/>
      <c r="IB7" s="73"/>
      <c r="IC7" s="73"/>
      <c r="ID7" s="73"/>
      <c r="IE7" s="73"/>
      <c r="IF7" s="73"/>
      <c r="IG7" s="73"/>
      <c r="IH7" s="73"/>
      <c r="II7" s="73"/>
      <c r="IJ7" s="73"/>
      <c r="IK7" s="73"/>
      <c r="IL7" s="73"/>
      <c r="IM7" s="73"/>
      <c r="IN7" s="73"/>
      <c r="IO7" s="73"/>
      <c r="IP7" s="73"/>
      <c r="IQ7" s="73"/>
      <c r="IR7" s="73"/>
      <c r="IS7" s="74"/>
    </row>
    <row r="8" spans="1:256" s="1" customFormat="1" ht="15" x14ac:dyDescent="0.25">
      <c r="A8" s="113"/>
      <c r="B8" s="77" t="s">
        <v>10</v>
      </c>
      <c r="C8" s="90">
        <v>3.1428230187600908E-2</v>
      </c>
      <c r="D8" s="90">
        <v>3.0490866153682891E-2</v>
      </c>
      <c r="E8" s="90">
        <v>3.7987870244091552E-2</v>
      </c>
      <c r="F8" s="90">
        <v>4.6490886873929084E-2</v>
      </c>
      <c r="G8" s="90">
        <v>4.5561142678317394E-2</v>
      </c>
      <c r="H8" s="90">
        <v>5.3396274403017342E-2</v>
      </c>
      <c r="I8" s="90">
        <v>4.121102561054598E-2</v>
      </c>
      <c r="J8" s="90">
        <v>4.5199526124574119E-2</v>
      </c>
      <c r="K8" s="90">
        <v>4.5061502414259096E-2</v>
      </c>
      <c r="L8" s="90">
        <v>3.1022124762415015E-2</v>
      </c>
      <c r="M8" s="90">
        <v>5.4555172327804373E-2</v>
      </c>
      <c r="N8" s="90">
        <v>4.3473596932056983E-2</v>
      </c>
      <c r="O8" s="90">
        <v>3.4283633378614765E-2</v>
      </c>
      <c r="P8" s="90">
        <v>4.8621728008101738E-2</v>
      </c>
      <c r="Q8" s="90">
        <v>6.0520986905607629E-2</v>
      </c>
      <c r="R8" s="90">
        <v>4.3464513253640223E-2</v>
      </c>
      <c r="S8" s="90">
        <v>3.9593341677756591E-2</v>
      </c>
      <c r="T8" s="90">
        <v>2.0395518185963649E-2</v>
      </c>
      <c r="U8" s="90">
        <v>2.7610774037119451E-2</v>
      </c>
      <c r="V8" s="90">
        <v>2.8864361946659586E-2</v>
      </c>
      <c r="W8" s="90">
        <v>5.7450201408537925E-2</v>
      </c>
      <c r="X8" s="90">
        <v>3.3706742810019452E-2</v>
      </c>
      <c r="Y8" s="90">
        <v>2.5556746285939253E-2</v>
      </c>
      <c r="Z8" s="90">
        <v>2.7021410643850215E-2</v>
      </c>
      <c r="AA8" s="90">
        <v>4.2945475157998687E-2</v>
      </c>
      <c r="AB8" s="90">
        <v>2.1610435253561038E-2</v>
      </c>
      <c r="AC8" s="90">
        <v>0.10336430373363489</v>
      </c>
      <c r="AD8" s="90">
        <v>5.0838273381436667E-3</v>
      </c>
      <c r="AE8" s="90">
        <v>1.3955059102400082E-2</v>
      </c>
      <c r="AF8" s="90">
        <v>5.5323921044411119E-2</v>
      </c>
      <c r="AG8" s="90">
        <v>5.833678691490346E-3</v>
      </c>
      <c r="AH8" s="90">
        <v>0</v>
      </c>
      <c r="AI8" s="90">
        <v>0</v>
      </c>
      <c r="AJ8" s="91">
        <v>3.4035330217117521E-2</v>
      </c>
      <c r="AK8"/>
      <c r="AL8" s="20"/>
      <c r="AM8" s="20"/>
      <c r="AN8" s="20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  <c r="BE8" s="8"/>
      <c r="BF8" s="8"/>
      <c r="BG8" s="8"/>
      <c r="BH8" s="8"/>
      <c r="BI8" s="8"/>
      <c r="BJ8" s="8"/>
      <c r="BK8" s="8"/>
      <c r="BL8" s="15"/>
      <c r="BM8" s="8"/>
      <c r="BN8" s="8"/>
      <c r="BO8" s="8"/>
      <c r="BP8" s="8"/>
      <c r="BQ8" s="8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16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  <c r="FY8" s="8"/>
      <c r="FZ8" s="8"/>
      <c r="GA8" s="8"/>
      <c r="GB8" s="8"/>
      <c r="GC8" s="8"/>
      <c r="GD8" s="8"/>
      <c r="GE8" s="8"/>
      <c r="GF8" s="8"/>
      <c r="GG8" s="8"/>
      <c r="GH8" s="8"/>
      <c r="GI8" s="8"/>
      <c r="GJ8" s="8"/>
      <c r="GK8" s="8"/>
      <c r="GL8" s="8"/>
      <c r="GM8" s="8"/>
      <c r="GN8" s="8"/>
      <c r="GO8" s="8"/>
      <c r="GP8" s="8"/>
      <c r="GQ8" s="8"/>
      <c r="GR8" s="8"/>
      <c r="GS8" s="8"/>
      <c r="GT8" s="8"/>
      <c r="GU8" s="8"/>
      <c r="GV8" s="8"/>
      <c r="GW8" s="8"/>
      <c r="GX8" s="8"/>
      <c r="GY8" s="8"/>
      <c r="GZ8" s="8"/>
      <c r="HA8" s="8"/>
      <c r="HB8" s="8"/>
      <c r="HC8" s="8"/>
      <c r="HD8" s="8"/>
      <c r="HE8" s="8"/>
      <c r="HF8" s="8"/>
      <c r="HG8" s="8"/>
      <c r="HH8" s="8"/>
      <c r="HI8" s="8"/>
      <c r="HJ8" s="8"/>
      <c r="HK8" s="8"/>
      <c r="HL8" s="8"/>
      <c r="HM8" s="8"/>
      <c r="HN8" s="8"/>
      <c r="HO8" s="8"/>
      <c r="HP8" s="8"/>
      <c r="HQ8" s="8"/>
      <c r="HR8" s="8"/>
      <c r="HS8" s="8"/>
      <c r="HT8" s="8"/>
      <c r="HU8" s="8"/>
      <c r="HV8" s="8"/>
      <c r="HW8" s="8"/>
      <c r="HX8" s="8"/>
      <c r="HY8" s="8"/>
      <c r="HZ8" s="8"/>
      <c r="IA8" s="8"/>
      <c r="IB8" s="8"/>
      <c r="IC8" s="8"/>
      <c r="ID8" s="8"/>
      <c r="IE8" s="8"/>
      <c r="IF8" s="8"/>
      <c r="IG8" s="8"/>
      <c r="IH8" s="8"/>
      <c r="II8" s="8"/>
      <c r="IJ8" s="8"/>
      <c r="IK8" s="8"/>
      <c r="IL8" s="8"/>
      <c r="IM8" s="8"/>
      <c r="IN8" s="8"/>
      <c r="IO8" s="8"/>
      <c r="IP8" s="8"/>
      <c r="IQ8" s="8"/>
      <c r="IR8" s="8"/>
      <c r="IS8" s="15"/>
      <c r="IT8" s="15"/>
      <c r="IU8" s="8"/>
      <c r="IV8" s="8"/>
    </row>
    <row r="9" spans="1:256" s="1" customFormat="1" ht="15" x14ac:dyDescent="0.25">
      <c r="A9" s="113"/>
      <c r="B9" s="77" t="s">
        <v>9</v>
      </c>
      <c r="C9" s="90">
        <v>3.0330834664684826E-2</v>
      </c>
      <c r="D9" s="90">
        <v>4.0600458588727746E-2</v>
      </c>
      <c r="E9" s="90">
        <v>3.4796797795216015E-2</v>
      </c>
      <c r="F9" s="90">
        <v>4.7914886128787214E-2</v>
      </c>
      <c r="G9" s="90">
        <v>2.5911083818391613E-2</v>
      </c>
      <c r="H9" s="90">
        <v>5.1111854288056764E-2</v>
      </c>
      <c r="I9" s="90">
        <v>3.2201366502760766E-2</v>
      </c>
      <c r="J9" s="90">
        <v>1.3032362020048295E-2</v>
      </c>
      <c r="K9" s="90">
        <v>2.3261286389049934E-2</v>
      </c>
      <c r="L9" s="90">
        <v>2.5421025167864139E-2</v>
      </c>
      <c r="M9" s="90">
        <v>1.5396729924818765E-2</v>
      </c>
      <c r="N9" s="90">
        <v>2.1543438282539101E-2</v>
      </c>
      <c r="O9" s="90">
        <v>6.660265306308674E-3</v>
      </c>
      <c r="P9" s="90">
        <v>1.2351318918610016E-2</v>
      </c>
      <c r="Q9" s="90">
        <v>3.5161144336228994E-2</v>
      </c>
      <c r="R9" s="90">
        <v>1.2966552558738484E-2</v>
      </c>
      <c r="S9" s="90">
        <v>2.6595873241082296E-2</v>
      </c>
      <c r="T9" s="90">
        <v>1.7769351456204542E-2</v>
      </c>
      <c r="U9" s="90">
        <v>1.7813314370686246E-2</v>
      </c>
      <c r="V9" s="90">
        <v>1.9435737635624738E-2</v>
      </c>
      <c r="W9" s="90">
        <v>1.6302448698849874E-2</v>
      </c>
      <c r="X9" s="90">
        <v>2.1041067518490608E-2</v>
      </c>
      <c r="Y9" s="90">
        <v>9.4579168357608982E-3</v>
      </c>
      <c r="Z9" s="90">
        <v>2.4493377617911261E-2</v>
      </c>
      <c r="AA9" s="90">
        <v>5.4328864067624189E-2</v>
      </c>
      <c r="AB9" s="90">
        <v>3.4162321746199008E-2</v>
      </c>
      <c r="AC9" s="90">
        <v>1.8766459158866013E-2</v>
      </c>
      <c r="AD9" s="90">
        <v>5.8751872441681835E-3</v>
      </c>
      <c r="AE9" s="90">
        <v>2.2013880054230866E-2</v>
      </c>
      <c r="AF9" s="90">
        <v>1.0732763066686136E-3</v>
      </c>
      <c r="AG9" s="90">
        <v>6.9484029870053345E-3</v>
      </c>
      <c r="AH9" s="90">
        <v>0</v>
      </c>
      <c r="AI9" s="90">
        <v>0</v>
      </c>
      <c r="AJ9" s="91">
        <v>3.2361292188394855E-2</v>
      </c>
      <c r="AK9"/>
      <c r="AL9" s="20"/>
      <c r="AM9" s="20"/>
      <c r="AN9" s="20"/>
      <c r="AO9" s="8"/>
      <c r="AP9" s="8"/>
      <c r="AQ9" s="8"/>
      <c r="AR9" s="8"/>
      <c r="AS9" s="8"/>
      <c r="AT9" s="8"/>
      <c r="AU9" s="8"/>
      <c r="AV9" s="8"/>
      <c r="AW9" s="8"/>
      <c r="AX9" s="8"/>
      <c r="AY9" s="8"/>
      <c r="AZ9" s="8"/>
      <c r="BA9" s="8"/>
      <c r="BB9" s="8"/>
      <c r="BC9" s="8"/>
      <c r="BD9" s="8"/>
      <c r="BE9" s="8"/>
      <c r="BF9" s="8"/>
      <c r="BG9" s="8"/>
      <c r="BH9" s="8"/>
      <c r="BI9" s="8"/>
      <c r="BJ9" s="8"/>
      <c r="BK9" s="8"/>
      <c r="BL9" s="15"/>
      <c r="BM9" s="8"/>
      <c r="BN9" s="8"/>
      <c r="BO9" s="8"/>
      <c r="BP9" s="8"/>
      <c r="BQ9" s="8"/>
      <c r="BR9" s="8"/>
      <c r="BS9" s="8"/>
      <c r="BT9" s="8"/>
      <c r="BU9" s="8"/>
      <c r="BV9" s="8"/>
      <c r="BW9" s="8"/>
      <c r="BX9" s="8"/>
      <c r="BY9" s="8"/>
      <c r="BZ9" s="8"/>
      <c r="CA9" s="8"/>
      <c r="CB9" s="8"/>
      <c r="CC9" s="8"/>
      <c r="CD9" s="8"/>
      <c r="CE9" s="8"/>
      <c r="CF9" s="8"/>
      <c r="CG9" s="8"/>
      <c r="CH9" s="8"/>
      <c r="CI9" s="8"/>
      <c r="CJ9" s="8"/>
      <c r="CK9" s="8"/>
      <c r="CL9" s="8"/>
      <c r="CM9" s="8"/>
      <c r="CN9" s="8"/>
      <c r="CO9" s="8"/>
      <c r="CP9" s="8"/>
      <c r="CQ9" s="8"/>
      <c r="CR9" s="8"/>
      <c r="CS9" s="8"/>
      <c r="CT9" s="8"/>
      <c r="CU9" s="8"/>
      <c r="CV9" s="8"/>
      <c r="CW9" s="8"/>
      <c r="CX9" s="8"/>
      <c r="CY9" s="8"/>
      <c r="CZ9" s="8"/>
      <c r="DA9" s="8"/>
      <c r="DB9" s="8"/>
      <c r="DC9" s="8"/>
      <c r="DD9" s="8"/>
      <c r="DE9" s="8"/>
      <c r="DF9" s="8"/>
      <c r="DG9" s="8"/>
      <c r="DH9" s="8"/>
      <c r="DI9" s="8"/>
      <c r="DJ9" s="8"/>
      <c r="DK9" s="8"/>
      <c r="DL9" s="16"/>
      <c r="DM9" s="8"/>
      <c r="DN9" s="8"/>
      <c r="DO9" s="8"/>
      <c r="DP9" s="8"/>
      <c r="DQ9" s="8"/>
      <c r="DR9" s="8"/>
      <c r="DS9" s="8"/>
      <c r="DT9" s="8"/>
      <c r="DU9" s="8"/>
      <c r="DV9" s="8"/>
      <c r="DW9" s="8"/>
      <c r="DX9" s="8"/>
      <c r="DY9" s="8"/>
      <c r="DZ9" s="8"/>
      <c r="EA9" s="8"/>
      <c r="EB9" s="8"/>
      <c r="EC9" s="8"/>
      <c r="ED9" s="8"/>
      <c r="EE9" s="8"/>
      <c r="EF9" s="8"/>
      <c r="EG9" s="8"/>
      <c r="EH9" s="8"/>
      <c r="EI9" s="8"/>
      <c r="EJ9" s="8"/>
      <c r="EK9" s="8"/>
      <c r="EL9" s="8"/>
      <c r="EM9" s="8"/>
      <c r="EN9" s="8"/>
      <c r="EO9" s="8"/>
      <c r="EP9" s="8"/>
      <c r="EQ9" s="8"/>
      <c r="ER9" s="8"/>
      <c r="ES9" s="8"/>
      <c r="ET9" s="8"/>
      <c r="EU9" s="8"/>
      <c r="EV9" s="8"/>
      <c r="EW9" s="8"/>
      <c r="EX9" s="8"/>
      <c r="EY9" s="8"/>
      <c r="EZ9" s="8"/>
      <c r="FA9" s="8"/>
      <c r="FB9" s="8"/>
      <c r="FC9" s="8"/>
      <c r="FD9" s="8"/>
      <c r="FE9" s="8"/>
      <c r="FF9" s="8"/>
      <c r="FG9" s="8"/>
      <c r="FH9" s="8"/>
      <c r="FI9" s="8"/>
      <c r="FJ9" s="8"/>
      <c r="FK9" s="8"/>
      <c r="FL9" s="8"/>
      <c r="FM9" s="8"/>
      <c r="FN9" s="8"/>
      <c r="FO9" s="8"/>
      <c r="FP9" s="8"/>
      <c r="FQ9" s="8"/>
      <c r="FR9" s="8"/>
      <c r="FS9" s="8"/>
      <c r="FT9" s="8"/>
      <c r="FU9" s="8"/>
      <c r="FV9" s="8"/>
      <c r="FW9" s="8"/>
      <c r="FX9" s="8"/>
      <c r="FY9" s="8"/>
      <c r="FZ9" s="8"/>
      <c r="GA9" s="8"/>
      <c r="GB9" s="8"/>
      <c r="GC9" s="8"/>
      <c r="GD9" s="8"/>
      <c r="GE9" s="8"/>
      <c r="GF9" s="8"/>
      <c r="GG9" s="8"/>
      <c r="GH9" s="8"/>
      <c r="GI9" s="8"/>
      <c r="GJ9" s="8"/>
      <c r="GK9" s="8"/>
      <c r="GL9" s="8"/>
      <c r="GM9" s="8"/>
      <c r="GN9" s="8"/>
      <c r="GO9" s="8"/>
      <c r="GP9" s="8"/>
      <c r="GQ9" s="8"/>
      <c r="GR9" s="8"/>
      <c r="GS9" s="8"/>
      <c r="GT9" s="8"/>
      <c r="GU9" s="8"/>
      <c r="GV9" s="8"/>
      <c r="GW9" s="8"/>
      <c r="GX9" s="8"/>
      <c r="GY9" s="8"/>
      <c r="GZ9" s="8"/>
      <c r="HA9" s="8"/>
      <c r="HB9" s="8"/>
      <c r="HC9" s="8"/>
      <c r="HD9" s="8"/>
      <c r="HE9" s="8"/>
      <c r="HF9" s="8"/>
      <c r="HG9" s="8"/>
      <c r="HH9" s="8"/>
      <c r="HI9" s="8"/>
      <c r="HJ9" s="8"/>
      <c r="HK9" s="8"/>
      <c r="HL9" s="8"/>
      <c r="HM9" s="8"/>
      <c r="HN9" s="8"/>
      <c r="HO9" s="8"/>
      <c r="HP9" s="8"/>
      <c r="HQ9" s="8"/>
      <c r="HR9" s="8"/>
      <c r="HS9" s="8"/>
      <c r="HT9" s="8"/>
      <c r="HU9" s="8"/>
      <c r="HV9" s="8"/>
      <c r="HW9" s="8"/>
      <c r="HX9" s="8"/>
      <c r="HY9" s="8"/>
      <c r="HZ9" s="8"/>
      <c r="IA9" s="8"/>
      <c r="IB9" s="8"/>
      <c r="IC9" s="8"/>
      <c r="ID9" s="8"/>
      <c r="IE9" s="8"/>
      <c r="IF9" s="8"/>
      <c r="IG9" s="8"/>
      <c r="IH9" s="8"/>
      <c r="II9" s="8"/>
      <c r="IJ9" s="8"/>
      <c r="IK9" s="8"/>
      <c r="IL9" s="8"/>
      <c r="IM9" s="8"/>
      <c r="IN9" s="8"/>
      <c r="IO9" s="8"/>
      <c r="IP9" s="8"/>
      <c r="IQ9" s="8"/>
      <c r="IR9" s="8"/>
      <c r="IS9" s="15"/>
      <c r="IT9" s="15"/>
      <c r="IU9" s="8"/>
      <c r="IV9" s="8"/>
    </row>
    <row r="10" spans="1:256" s="1" customFormat="1" ht="15" x14ac:dyDescent="0.25">
      <c r="A10" s="113"/>
      <c r="B10" s="77" t="s">
        <v>13</v>
      </c>
      <c r="C10" s="90">
        <v>2.7260828523436233E-2</v>
      </c>
      <c r="D10" s="90">
        <v>3.9210372802118497E-2</v>
      </c>
      <c r="E10" s="90">
        <v>2.8147032019116006E-2</v>
      </c>
      <c r="F10" s="90">
        <v>2.5976021219982985E-2</v>
      </c>
      <c r="G10" s="90">
        <v>2.7513341701870843E-2</v>
      </c>
      <c r="H10" s="90">
        <v>5.068225218419211E-2</v>
      </c>
      <c r="I10" s="90">
        <v>2.1686716499446115E-2</v>
      </c>
      <c r="J10" s="90">
        <v>4.8509284963463246E-2</v>
      </c>
      <c r="K10" s="90">
        <v>2.130361658932119E-2</v>
      </c>
      <c r="L10" s="90">
        <v>2.7047714453570546E-2</v>
      </c>
      <c r="M10" s="90">
        <v>2.3061164787232236E-2</v>
      </c>
      <c r="N10" s="90">
        <v>1.6678606617810204E-2</v>
      </c>
      <c r="O10" s="90">
        <v>1.3797075695878517E-2</v>
      </c>
      <c r="P10" s="90">
        <v>1.6522865710316036E-2</v>
      </c>
      <c r="Q10" s="90">
        <v>6.2284183556990669E-2</v>
      </c>
      <c r="R10" s="90">
        <v>1.4343151036692228E-2</v>
      </c>
      <c r="S10" s="90">
        <v>1.7724775188286742E-2</v>
      </c>
      <c r="T10" s="90">
        <v>1.2271206577953917E-2</v>
      </c>
      <c r="U10" s="90">
        <v>3.0176330457971155E-2</v>
      </c>
      <c r="V10" s="90">
        <v>1.7017605172591418E-2</v>
      </c>
      <c r="W10" s="90">
        <v>7.2874749797621598E-3</v>
      </c>
      <c r="X10" s="90">
        <v>1.3584691713273152E-2</v>
      </c>
      <c r="Y10" s="90">
        <v>5.759406323273715E-3</v>
      </c>
      <c r="Z10" s="90">
        <v>3.5837137690441126E-2</v>
      </c>
      <c r="AA10" s="90">
        <v>1.7114221800324649E-2</v>
      </c>
      <c r="AB10" s="90">
        <v>3.3815253176518623E-2</v>
      </c>
      <c r="AC10" s="90">
        <v>1.8346244373604277E-2</v>
      </c>
      <c r="AD10" s="90">
        <v>4.5910405943510027E-3</v>
      </c>
      <c r="AE10" s="90">
        <v>4.4132544357021769E-2</v>
      </c>
      <c r="AF10" s="90">
        <v>1.3774507340223235E-2</v>
      </c>
      <c r="AG10" s="90">
        <v>8.4771129424619559E-3</v>
      </c>
      <c r="AH10" s="90">
        <v>3.6139370090779319E-5</v>
      </c>
      <c r="AI10" s="90">
        <v>4.8387096774193547E-2</v>
      </c>
      <c r="AJ10" s="91">
        <v>2.954932951956725E-2</v>
      </c>
      <c r="AK10"/>
      <c r="AL10" s="20"/>
      <c r="AM10" s="20"/>
      <c r="AN10" s="20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15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16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IP10" s="8"/>
      <c r="IQ10" s="8"/>
      <c r="IR10" s="8"/>
      <c r="IS10" s="15"/>
      <c r="IT10" s="15"/>
      <c r="IU10" s="8"/>
      <c r="IV10" s="8"/>
    </row>
    <row r="11" spans="1:256" s="1" customFormat="1" ht="15" x14ac:dyDescent="0.25">
      <c r="A11" s="113"/>
      <c r="B11" s="77" t="s">
        <v>17</v>
      </c>
      <c r="C11" s="90">
        <v>2.2307191424793271E-2</v>
      </c>
      <c r="D11" s="90">
        <v>5.6056378711881613E-2</v>
      </c>
      <c r="E11" s="90">
        <v>2.1141675488528515E-2</v>
      </c>
      <c r="F11" s="90">
        <v>1.8026590933665581E-2</v>
      </c>
      <c r="G11" s="90">
        <v>1.5014982070730461E-2</v>
      </c>
      <c r="H11" s="90">
        <v>2.5942419647423089E-2</v>
      </c>
      <c r="I11" s="90">
        <v>1.8196005754814837E-2</v>
      </c>
      <c r="J11" s="90">
        <v>7.0840064816504539E-2</v>
      </c>
      <c r="K11" s="90">
        <v>1.6915272845612325E-2</v>
      </c>
      <c r="L11" s="90">
        <v>1.0752863606881822E-2</v>
      </c>
      <c r="M11" s="90">
        <v>1.8675845131604522E-2</v>
      </c>
      <c r="N11" s="90">
        <v>2.6558621274023329E-2</v>
      </c>
      <c r="O11" s="90">
        <v>1.2950665643695786E-2</v>
      </c>
      <c r="P11" s="90">
        <v>1.2873750975678671E-2</v>
      </c>
      <c r="Q11" s="90">
        <v>1.7530575643822842E-2</v>
      </c>
      <c r="R11" s="90">
        <v>1.1451533283363327E-2</v>
      </c>
      <c r="S11" s="90">
        <v>5.436810596174272E-2</v>
      </c>
      <c r="T11" s="90">
        <v>5.3849411992417636E-3</v>
      </c>
      <c r="U11" s="90">
        <v>1.0219061745495641E-2</v>
      </c>
      <c r="V11" s="90">
        <v>6.6917303276899428E-3</v>
      </c>
      <c r="W11" s="90">
        <v>3.5035445785173695E-2</v>
      </c>
      <c r="X11" s="90">
        <v>4.4471736869800696E-3</v>
      </c>
      <c r="Y11" s="90">
        <v>2.9354554880228301E-2</v>
      </c>
      <c r="Z11" s="90">
        <v>1.0555468925339758E-2</v>
      </c>
      <c r="AA11" s="90">
        <v>2.4752869651065039E-2</v>
      </c>
      <c r="AB11" s="90">
        <v>6.3869874609372122E-3</v>
      </c>
      <c r="AC11" s="90">
        <v>1.1122189616517566E-2</v>
      </c>
      <c r="AD11" s="90">
        <v>1.6320415049890693E-3</v>
      </c>
      <c r="AE11" s="90">
        <v>8.3155997897104983E-3</v>
      </c>
      <c r="AF11" s="90">
        <v>3.7143934195350975E-2</v>
      </c>
      <c r="AG11" s="90">
        <v>1.3234215512305459E-4</v>
      </c>
      <c r="AH11" s="90">
        <v>0</v>
      </c>
      <c r="AI11" s="90">
        <v>0</v>
      </c>
      <c r="AJ11" s="91">
        <v>2.7951186225952697E-2</v>
      </c>
      <c r="AK11"/>
      <c r="AL11" s="20"/>
      <c r="AM11" s="20"/>
      <c r="AN11" s="20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15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16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  <c r="IR11" s="8"/>
      <c r="IS11" s="15"/>
      <c r="IT11" s="15"/>
      <c r="IU11" s="8"/>
      <c r="IV11" s="8"/>
    </row>
    <row r="12" spans="1:256" s="1" customFormat="1" ht="15" x14ac:dyDescent="0.25">
      <c r="A12" s="113"/>
      <c r="B12" s="77" t="s">
        <v>14</v>
      </c>
      <c r="C12" s="90">
        <v>2.5998866271619611E-2</v>
      </c>
      <c r="D12" s="90">
        <v>1.8376373217100062E-2</v>
      </c>
      <c r="E12" s="90">
        <v>1.9156135193039069E-2</v>
      </c>
      <c r="F12" s="90">
        <v>4.1341586835853844E-2</v>
      </c>
      <c r="G12" s="90">
        <v>4.278738377103751E-2</v>
      </c>
      <c r="H12" s="90">
        <v>2.1560504932154115E-2</v>
      </c>
      <c r="I12" s="90">
        <v>6.3193447940337502E-2</v>
      </c>
      <c r="J12" s="90">
        <v>2.0286737506861621E-2</v>
      </c>
      <c r="K12" s="90">
        <v>2.8420424205519011E-2</v>
      </c>
      <c r="L12" s="90">
        <v>3.1421520937604849E-2</v>
      </c>
      <c r="M12" s="90">
        <v>4.4286310380109613E-2</v>
      </c>
      <c r="N12" s="90">
        <v>5.2612161533780503E-2</v>
      </c>
      <c r="O12" s="90">
        <v>3.8069618753543956E-2</v>
      </c>
      <c r="P12" s="90">
        <v>3.5597822501761245E-2</v>
      </c>
      <c r="Q12" s="90">
        <v>2.1733843501586976E-2</v>
      </c>
      <c r="R12" s="90">
        <v>3.6330244687878169E-2</v>
      </c>
      <c r="S12" s="90">
        <v>6.265396065612916E-2</v>
      </c>
      <c r="T12" s="90">
        <v>3.3311272702765508E-2</v>
      </c>
      <c r="U12" s="90">
        <v>3.820451371993118E-2</v>
      </c>
      <c r="V12" s="90">
        <v>4.7510764157929312E-2</v>
      </c>
      <c r="W12" s="90">
        <v>6.5895358445546282E-2</v>
      </c>
      <c r="X12" s="90">
        <v>3.9801733690514395E-2</v>
      </c>
      <c r="Y12" s="90">
        <v>4.5229246841202352E-2</v>
      </c>
      <c r="Z12" s="90">
        <v>1.1594626764596621E-3</v>
      </c>
      <c r="AA12" s="90">
        <v>-1.4299991946031916E-3</v>
      </c>
      <c r="AB12" s="90">
        <v>8.6605623562470077E-3</v>
      </c>
      <c r="AC12" s="90">
        <v>3.3119855584036857E-2</v>
      </c>
      <c r="AD12" s="90">
        <v>3.9400778838361156E-3</v>
      </c>
      <c r="AE12" s="90">
        <v>1.1324579052264935E-2</v>
      </c>
      <c r="AF12" s="90">
        <v>8.8732349147321067E-3</v>
      </c>
      <c r="AG12" s="90">
        <v>0.11133419770428801</v>
      </c>
      <c r="AH12" s="90">
        <v>0</v>
      </c>
      <c r="AI12" s="90">
        <v>0</v>
      </c>
      <c r="AJ12" s="91">
        <v>2.6334570388186155E-2</v>
      </c>
      <c r="AK12"/>
      <c r="AL12" s="20"/>
      <c r="AM12" s="20"/>
      <c r="AN12" s="20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15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16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  <c r="IR12" s="8"/>
      <c r="IS12" s="15"/>
      <c r="IT12" s="15"/>
      <c r="IU12" s="8"/>
      <c r="IV12" s="8"/>
    </row>
    <row r="13" spans="1:256" s="1" customFormat="1" ht="15" x14ac:dyDescent="0.25">
      <c r="A13" s="113"/>
      <c r="B13" s="77" t="s">
        <v>30</v>
      </c>
      <c r="C13" s="90">
        <v>3.1292331513080959E-2</v>
      </c>
      <c r="D13" s="90">
        <v>9.7876792178196604E-3</v>
      </c>
      <c r="E13" s="90">
        <v>5.3956295555183621E-3</v>
      </c>
      <c r="F13" s="90">
        <v>6.7010877409130379E-2</v>
      </c>
      <c r="G13" s="90">
        <v>3.6807837086433519E-3</v>
      </c>
      <c r="H13" s="90">
        <v>1.261717336777048E-2</v>
      </c>
      <c r="I13" s="90">
        <v>1.3981232889331255E-3</v>
      </c>
      <c r="J13" s="90">
        <v>2.7132950218537338E-3</v>
      </c>
      <c r="K13" s="90">
        <v>4.3346357630211149E-3</v>
      </c>
      <c r="L13" s="90">
        <v>4.7205117751294382E-4</v>
      </c>
      <c r="M13" s="90">
        <v>4.9171047822521982E-3</v>
      </c>
      <c r="N13" s="90">
        <v>3.8270850287620881E-2</v>
      </c>
      <c r="O13" s="90">
        <v>1.0419026998963169E-4</v>
      </c>
      <c r="P13" s="90">
        <v>1.3558500240732053E-3</v>
      </c>
      <c r="Q13" s="90">
        <v>9.7167196113469405E-3</v>
      </c>
      <c r="R13" s="90">
        <v>1.2688773455313965E-3</v>
      </c>
      <c r="S13" s="90">
        <v>1.5440448967186729E-2</v>
      </c>
      <c r="T13" s="90">
        <v>0.21345815814058258</v>
      </c>
      <c r="U13" s="90">
        <v>1.6023566956152722E-2</v>
      </c>
      <c r="V13" s="90">
        <v>1.5215119044953765E-3</v>
      </c>
      <c r="W13" s="90">
        <v>3.2886865597186511E-3</v>
      </c>
      <c r="X13" s="90">
        <v>-1.9017669537092802E-5</v>
      </c>
      <c r="Y13" s="90">
        <v>1.7264863692874113E-4</v>
      </c>
      <c r="Z13" s="90">
        <v>0</v>
      </c>
      <c r="AA13" s="90">
        <v>0</v>
      </c>
      <c r="AB13" s="90">
        <v>3.1712848875449606E-3</v>
      </c>
      <c r="AC13" s="90">
        <v>6.5423001411497091E-3</v>
      </c>
      <c r="AD13" s="90">
        <v>3.0831970371951876E-5</v>
      </c>
      <c r="AE13" s="90">
        <v>0</v>
      </c>
      <c r="AF13" s="90">
        <v>4.3490614622882678E-5</v>
      </c>
      <c r="AG13" s="90">
        <v>3.5031746944337984E-4</v>
      </c>
      <c r="AH13" s="90">
        <v>3.7626644167592159E-3</v>
      </c>
      <c r="AI13" s="90">
        <v>1.7096774193548387</v>
      </c>
      <c r="AJ13" s="91">
        <v>2.4113246056137363E-2</v>
      </c>
      <c r="AK13"/>
      <c r="AL13" s="20"/>
      <c r="AM13" s="20"/>
      <c r="AN13" s="20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15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16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  <c r="IR13" s="8"/>
      <c r="IS13" s="15"/>
      <c r="IT13" s="15"/>
      <c r="IU13" s="8"/>
      <c r="IV13" s="8"/>
    </row>
    <row r="14" spans="1:256" s="1" customFormat="1" ht="15" x14ac:dyDescent="0.25">
      <c r="A14" s="113"/>
      <c r="B14" s="77" t="s">
        <v>15</v>
      </c>
      <c r="C14" s="90">
        <v>1.9020131513567847E-2</v>
      </c>
      <c r="D14" s="90">
        <v>4.8555512747072323E-3</v>
      </c>
      <c r="E14" s="90">
        <v>1.0767907420691291E-2</v>
      </c>
      <c r="F14" s="90">
        <v>4.1894123050605333E-3</v>
      </c>
      <c r="G14" s="90">
        <v>5.5311811114353371E-3</v>
      </c>
      <c r="H14" s="90">
        <v>8.8282288095786286E-3</v>
      </c>
      <c r="I14" s="90">
        <v>6.7935974522153782E-3</v>
      </c>
      <c r="J14" s="90">
        <v>3.0287323384860496E-2</v>
      </c>
      <c r="K14" s="90">
        <v>7.6904483996097913E-3</v>
      </c>
      <c r="L14" s="90">
        <v>5.1305860903272799E-3</v>
      </c>
      <c r="M14" s="90">
        <v>9.4055860392220254E-3</v>
      </c>
      <c r="N14" s="90">
        <v>8.3919357006356915E-3</v>
      </c>
      <c r="O14" s="90">
        <v>3.9068210954675631E-3</v>
      </c>
      <c r="P14" s="90">
        <v>7.7096278367227026E-3</v>
      </c>
      <c r="Q14" s="90">
        <v>8.7284428895044782E-3</v>
      </c>
      <c r="R14" s="90">
        <v>4.5955654864648105E-3</v>
      </c>
      <c r="S14" s="90">
        <v>5.5795519792068626E-3</v>
      </c>
      <c r="T14" s="90">
        <v>4.9789305210974156E-3</v>
      </c>
      <c r="U14" s="90">
        <v>9.3369789644152552E-3</v>
      </c>
      <c r="V14" s="90">
        <v>9.5080252250838194E-3</v>
      </c>
      <c r="W14" s="90">
        <v>3.8325184393718024E-3</v>
      </c>
      <c r="X14" s="90">
        <v>6.3617745399222455E-3</v>
      </c>
      <c r="Y14" s="90">
        <v>1.3654052758427819E-2</v>
      </c>
      <c r="Z14" s="90">
        <v>9.2607806699745096E-3</v>
      </c>
      <c r="AA14" s="90">
        <v>1.0938652678758147E-2</v>
      </c>
      <c r="AB14" s="90">
        <v>6.8124517688314436E-3</v>
      </c>
      <c r="AC14" s="90">
        <v>6.9721801099493601E-3</v>
      </c>
      <c r="AD14" s="90">
        <v>2.2309328342726113E-4</v>
      </c>
      <c r="AE14" s="90">
        <v>6.6789292180574524E-3</v>
      </c>
      <c r="AF14" s="90">
        <v>1.1563052535068506E-2</v>
      </c>
      <c r="AG14" s="90">
        <v>1.3294852569584192E-4</v>
      </c>
      <c r="AH14" s="90">
        <v>0</v>
      </c>
      <c r="AI14" s="90">
        <v>0</v>
      </c>
      <c r="AJ14" s="91">
        <v>1.3980912796555783E-2</v>
      </c>
      <c r="AK14"/>
      <c r="AL14" s="20"/>
      <c r="AM14" s="20"/>
      <c r="AN14" s="20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15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16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  <c r="IR14" s="8"/>
      <c r="IS14" s="15"/>
      <c r="IT14" s="15"/>
      <c r="IU14" s="8"/>
      <c r="IV14" s="8"/>
    </row>
    <row r="15" spans="1:256" s="1" customFormat="1" ht="15" x14ac:dyDescent="0.25">
      <c r="A15" s="113"/>
      <c r="B15" s="77" t="s">
        <v>12</v>
      </c>
      <c r="C15" s="90">
        <v>1.1563497120586998E-2</v>
      </c>
      <c r="D15" s="90">
        <v>1.2502633472278847E-2</v>
      </c>
      <c r="E15" s="90">
        <v>1.296035770848932E-2</v>
      </c>
      <c r="F15" s="90">
        <v>1.3134554658366739E-2</v>
      </c>
      <c r="G15" s="90">
        <v>1.5242634867260962E-2</v>
      </c>
      <c r="H15" s="90">
        <v>1.5250820955053625E-2</v>
      </c>
      <c r="I15" s="90">
        <v>4.6159112365551308E-3</v>
      </c>
      <c r="J15" s="90">
        <v>1.1849672004081426E-2</v>
      </c>
      <c r="K15" s="90">
        <v>4.0876424733731305E-3</v>
      </c>
      <c r="L15" s="90">
        <v>2.8688978383408807E-3</v>
      </c>
      <c r="M15" s="90">
        <v>1.0763161602173117E-2</v>
      </c>
      <c r="N15" s="90">
        <v>4.2262507500440997E-3</v>
      </c>
      <c r="O15" s="90">
        <v>4.5961986771690128E-3</v>
      </c>
      <c r="P15" s="90">
        <v>6.7111105113661796E-3</v>
      </c>
      <c r="Q15" s="90">
        <v>8.9030797285111901E-3</v>
      </c>
      <c r="R15" s="90">
        <v>4.5702261645108773E-3</v>
      </c>
      <c r="S15" s="90">
        <v>2.4807118470088385E-3</v>
      </c>
      <c r="T15" s="90">
        <v>1.1901782005404055E-2</v>
      </c>
      <c r="U15" s="90">
        <v>2.4182019714877865E-3</v>
      </c>
      <c r="V15" s="90">
        <v>1.8858055328463902E-3</v>
      </c>
      <c r="W15" s="90">
        <v>2.040033588640501E-3</v>
      </c>
      <c r="X15" s="90">
        <v>4.4719935352199409E-3</v>
      </c>
      <c r="Y15" s="90">
        <v>9.4945021463190173E-5</v>
      </c>
      <c r="Z15" s="90">
        <v>5.2328635361602541E-3</v>
      </c>
      <c r="AA15" s="90">
        <v>5.9483703484473419E-3</v>
      </c>
      <c r="AB15" s="90">
        <v>7.9385533652348312E-3</v>
      </c>
      <c r="AC15" s="90">
        <v>7.7471500238473785E-3</v>
      </c>
      <c r="AD15" s="90">
        <v>4.5739736266082456E-4</v>
      </c>
      <c r="AE15" s="90">
        <v>1.2619694897571906E-2</v>
      </c>
      <c r="AF15" s="90">
        <v>2.8565861851417651E-3</v>
      </c>
      <c r="AG15" s="90">
        <v>3.5170040332461318E-3</v>
      </c>
      <c r="AH15" s="90">
        <v>0</v>
      </c>
      <c r="AI15" s="90">
        <v>0</v>
      </c>
      <c r="AJ15" s="91">
        <v>1.1525692547241582E-2</v>
      </c>
      <c r="AK15"/>
      <c r="AL15" s="20"/>
      <c r="AM15" s="20"/>
      <c r="AN15" s="20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15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16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  <c r="IR15" s="8"/>
      <c r="IS15" s="17"/>
      <c r="IT15" s="8"/>
      <c r="IU15" s="8"/>
      <c r="IV15" s="8"/>
    </row>
    <row r="16" spans="1:256" s="6" customFormat="1" ht="15" x14ac:dyDescent="0.25">
      <c r="A16" s="113"/>
      <c r="B16" s="77" t="s">
        <v>23</v>
      </c>
      <c r="C16" s="90">
        <v>7.8367198201561867E-3</v>
      </c>
      <c r="D16" s="90">
        <v>4.9422909228899461E-3</v>
      </c>
      <c r="E16" s="90">
        <v>1.4022430472450735E-2</v>
      </c>
      <c r="F16" s="90">
        <v>2.3051378806150699E-2</v>
      </c>
      <c r="G16" s="90">
        <v>4.3446389972629975E-3</v>
      </c>
      <c r="H16" s="90">
        <v>1.0349634671366865E-2</v>
      </c>
      <c r="I16" s="90">
        <v>3.3122483118328506E-3</v>
      </c>
      <c r="J16" s="90">
        <v>1.0384357236478152E-2</v>
      </c>
      <c r="K16" s="90">
        <v>7.3446765506593138E-3</v>
      </c>
      <c r="L16" s="90">
        <v>4.6737839376298712E-3</v>
      </c>
      <c r="M16" s="90">
        <v>5.1653014982205583E-3</v>
      </c>
      <c r="N16" s="90">
        <v>5.2975132412206687E-3</v>
      </c>
      <c r="O16" s="90">
        <v>3.0274263933235813E-3</v>
      </c>
      <c r="P16" s="90">
        <v>2.9700073394750468E-3</v>
      </c>
      <c r="Q16" s="90">
        <v>2.6389074427772871E-2</v>
      </c>
      <c r="R16" s="90">
        <v>2.5187523649832454E-3</v>
      </c>
      <c r="S16" s="90">
        <v>7.1692741320700673E-3</v>
      </c>
      <c r="T16" s="90">
        <v>4.6926421273231654E-3</v>
      </c>
      <c r="U16" s="90">
        <v>1.964870792288448E-3</v>
      </c>
      <c r="V16" s="90">
        <v>5.8163991903781888E-3</v>
      </c>
      <c r="W16" s="90">
        <v>3.4144949183213097E-4</v>
      </c>
      <c r="X16" s="90">
        <v>4.8151351665428419E-3</v>
      </c>
      <c r="Y16" s="90">
        <v>7.2718855228138246E-6</v>
      </c>
      <c r="Z16" s="90">
        <v>1.4806412383364952E-2</v>
      </c>
      <c r="AA16" s="90">
        <v>3.3313267231972727E-5</v>
      </c>
      <c r="AB16" s="90">
        <v>1.1608576969255806E-2</v>
      </c>
      <c r="AC16" s="90">
        <v>0</v>
      </c>
      <c r="AD16" s="90">
        <v>1.4060733741054978E-4</v>
      </c>
      <c r="AE16" s="90">
        <v>4.37542586896151E-3</v>
      </c>
      <c r="AF16" s="90">
        <v>1.3008866664730105E-4</v>
      </c>
      <c r="AG16" s="90">
        <v>1.1179381776810699E-4</v>
      </c>
      <c r="AH16" s="90">
        <v>1.1397801336322708E-4</v>
      </c>
      <c r="AI16" s="90">
        <v>0.29032258064516131</v>
      </c>
      <c r="AJ16" s="91">
        <v>8.1500588559779812E-3</v>
      </c>
      <c r="AK16"/>
      <c r="AL16" s="20"/>
      <c r="AM16" s="20"/>
      <c r="AN16" s="20"/>
      <c r="AO16" s="10"/>
      <c r="AP16" s="10"/>
      <c r="AQ16" s="10"/>
      <c r="AR16" s="10"/>
      <c r="AS16" s="10"/>
      <c r="AT16" s="10"/>
      <c r="AU16" s="10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DM16" s="10"/>
      <c r="DN16" s="10"/>
      <c r="DO16" s="10"/>
      <c r="DP16" s="10"/>
      <c r="DQ16" s="10"/>
      <c r="DR16" s="10"/>
      <c r="DS16" s="10"/>
      <c r="DT16" s="10"/>
      <c r="DU16" s="10"/>
      <c r="DV16" s="10"/>
      <c r="DW16" s="10"/>
      <c r="DX16" s="10"/>
      <c r="DY16" s="10"/>
      <c r="DZ16" s="10"/>
      <c r="EA16" s="10"/>
      <c r="EB16" s="10"/>
      <c r="EC16" s="10"/>
      <c r="ED16" s="10"/>
      <c r="EE16" s="10"/>
      <c r="EF16" s="10"/>
      <c r="EG16" s="10"/>
      <c r="EH16" s="10"/>
      <c r="EI16" s="10"/>
      <c r="EJ16" s="10"/>
      <c r="EK16" s="10"/>
      <c r="EL16" s="10"/>
      <c r="EM16" s="10"/>
      <c r="EN16" s="10"/>
      <c r="EO16" s="10"/>
      <c r="EP16" s="10"/>
      <c r="EQ16" s="10"/>
      <c r="ER16" s="10"/>
      <c r="ES16" s="10"/>
      <c r="ET16" s="10"/>
      <c r="EU16" s="10"/>
      <c r="EV16" s="10"/>
      <c r="EW16" s="10"/>
      <c r="EX16" s="10"/>
      <c r="EY16" s="10"/>
      <c r="EZ16" s="10"/>
      <c r="FA16" s="10"/>
      <c r="FB16" s="10"/>
      <c r="FC16" s="10"/>
      <c r="FD16" s="10"/>
      <c r="FE16" s="10"/>
      <c r="FF16" s="10"/>
      <c r="FG16" s="10"/>
      <c r="FH16" s="10"/>
      <c r="FI16" s="10"/>
      <c r="FJ16" s="10"/>
      <c r="FK16" s="10"/>
      <c r="FL16" s="10"/>
      <c r="FM16" s="10"/>
      <c r="FN16" s="10"/>
      <c r="FO16" s="10"/>
      <c r="FP16" s="10"/>
      <c r="FQ16" s="10"/>
      <c r="FR16" s="10"/>
      <c r="FS16" s="10"/>
      <c r="FT16" s="10"/>
      <c r="FU16" s="10"/>
      <c r="FV16" s="10"/>
      <c r="FW16" s="10"/>
      <c r="FX16" s="10"/>
      <c r="FY16" s="10"/>
      <c r="FZ16" s="10"/>
      <c r="GA16" s="10"/>
      <c r="GB16" s="10"/>
      <c r="GC16" s="10"/>
      <c r="GD16" s="10"/>
      <c r="GE16" s="10"/>
      <c r="GF16" s="10"/>
      <c r="GG16" s="10"/>
      <c r="GH16" s="10"/>
      <c r="GI16" s="10"/>
      <c r="GJ16" s="10"/>
      <c r="GK16" s="10"/>
      <c r="GL16" s="10"/>
      <c r="GM16" s="10"/>
      <c r="GN16" s="10"/>
      <c r="GO16" s="10"/>
      <c r="GP16" s="10"/>
      <c r="GQ16" s="10"/>
      <c r="GR16" s="10"/>
      <c r="GS16" s="10"/>
      <c r="GT16" s="10"/>
      <c r="GU16" s="10"/>
      <c r="GV16" s="10"/>
      <c r="GW16" s="10"/>
      <c r="GX16" s="10"/>
      <c r="GY16" s="10"/>
      <c r="GZ16" s="10"/>
      <c r="HA16" s="10"/>
      <c r="HB16" s="10"/>
      <c r="HC16" s="10"/>
      <c r="HD16" s="10"/>
      <c r="HE16" s="10"/>
      <c r="HF16" s="10"/>
      <c r="HG16" s="10"/>
      <c r="HH16" s="10"/>
      <c r="HI16" s="10"/>
      <c r="HJ16" s="10"/>
      <c r="HK16" s="10"/>
      <c r="HL16" s="10"/>
      <c r="HM16" s="10"/>
      <c r="HN16" s="10"/>
      <c r="HO16" s="10"/>
      <c r="HP16" s="10"/>
      <c r="HQ16" s="10"/>
      <c r="HR16" s="10"/>
      <c r="HS16" s="10"/>
      <c r="HT16" s="10"/>
      <c r="HU16" s="10"/>
      <c r="HV16" s="10"/>
      <c r="HW16" s="10"/>
      <c r="HX16" s="10"/>
      <c r="HY16" s="10"/>
      <c r="HZ16" s="10"/>
      <c r="IA16" s="10"/>
      <c r="IB16" s="10"/>
      <c r="IC16" s="10"/>
      <c r="ID16" s="10"/>
      <c r="IE16" s="10"/>
      <c r="IF16" s="10"/>
      <c r="IG16" s="10"/>
      <c r="IH16" s="10"/>
      <c r="II16" s="10"/>
      <c r="IJ16" s="10"/>
      <c r="IK16" s="10"/>
      <c r="IL16" s="10"/>
      <c r="IM16" s="10"/>
      <c r="IN16" s="10"/>
      <c r="IO16" s="10"/>
      <c r="IP16" s="10"/>
      <c r="IQ16" s="10"/>
      <c r="IR16" s="10"/>
    </row>
    <row r="17" spans="1:252" s="6" customFormat="1" ht="15" x14ac:dyDescent="0.25">
      <c r="A17" s="113"/>
      <c r="B17" s="77" t="s">
        <v>19</v>
      </c>
      <c r="C17" s="90">
        <v>6.9717159647568533E-3</v>
      </c>
      <c r="D17" s="90">
        <v>5.0670414870854722E-3</v>
      </c>
      <c r="E17" s="90">
        <v>4.4608081846575654E-3</v>
      </c>
      <c r="F17" s="90">
        <v>6.46570111458767E-3</v>
      </c>
      <c r="G17" s="90">
        <v>5.711996973393964E-3</v>
      </c>
      <c r="H17" s="90">
        <v>1.1465350614654778E-2</v>
      </c>
      <c r="I17" s="90">
        <v>3.7894962421067564E-3</v>
      </c>
      <c r="J17" s="90">
        <v>6.5227778360722726E-3</v>
      </c>
      <c r="K17" s="90">
        <v>5.1122615302330709E-3</v>
      </c>
      <c r="L17" s="90">
        <v>7.7246456787672E-3</v>
      </c>
      <c r="M17" s="90">
        <v>1.686134396522862E-2</v>
      </c>
      <c r="N17" s="90">
        <v>6.0579301593186767E-3</v>
      </c>
      <c r="O17" s="90">
        <v>7.4043467224399664E-3</v>
      </c>
      <c r="P17" s="90">
        <v>7.0868463140362188E-3</v>
      </c>
      <c r="Q17" s="90">
        <v>8.564529355319879E-3</v>
      </c>
      <c r="R17" s="90">
        <v>6.9502741964281396E-3</v>
      </c>
      <c r="S17" s="90">
        <v>1.2186069155742567E-2</v>
      </c>
      <c r="T17" s="90">
        <v>1.5819985149954524E-3</v>
      </c>
      <c r="U17" s="90">
        <v>8.7694269547254934E-3</v>
      </c>
      <c r="V17" s="90">
        <v>7.1537612956370754E-3</v>
      </c>
      <c r="W17" s="90">
        <v>8.6757714380735918E-3</v>
      </c>
      <c r="X17" s="90">
        <v>2.1858808157104989E-2</v>
      </c>
      <c r="Y17" s="90">
        <v>1.5936650910384789E-2</v>
      </c>
      <c r="Z17" s="90">
        <v>3.4091988462287507E-3</v>
      </c>
      <c r="AA17" s="90">
        <v>6.9024250904684064E-3</v>
      </c>
      <c r="AB17" s="90">
        <v>2.1419961186091726E-3</v>
      </c>
      <c r="AC17" s="90">
        <v>4.5031776622162616E-2</v>
      </c>
      <c r="AD17" s="90">
        <v>3.945185644758923E-2</v>
      </c>
      <c r="AE17" s="90">
        <v>2.8106462581869935E-3</v>
      </c>
      <c r="AF17" s="90">
        <v>1.695401988379194E-2</v>
      </c>
      <c r="AG17" s="90">
        <v>-9.6101390627226105E-4</v>
      </c>
      <c r="AH17" s="90">
        <v>0</v>
      </c>
      <c r="AI17" s="90">
        <v>0</v>
      </c>
      <c r="AJ17" s="91">
        <v>6.5541270663433291E-3</v>
      </c>
      <c r="AK17"/>
      <c r="AL17" s="19"/>
      <c r="AM17" s="19"/>
      <c r="AN17" s="19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</row>
    <row r="18" spans="1:252" s="6" customFormat="1" ht="15" x14ac:dyDescent="0.25">
      <c r="A18" s="113"/>
      <c r="B18" s="77" t="s">
        <v>26</v>
      </c>
      <c r="C18" s="90">
        <v>8.3078817367537514E-3</v>
      </c>
      <c r="D18" s="90">
        <v>9.3005880613203243E-4</v>
      </c>
      <c r="E18" s="90">
        <v>6.8588265749837765E-4</v>
      </c>
      <c r="F18" s="90">
        <v>8.0553767113610941E-4</v>
      </c>
      <c r="G18" s="90">
        <v>6.9828874586487402E-5</v>
      </c>
      <c r="H18" s="90">
        <v>2.2820556784380002E-4</v>
      </c>
      <c r="I18" s="90">
        <v>0</v>
      </c>
      <c r="J18" s="90">
        <v>1.7267099831126028E-5</v>
      </c>
      <c r="K18" s="90">
        <v>1.8814926531589949E-4</v>
      </c>
      <c r="L18" s="90">
        <v>0</v>
      </c>
      <c r="M18" s="90">
        <v>3.6609525289518123E-4</v>
      </c>
      <c r="N18" s="90">
        <v>9.6413348617320612E-4</v>
      </c>
      <c r="O18" s="90">
        <v>0</v>
      </c>
      <c r="P18" s="90">
        <v>0</v>
      </c>
      <c r="Q18" s="90">
        <v>2.7552479931521594E-5</v>
      </c>
      <c r="R18" s="90">
        <v>0</v>
      </c>
      <c r="S18" s="90">
        <v>0</v>
      </c>
      <c r="T18" s="90">
        <v>0</v>
      </c>
      <c r="U18" s="90">
        <v>1.8139457625060795E-3</v>
      </c>
      <c r="V18" s="90">
        <v>0</v>
      </c>
      <c r="W18" s="90">
        <v>1.9133942535117759E-3</v>
      </c>
      <c r="X18" s="90">
        <v>0</v>
      </c>
      <c r="Y18" s="90">
        <v>0</v>
      </c>
      <c r="Z18" s="90">
        <v>0</v>
      </c>
      <c r="AA18" s="90">
        <v>0</v>
      </c>
      <c r="AB18" s="90">
        <v>0</v>
      </c>
      <c r="AC18" s="90">
        <v>0</v>
      </c>
      <c r="AD18" s="90">
        <v>0</v>
      </c>
      <c r="AE18" s="90">
        <v>0</v>
      </c>
      <c r="AF18" s="90">
        <v>0</v>
      </c>
      <c r="AG18" s="90">
        <v>0</v>
      </c>
      <c r="AH18" s="90">
        <v>0</v>
      </c>
      <c r="AI18" s="90">
        <v>0</v>
      </c>
      <c r="AJ18" s="91">
        <v>5.0495419367560775E-3</v>
      </c>
      <c r="AK18"/>
      <c r="AL18" s="20"/>
      <c r="AM18" s="20"/>
      <c r="AN18" s="20"/>
      <c r="AO18" s="10"/>
      <c r="AP18" s="10"/>
      <c r="AQ18" s="10"/>
      <c r="AR18" s="10"/>
    </row>
    <row r="19" spans="1:252" s="6" customFormat="1" ht="15" x14ac:dyDescent="0.25">
      <c r="A19" s="113"/>
      <c r="B19" s="77" t="s">
        <v>52</v>
      </c>
      <c r="C19" s="90">
        <v>1.6017091905759929E-4</v>
      </c>
      <c r="D19" s="90">
        <v>4.0487921165331095E-4</v>
      </c>
      <c r="E19" s="90">
        <v>2.4572690920422578E-4</v>
      </c>
      <c r="F19" s="90">
        <v>1.009375890664801E-2</v>
      </c>
      <c r="G19" s="90">
        <v>-3.062598784892242E-6</v>
      </c>
      <c r="H19" s="90">
        <v>4.6062650393005403E-5</v>
      </c>
      <c r="I19" s="90">
        <v>9.9051489488802321E-3</v>
      </c>
      <c r="J19" s="90">
        <v>4.449021281991644E-6</v>
      </c>
      <c r="K19" s="90">
        <v>5.1193118473354454E-5</v>
      </c>
      <c r="L19" s="90">
        <v>0</v>
      </c>
      <c r="M19" s="90">
        <v>1.3221409225839132E-3</v>
      </c>
      <c r="N19" s="90">
        <v>5.1157148795438507E-4</v>
      </c>
      <c r="O19" s="90">
        <v>4.939700781068566E-5</v>
      </c>
      <c r="P19" s="90">
        <v>1.4806849570161361E-4</v>
      </c>
      <c r="Q19" s="90">
        <v>1.6509988022873149E-5</v>
      </c>
      <c r="R19" s="90">
        <v>1.6249443688551139E-4</v>
      </c>
      <c r="S19" s="90">
        <v>3.4698199751049424E-3</v>
      </c>
      <c r="T19" s="90">
        <v>2.7378434522920651E-3</v>
      </c>
      <c r="U19" s="90">
        <v>4.1297783066900176E-4</v>
      </c>
      <c r="V19" s="90">
        <v>0</v>
      </c>
      <c r="W19" s="90">
        <v>-6.7105719758106782E-5</v>
      </c>
      <c r="X19" s="90">
        <v>2.7356115679187757E-4</v>
      </c>
      <c r="Y19" s="90">
        <v>0</v>
      </c>
      <c r="Z19" s="90">
        <v>0</v>
      </c>
      <c r="AA19" s="90">
        <v>2.0140494317086089E-3</v>
      </c>
      <c r="AB19" s="90">
        <v>0</v>
      </c>
      <c r="AC19" s="90">
        <v>1.2103516954521483E-2</v>
      </c>
      <c r="AD19" s="90">
        <v>2.8377842498585396E-3</v>
      </c>
      <c r="AE19" s="90">
        <v>0</v>
      </c>
      <c r="AF19" s="90">
        <v>1.4922123825119427E-2</v>
      </c>
      <c r="AG19" s="90">
        <v>1.2321760708173866E-2</v>
      </c>
      <c r="AH19" s="90">
        <v>0</v>
      </c>
      <c r="AI19" s="90">
        <v>0</v>
      </c>
      <c r="AJ19" s="91">
        <v>7.3035264372272072E-4</v>
      </c>
      <c r="AK19"/>
      <c r="AL19" s="20"/>
      <c r="AM19" s="20"/>
      <c r="AN19" s="20"/>
      <c r="AO19" s="10"/>
      <c r="AP19" s="10"/>
      <c r="AQ19" s="10"/>
      <c r="AR19" s="10"/>
    </row>
    <row r="20" spans="1:252" s="6" customFormat="1" ht="15" x14ac:dyDescent="0.25">
      <c r="A20" s="101"/>
      <c r="B20" s="77" t="s">
        <v>36</v>
      </c>
      <c r="C20" s="90">
        <v>5.7641002433041464E-6</v>
      </c>
      <c r="D20" s="90">
        <v>1.7909313636447482E-6</v>
      </c>
      <c r="E20" s="90">
        <v>2.4260321611082976E-6</v>
      </c>
      <c r="F20" s="90">
        <v>5.9424631750719684E-6</v>
      </c>
      <c r="G20" s="90">
        <v>1.8987339580584091E-5</v>
      </c>
      <c r="H20" s="90">
        <v>7.6183108941101383E-6</v>
      </c>
      <c r="I20" s="90">
        <v>7.6486392751260353E-6</v>
      </c>
      <c r="J20" s="90">
        <v>1.2225155509111318E-5</v>
      </c>
      <c r="K20" s="90">
        <v>1.2814530235187261E-5</v>
      </c>
      <c r="L20" s="90">
        <v>2.1530779144382874E-6</v>
      </c>
      <c r="M20" s="90">
        <v>4.9621286341769509E-6</v>
      </c>
      <c r="N20" s="90">
        <v>2.4891152440228432E-5</v>
      </c>
      <c r="O20" s="90">
        <v>1.2317386190889845E-5</v>
      </c>
      <c r="P20" s="90">
        <v>4.63887757664711E-6</v>
      </c>
      <c r="Q20" s="90">
        <v>2.5696402194332274E-5</v>
      </c>
      <c r="R20" s="90">
        <v>8.5317017685755359E-7</v>
      </c>
      <c r="S20" s="90">
        <v>8.6393405567141161E-5</v>
      </c>
      <c r="T20" s="90">
        <v>4.1918709314549268E-8</v>
      </c>
      <c r="U20" s="90">
        <v>2.1814772568700564E-6</v>
      </c>
      <c r="V20" s="90">
        <v>6.9663225203122291E-5</v>
      </c>
      <c r="W20" s="90">
        <v>0</v>
      </c>
      <c r="X20" s="90">
        <v>2.6853865900569595E-5</v>
      </c>
      <c r="Y20" s="90">
        <v>2.6389907139243719E-6</v>
      </c>
      <c r="Z20" s="90">
        <v>0</v>
      </c>
      <c r="AA20" s="90">
        <v>8.9061126957533631E-6</v>
      </c>
      <c r="AB20" s="90">
        <v>0</v>
      </c>
      <c r="AC20" s="90">
        <v>0</v>
      </c>
      <c r="AD20" s="90">
        <v>0</v>
      </c>
      <c r="AE20" s="90">
        <v>0</v>
      </c>
      <c r="AF20" s="90">
        <v>0</v>
      </c>
      <c r="AG20" s="90">
        <v>0</v>
      </c>
      <c r="AH20" s="90">
        <v>0</v>
      </c>
      <c r="AI20" s="90">
        <v>0</v>
      </c>
      <c r="AJ20" s="91">
        <v>6.0142514063550816E-6</v>
      </c>
      <c r="AK20"/>
      <c r="AL20" s="20"/>
      <c r="AM20" s="20"/>
      <c r="AN20" s="20"/>
      <c r="AO20" s="10"/>
      <c r="AP20" s="10"/>
      <c r="AQ20" s="10"/>
      <c r="AR20" s="10"/>
    </row>
    <row r="21" spans="1:252" s="2" customFormat="1" ht="15" x14ac:dyDescent="0.25">
      <c r="A21" s="93" t="s">
        <v>92</v>
      </c>
      <c r="B21" s="93"/>
      <c r="C21" s="114">
        <v>0.33025883033371933</v>
      </c>
      <c r="D21" s="114">
        <v>0.35045753072767472</v>
      </c>
      <c r="E21" s="114">
        <v>0.42233213947839865</v>
      </c>
      <c r="F21" s="114">
        <v>0.42132503572322499</v>
      </c>
      <c r="G21" s="114">
        <v>0.37765278522048523</v>
      </c>
      <c r="H21" s="114">
        <v>0.40383345797050524</v>
      </c>
      <c r="I21" s="114">
        <v>0.32595548332052171</v>
      </c>
      <c r="J21" s="114">
        <v>0.42867552887128735</v>
      </c>
      <c r="K21" s="114">
        <v>0.36882540054223895</v>
      </c>
      <c r="L21" s="114">
        <v>0.30310606306844334</v>
      </c>
      <c r="M21" s="114">
        <v>0.38085284798173447</v>
      </c>
      <c r="N21" s="114">
        <v>0.40153167919142496</v>
      </c>
      <c r="O21" s="114">
        <v>0.3573929394225992</v>
      </c>
      <c r="P21" s="114">
        <v>0.31207975529266513</v>
      </c>
      <c r="Q21" s="114">
        <v>0.50800011793013145</v>
      </c>
      <c r="R21" s="114">
        <v>0.24950212976791689</v>
      </c>
      <c r="S21" s="114">
        <v>0.43749340027188277</v>
      </c>
      <c r="T21" s="114">
        <v>0.47841786336754122</v>
      </c>
      <c r="U21" s="114">
        <v>0.32040138027283183</v>
      </c>
      <c r="V21" s="114">
        <v>0.36284457687804067</v>
      </c>
      <c r="W21" s="114">
        <v>0.33730264139100447</v>
      </c>
      <c r="X21" s="114">
        <v>0.29382993311253647</v>
      </c>
      <c r="Y21" s="114">
        <v>0.19218991288140291</v>
      </c>
      <c r="Z21" s="114">
        <v>0.56390489181256331</v>
      </c>
      <c r="AA21" s="114">
        <v>0.27011866570242965</v>
      </c>
      <c r="AB21" s="114">
        <v>0.36922157041362086</v>
      </c>
      <c r="AC21" s="114">
        <v>0.39933684665908747</v>
      </c>
      <c r="AD21" s="114">
        <v>7.4789836473374213E-2</v>
      </c>
      <c r="AE21" s="114">
        <v>0.47473512782425892</v>
      </c>
      <c r="AF21" s="114">
        <v>0.27712019248084163</v>
      </c>
      <c r="AG21" s="114">
        <v>0.15556242453461552</v>
      </c>
      <c r="AH21" s="114">
        <v>3.9127818002132227E-3</v>
      </c>
      <c r="AI21" s="114">
        <v>2.0483870967741935</v>
      </c>
      <c r="AJ21" s="120">
        <v>0.34994207426522578</v>
      </c>
      <c r="AK21"/>
      <c r="AL21" s="9"/>
      <c r="AM21" s="9"/>
      <c r="AN21" s="9"/>
      <c r="AO21" s="12"/>
      <c r="AP21" s="12"/>
      <c r="AQ21" s="12"/>
      <c r="AR21" s="12"/>
    </row>
    <row r="22" spans="1:252" s="6" customFormat="1" ht="15" x14ac:dyDescent="0.25">
      <c r="A22" s="113" t="s">
        <v>93</v>
      </c>
      <c r="B22" s="77" t="s">
        <v>8</v>
      </c>
      <c r="C22" s="90">
        <v>0.14743125988889064</v>
      </c>
      <c r="D22" s="90">
        <v>9.2849559207334328E-2</v>
      </c>
      <c r="E22" s="90">
        <v>0.11972045339352401</v>
      </c>
      <c r="F22" s="90">
        <v>8.2627406158849018E-2</v>
      </c>
      <c r="G22" s="90">
        <v>0.10209355232921921</v>
      </c>
      <c r="H22" s="90">
        <v>5.0600472515269015E-2</v>
      </c>
      <c r="I22" s="90">
        <v>7.4604831356971213E-2</v>
      </c>
      <c r="J22" s="90">
        <v>0.17342741545372167</v>
      </c>
      <c r="K22" s="90">
        <v>0.10619141030383546</v>
      </c>
      <c r="L22" s="90">
        <v>8.0090849985384321E-2</v>
      </c>
      <c r="M22" s="90">
        <v>0.17106583683261567</v>
      </c>
      <c r="N22" s="90">
        <v>7.5141841367208154E-2</v>
      </c>
      <c r="O22" s="90">
        <v>0.10126376092151566</v>
      </c>
      <c r="P22" s="90">
        <v>0.10123699719222314</v>
      </c>
      <c r="Q22" s="90">
        <v>6.5413694044712853E-2</v>
      </c>
      <c r="R22" s="90">
        <v>0.41898296402182145</v>
      </c>
      <c r="S22" s="90">
        <v>7.3351866652976147E-2</v>
      </c>
      <c r="T22" s="90">
        <v>8.1636857145947081E-2</v>
      </c>
      <c r="U22" s="90">
        <v>0.13170766947810586</v>
      </c>
      <c r="V22" s="90">
        <v>4.9338789214816353E-2</v>
      </c>
      <c r="W22" s="90">
        <v>2.4249825872332934E-2</v>
      </c>
      <c r="X22" s="90">
        <v>0.12209510075575616</v>
      </c>
      <c r="Y22" s="90">
        <v>2.0975347984157761E-2</v>
      </c>
      <c r="Z22" s="90">
        <v>3.3399254050772396E-2</v>
      </c>
      <c r="AA22" s="90">
        <v>2.951469640945269E-2</v>
      </c>
      <c r="AB22" s="90">
        <v>4.7071224006456559E-2</v>
      </c>
      <c r="AC22" s="90">
        <v>3.35302606671075E-2</v>
      </c>
      <c r="AD22" s="90">
        <v>3.5008803486830511E-2</v>
      </c>
      <c r="AE22" s="90">
        <v>7.2790199329900865E-3</v>
      </c>
      <c r="AF22" s="90">
        <v>9.0675844130797087E-2</v>
      </c>
      <c r="AG22" s="90">
        <v>1.2949978599113674E-2</v>
      </c>
      <c r="AH22" s="90">
        <v>2.8008011820353971E-3</v>
      </c>
      <c r="AI22" s="90">
        <v>0</v>
      </c>
      <c r="AJ22" s="91">
        <v>0.12777669264344335</v>
      </c>
      <c r="AK22"/>
      <c r="AL22" s="20"/>
      <c r="AM22" s="20"/>
      <c r="AN22" s="20"/>
      <c r="AO22" s="10"/>
      <c r="AP22" s="10"/>
      <c r="AQ22" s="10"/>
      <c r="AR22" s="10"/>
    </row>
    <row r="23" spans="1:252" s="6" customFormat="1" ht="15" x14ac:dyDescent="0.25">
      <c r="A23" s="113"/>
      <c r="B23" s="77" t="s">
        <v>24</v>
      </c>
      <c r="C23" s="90">
        <v>4.3011560732395704E-2</v>
      </c>
      <c r="D23" s="90">
        <v>0.12145500255118649</v>
      </c>
      <c r="E23" s="90">
        <v>6.8537767933375557E-2</v>
      </c>
      <c r="F23" s="90">
        <v>0.14295773011109045</v>
      </c>
      <c r="G23" s="90">
        <v>4.4476877526954485E-2</v>
      </c>
      <c r="H23" s="90">
        <v>4.43259479645726E-2</v>
      </c>
      <c r="I23" s="90">
        <v>0.11389191364552227</v>
      </c>
      <c r="J23" s="90">
        <v>7.5271721976563274E-2</v>
      </c>
      <c r="K23" s="90">
        <v>4.7302806324312781E-2</v>
      </c>
      <c r="L23" s="90">
        <v>0.22339406632393469</v>
      </c>
      <c r="M23" s="90">
        <v>2.7422348767572973E-2</v>
      </c>
      <c r="N23" s="90">
        <v>2.4060993417235655E-2</v>
      </c>
      <c r="O23" s="90">
        <v>1.4518773466089738E-2</v>
      </c>
      <c r="P23" s="90">
        <v>6.7569256544957237E-3</v>
      </c>
      <c r="Q23" s="90">
        <v>7.3053490330469859E-2</v>
      </c>
      <c r="R23" s="90">
        <v>1.439068616948453E-2</v>
      </c>
      <c r="S23" s="90">
        <v>0.104556084220973</v>
      </c>
      <c r="T23" s="90">
        <v>9.5324439217662427E-2</v>
      </c>
      <c r="U23" s="90">
        <v>7.717234253809345E-2</v>
      </c>
      <c r="V23" s="90">
        <v>9.1714997644429322E-2</v>
      </c>
      <c r="W23" s="90">
        <v>2.2336717658862962E-3</v>
      </c>
      <c r="X23" s="90">
        <v>0.13673270886505609</v>
      </c>
      <c r="Y23" s="90">
        <v>0</v>
      </c>
      <c r="Z23" s="90">
        <v>0.16548679871161256</v>
      </c>
      <c r="AA23" s="90">
        <v>0</v>
      </c>
      <c r="AB23" s="90">
        <v>0.26440676388303586</v>
      </c>
      <c r="AC23" s="90">
        <v>0</v>
      </c>
      <c r="AD23" s="90">
        <v>0</v>
      </c>
      <c r="AE23" s="90">
        <v>6.1893766843949712E-2</v>
      </c>
      <c r="AF23" s="90">
        <v>0</v>
      </c>
      <c r="AG23" s="90">
        <v>0</v>
      </c>
      <c r="AH23" s="90">
        <v>0</v>
      </c>
      <c r="AI23" s="90">
        <v>0</v>
      </c>
      <c r="AJ23" s="91">
        <v>6.5018575687783173E-2</v>
      </c>
      <c r="AK23"/>
      <c r="AL23" s="20"/>
      <c r="AM23" s="20"/>
      <c r="AN23" s="20"/>
      <c r="AO23" s="10"/>
      <c r="AP23" s="10"/>
      <c r="AQ23" s="10"/>
      <c r="AR23" s="10"/>
    </row>
    <row r="24" spans="1:252" s="6" customFormat="1" ht="15" x14ac:dyDescent="0.25">
      <c r="A24" s="113"/>
      <c r="B24" s="77" t="s">
        <v>6</v>
      </c>
      <c r="C24" s="90">
        <v>4.0955167205428675E-2</v>
      </c>
      <c r="D24" s="90">
        <v>4.8620946111418657E-2</v>
      </c>
      <c r="E24" s="90">
        <v>3.6366052367421173E-2</v>
      </c>
      <c r="F24" s="90">
        <v>4.1489650421758041E-2</v>
      </c>
      <c r="G24" s="90">
        <v>2.7036762829448748E-2</v>
      </c>
      <c r="H24" s="90">
        <v>3.1375609017872952E-2</v>
      </c>
      <c r="I24" s="90">
        <v>2.6293761968545066E-2</v>
      </c>
      <c r="J24" s="90">
        <v>4.3553638822120835E-2</v>
      </c>
      <c r="K24" s="90">
        <v>3.4325949959675896E-2</v>
      </c>
      <c r="L24" s="90">
        <v>4.8257320918921723E-2</v>
      </c>
      <c r="M24" s="90">
        <v>1.9173438047528198E-2</v>
      </c>
      <c r="N24" s="90">
        <v>2.5182154078410825E-2</v>
      </c>
      <c r="O24" s="90">
        <v>3.2214179623646741E-2</v>
      </c>
      <c r="P24" s="90">
        <v>2.9702075113988948E-2</v>
      </c>
      <c r="Q24" s="90">
        <v>4.2004696878000389E-2</v>
      </c>
      <c r="R24" s="90">
        <v>3.5660691294029122E-2</v>
      </c>
      <c r="S24" s="90">
        <v>2.7799904830751985E-2</v>
      </c>
      <c r="T24" s="90">
        <v>3.0739803811287415E-2</v>
      </c>
      <c r="U24" s="90">
        <v>5.4885968977920772E-2</v>
      </c>
      <c r="V24" s="90">
        <v>5.3769209499517287E-2</v>
      </c>
      <c r="W24" s="90">
        <v>1.8023857567773423E-2</v>
      </c>
      <c r="X24" s="90">
        <v>5.0596042885278983E-2</v>
      </c>
      <c r="Y24" s="90">
        <v>4.664331410445953E-2</v>
      </c>
      <c r="Z24" s="90">
        <v>6.6409574064263871E-2</v>
      </c>
      <c r="AA24" s="90">
        <v>1.878106722576009E-2</v>
      </c>
      <c r="AB24" s="90">
        <v>7.172303965170318E-2</v>
      </c>
      <c r="AC24" s="90">
        <v>1.1590424218154885E-2</v>
      </c>
      <c r="AD24" s="90">
        <v>1.5904698851993842E-2</v>
      </c>
      <c r="AE24" s="90">
        <v>1.2717325792609166E-2</v>
      </c>
      <c r="AF24" s="90">
        <v>2.5026837035056908E-2</v>
      </c>
      <c r="AG24" s="90">
        <v>5.2242889478746203E-2</v>
      </c>
      <c r="AH24" s="90">
        <v>2.3471130898188444E-2</v>
      </c>
      <c r="AI24" s="90">
        <v>0.4838709677419355</v>
      </c>
      <c r="AJ24" s="91">
        <v>4.0828980426050536E-2</v>
      </c>
      <c r="AK24"/>
      <c r="AL24" s="20"/>
      <c r="AM24" s="20"/>
      <c r="AN24" s="20"/>
      <c r="AO24" s="10"/>
      <c r="AP24" s="10"/>
      <c r="AQ24" s="10"/>
      <c r="AR24" s="10"/>
    </row>
    <row r="25" spans="1:252" s="6" customFormat="1" ht="15" x14ac:dyDescent="0.25">
      <c r="A25" s="113"/>
      <c r="B25" s="77" t="s">
        <v>35</v>
      </c>
      <c r="C25" s="90">
        <v>1.878530284879518E-2</v>
      </c>
      <c r="D25" s="90">
        <v>4.0660870866368701E-2</v>
      </c>
      <c r="E25" s="90">
        <v>0.10651247706773369</v>
      </c>
      <c r="F25" s="90">
        <v>4.043546320143461E-2</v>
      </c>
      <c r="G25" s="90">
        <v>4.5827802503347156E-2</v>
      </c>
      <c r="H25" s="90">
        <v>6.1002800590143437E-2</v>
      </c>
      <c r="I25" s="90">
        <v>4.1445261403894845E-2</v>
      </c>
      <c r="J25" s="90">
        <v>5.3573661753564608E-2</v>
      </c>
      <c r="K25" s="90">
        <v>5.4010806205124752E-2</v>
      </c>
      <c r="L25" s="90">
        <v>7.0904227733411831E-2</v>
      </c>
      <c r="M25" s="90">
        <v>4.8146285405340231E-2</v>
      </c>
      <c r="N25" s="90">
        <v>4.3184492954025405E-2</v>
      </c>
      <c r="O25" s="90">
        <v>2.358592450251731E-2</v>
      </c>
      <c r="P25" s="90">
        <v>8.079970972832845E-2</v>
      </c>
      <c r="Q25" s="90">
        <v>6.2325246881421853E-2</v>
      </c>
      <c r="R25" s="90">
        <v>3.9164498270644069E-2</v>
      </c>
      <c r="S25" s="90">
        <v>0.10171579624253727</v>
      </c>
      <c r="T25" s="90">
        <v>6.7229371594097309E-2</v>
      </c>
      <c r="U25" s="90">
        <v>0.15092348167031711</v>
      </c>
      <c r="V25" s="90">
        <v>8.9436921737175962E-2</v>
      </c>
      <c r="W25" s="90">
        <v>3.6018624076632248E-2</v>
      </c>
      <c r="X25" s="90">
        <v>9.7824217000545416E-2</v>
      </c>
      <c r="Y25" s="90">
        <v>3.7802559270173189E-2</v>
      </c>
      <c r="Z25" s="90">
        <v>8.8267683132816424E-2</v>
      </c>
      <c r="AA25" s="90">
        <v>4.0357824635220162E-2</v>
      </c>
      <c r="AB25" s="90">
        <v>6.6437218144528382E-2</v>
      </c>
      <c r="AC25" s="90">
        <v>4.0449552742477793E-3</v>
      </c>
      <c r="AD25" s="90">
        <v>0.10356424966652512</v>
      </c>
      <c r="AE25" s="90">
        <v>2.7210637750703606E-2</v>
      </c>
      <c r="AF25" s="90">
        <v>7.0601744153456505E-2</v>
      </c>
      <c r="AG25" s="90">
        <v>0.15044974309688947</v>
      </c>
      <c r="AH25" s="90">
        <v>7.1065291331972077E-2</v>
      </c>
      <c r="AI25" s="90">
        <v>-1.532258064516129</v>
      </c>
      <c r="AJ25" s="91">
        <v>3.5133171473278248E-2</v>
      </c>
      <c r="AK25"/>
      <c r="AL25" s="20"/>
      <c r="AM25" s="20"/>
      <c r="AN25" s="20"/>
      <c r="AO25" s="10"/>
      <c r="AP25" s="10"/>
      <c r="AQ25" s="10"/>
      <c r="AR25" s="11"/>
    </row>
    <row r="26" spans="1:252" s="6" customFormat="1" ht="15" x14ac:dyDescent="0.25">
      <c r="A26" s="113"/>
      <c r="B26" s="77" t="s">
        <v>60</v>
      </c>
      <c r="C26" s="90">
        <v>6.7193607926296344E-3</v>
      </c>
      <c r="D26" s="90">
        <v>2.4963088686434272E-3</v>
      </c>
      <c r="E26" s="90">
        <v>6.637142072182421E-3</v>
      </c>
      <c r="F26" s="90">
        <v>1.15900110228072E-2</v>
      </c>
      <c r="G26" s="90">
        <v>1.4526949485334797E-2</v>
      </c>
      <c r="H26" s="90">
        <v>1.4297043652732633E-4</v>
      </c>
      <c r="I26" s="90">
        <v>6.6075128930705336E-3</v>
      </c>
      <c r="J26" s="90">
        <v>6.5247255793971599E-3</v>
      </c>
      <c r="K26" s="90">
        <v>4.6822844609578909E-3</v>
      </c>
      <c r="L26" s="90">
        <v>3.5280615746406951E-3</v>
      </c>
      <c r="M26" s="90">
        <v>4.6129472637178592E-3</v>
      </c>
      <c r="N26" s="90">
        <v>8.1770632227317122E-4</v>
      </c>
      <c r="O26" s="90">
        <v>-2.3716042795989123E-6</v>
      </c>
      <c r="P26" s="90">
        <v>1.8725731778343004E-3</v>
      </c>
      <c r="Q26" s="90">
        <v>2.2016925177597438E-3</v>
      </c>
      <c r="R26" s="90">
        <v>1.3055370015682445E-3</v>
      </c>
      <c r="S26" s="90">
        <v>1.3432581244686138E-3</v>
      </c>
      <c r="T26" s="90">
        <v>1.468179738451965E-2</v>
      </c>
      <c r="U26" s="90">
        <v>2.277113694045426E-2</v>
      </c>
      <c r="V26" s="90">
        <v>8.046907961181236E-3</v>
      </c>
      <c r="W26" s="90">
        <v>0</v>
      </c>
      <c r="X26" s="90">
        <v>0</v>
      </c>
      <c r="Y26" s="90">
        <v>0</v>
      </c>
      <c r="Z26" s="90">
        <v>1.3606264323082181E-2</v>
      </c>
      <c r="AA26" s="90">
        <v>0</v>
      </c>
      <c r="AB26" s="90">
        <v>0</v>
      </c>
      <c r="AC26" s="90">
        <v>0</v>
      </c>
      <c r="AD26" s="90">
        <v>0</v>
      </c>
      <c r="AE26" s="90">
        <v>8.8888943429442403E-3</v>
      </c>
      <c r="AF26" s="90">
        <v>0</v>
      </c>
      <c r="AG26" s="90">
        <v>0</v>
      </c>
      <c r="AH26" s="90">
        <v>0</v>
      </c>
      <c r="AI26" s="90">
        <v>0</v>
      </c>
      <c r="AJ26" s="91">
        <v>6.0656022835801349E-3</v>
      </c>
      <c r="AK26"/>
      <c r="AL26" s="20"/>
      <c r="AM26" s="20"/>
      <c r="AN26" s="20"/>
      <c r="AO26" s="10"/>
      <c r="AP26" s="10"/>
      <c r="AQ26" s="10"/>
    </row>
    <row r="27" spans="1:252" s="6" customFormat="1" ht="15" x14ac:dyDescent="0.25">
      <c r="A27" s="113"/>
      <c r="B27" s="77" t="s">
        <v>34</v>
      </c>
      <c r="C27" s="90">
        <v>3.1212248381084326E-3</v>
      </c>
      <c r="D27" s="90">
        <v>9.817322782557562E-3</v>
      </c>
      <c r="E27" s="90">
        <v>6.0694397316572498E-3</v>
      </c>
      <c r="F27" s="90">
        <v>9.1570744685652138E-3</v>
      </c>
      <c r="G27" s="90">
        <v>3.9810090369864874E-3</v>
      </c>
      <c r="H27" s="90">
        <v>3.8805136523981177E-3</v>
      </c>
      <c r="I27" s="90">
        <v>4.2965543375993098E-3</v>
      </c>
      <c r="J27" s="90">
        <v>7.2267006951723745E-3</v>
      </c>
      <c r="K27" s="90">
        <v>4.1532295824372126E-3</v>
      </c>
      <c r="L27" s="90">
        <v>4.2407531932234614E-3</v>
      </c>
      <c r="M27" s="90">
        <v>2.1398187984898952E-3</v>
      </c>
      <c r="N27" s="90">
        <v>2.5523416567441825E-3</v>
      </c>
      <c r="O27" s="90">
        <v>1.0491678211685099E-3</v>
      </c>
      <c r="P27" s="90">
        <v>9.8790219705373588E-4</v>
      </c>
      <c r="Q27" s="90">
        <v>4.5459858353269983E-3</v>
      </c>
      <c r="R27" s="90">
        <v>5.9475026260100601E-3</v>
      </c>
      <c r="S27" s="90">
        <v>3.5924962755557619E-3</v>
      </c>
      <c r="T27" s="90">
        <v>8.4941327071365498E-4</v>
      </c>
      <c r="U27" s="90">
        <v>2.4291683922713549E-3</v>
      </c>
      <c r="V27" s="90">
        <v>7.4916733172664032E-3</v>
      </c>
      <c r="W27" s="90">
        <v>3.8642959033321654E-4</v>
      </c>
      <c r="X27" s="90">
        <v>7.4195490106304133E-3</v>
      </c>
      <c r="Y27" s="90">
        <v>0</v>
      </c>
      <c r="Z27" s="90">
        <v>2.0240238943303943E-2</v>
      </c>
      <c r="AA27" s="90">
        <v>0</v>
      </c>
      <c r="AB27" s="90">
        <v>2.0337130577330262E-2</v>
      </c>
      <c r="AC27" s="90">
        <v>1.1891555845138268E-3</v>
      </c>
      <c r="AD27" s="90">
        <v>0</v>
      </c>
      <c r="AE27" s="90">
        <v>0</v>
      </c>
      <c r="AF27" s="90">
        <v>0</v>
      </c>
      <c r="AG27" s="90">
        <v>0</v>
      </c>
      <c r="AH27" s="90">
        <v>0</v>
      </c>
      <c r="AI27" s="90">
        <v>0</v>
      </c>
      <c r="AJ27" s="91">
        <v>4.8471426668835332E-3</v>
      </c>
      <c r="AK27"/>
      <c r="AL27" s="20"/>
      <c r="AM27" s="20"/>
      <c r="AN27" s="20"/>
      <c r="AO27" s="10"/>
      <c r="AP27" s="10"/>
      <c r="AQ27" s="10"/>
    </row>
    <row r="28" spans="1:252" s="6" customFormat="1" ht="15" x14ac:dyDescent="0.25">
      <c r="A28" s="101"/>
      <c r="B28" s="77" t="s">
        <v>57</v>
      </c>
      <c r="C28" s="90">
        <v>-8.5507441382843947E-6</v>
      </c>
      <c r="D28" s="90">
        <v>8.8662436935136929E-4</v>
      </c>
      <c r="E28" s="90">
        <v>1.7472086474961554E-4</v>
      </c>
      <c r="F28" s="90">
        <v>4.9980019578595841E-4</v>
      </c>
      <c r="G28" s="90">
        <v>0</v>
      </c>
      <c r="H28" s="90">
        <v>0</v>
      </c>
      <c r="I28" s="90">
        <v>8.3891021778292121E-3</v>
      </c>
      <c r="J28" s="90">
        <v>0</v>
      </c>
      <c r="K28" s="90">
        <v>2.5289288823259702E-4</v>
      </c>
      <c r="L28" s="90">
        <v>0</v>
      </c>
      <c r="M28" s="90">
        <v>1.2201169066526406E-3</v>
      </c>
      <c r="N28" s="90">
        <v>0</v>
      </c>
      <c r="O28" s="90">
        <v>1.1068768586387501E-3</v>
      </c>
      <c r="P28" s="90">
        <v>1.2367541152123365E-3</v>
      </c>
      <c r="Q28" s="90">
        <v>0</v>
      </c>
      <c r="R28" s="90">
        <v>6.3818462307346346E-4</v>
      </c>
      <c r="S28" s="90">
        <v>2.5009120555015908E-3</v>
      </c>
      <c r="T28" s="90">
        <v>0</v>
      </c>
      <c r="U28" s="90">
        <v>3.0346719813993867E-3</v>
      </c>
      <c r="V28" s="90">
        <v>0</v>
      </c>
      <c r="W28" s="90">
        <v>0</v>
      </c>
      <c r="X28" s="90">
        <v>2.9893806006791583E-2</v>
      </c>
      <c r="Y28" s="90">
        <v>0</v>
      </c>
      <c r="Z28" s="90">
        <v>0</v>
      </c>
      <c r="AA28" s="90">
        <v>0</v>
      </c>
      <c r="AB28" s="90">
        <v>0</v>
      </c>
      <c r="AC28" s="90">
        <v>0</v>
      </c>
      <c r="AD28" s="90">
        <v>4.5787678285946536E-2</v>
      </c>
      <c r="AE28" s="90">
        <v>0</v>
      </c>
      <c r="AF28" s="90">
        <v>0</v>
      </c>
      <c r="AG28" s="90">
        <v>0</v>
      </c>
      <c r="AH28" s="90">
        <v>0</v>
      </c>
      <c r="AI28" s="90">
        <v>0</v>
      </c>
      <c r="AJ28" s="91">
        <v>3.9787324376397876E-4</v>
      </c>
      <c r="AK28"/>
      <c r="AL28" s="20"/>
      <c r="AM28" s="20"/>
      <c r="AN28" s="20"/>
      <c r="AO28" s="10"/>
      <c r="AP28" s="10"/>
      <c r="AQ28" s="10"/>
    </row>
    <row r="29" spans="1:252" s="2" customFormat="1" ht="15" x14ac:dyDescent="0.25">
      <c r="A29" s="93" t="s">
        <v>94</v>
      </c>
      <c r="B29" s="93"/>
      <c r="C29" s="114">
        <v>0.26001532556210999</v>
      </c>
      <c r="D29" s="114">
        <v>0.31678663475686047</v>
      </c>
      <c r="E29" s="114">
        <v>0.34401805343064368</v>
      </c>
      <c r="F29" s="114">
        <v>0.32875713558029052</v>
      </c>
      <c r="G29" s="114">
        <v>0.2379429537112909</v>
      </c>
      <c r="H29" s="114">
        <v>0.19132831417678345</v>
      </c>
      <c r="I29" s="114">
        <v>0.27552893778343246</v>
      </c>
      <c r="J29" s="114">
        <v>0.35957786428053989</v>
      </c>
      <c r="K29" s="114">
        <v>0.25091937972457656</v>
      </c>
      <c r="L29" s="114">
        <v>0.43041527972951671</v>
      </c>
      <c r="M29" s="114">
        <v>0.27378079202191746</v>
      </c>
      <c r="N29" s="114">
        <v>0.17093952979589738</v>
      </c>
      <c r="O29" s="114">
        <v>0.17373631158929712</v>
      </c>
      <c r="P29" s="114">
        <v>0.22259293717913664</v>
      </c>
      <c r="Q29" s="114">
        <v>0.2495448064876917</v>
      </c>
      <c r="R29" s="114">
        <v>0.51609006400663093</v>
      </c>
      <c r="S29" s="114">
        <v>0.31486031840276441</v>
      </c>
      <c r="T29" s="114">
        <v>0.29046168242422749</v>
      </c>
      <c r="U29" s="114">
        <v>0.44292443997856218</v>
      </c>
      <c r="V29" s="114">
        <v>0.29979849937438657</v>
      </c>
      <c r="W29" s="114">
        <v>8.0912408872958114E-2</v>
      </c>
      <c r="X29" s="114">
        <v>0.44456142452405861</v>
      </c>
      <c r="Y29" s="114">
        <v>0.10542122135879048</v>
      </c>
      <c r="Z29" s="114">
        <v>0.38740981322585138</v>
      </c>
      <c r="AA29" s="114">
        <v>8.8653588270432945E-2</v>
      </c>
      <c r="AB29" s="114">
        <v>0.4699753762630543</v>
      </c>
      <c r="AC29" s="114">
        <v>5.0354795744023996E-2</v>
      </c>
      <c r="AD29" s="114">
        <v>0.20026543029129598</v>
      </c>
      <c r="AE29" s="114">
        <v>0.11798964466319681</v>
      </c>
      <c r="AF29" s="114">
        <v>0.18630442531931049</v>
      </c>
      <c r="AG29" s="114">
        <v>0.21564261117474934</v>
      </c>
      <c r="AH29" s="114">
        <v>9.7337223412195931E-2</v>
      </c>
      <c r="AI29" s="114">
        <v>-1.0483870967741935</v>
      </c>
      <c r="AJ29" s="120">
        <v>0.28006803842478295</v>
      </c>
      <c r="AK29"/>
      <c r="AL29" s="9"/>
      <c r="AM29" s="9"/>
      <c r="AN29" s="9"/>
      <c r="AO29" s="12"/>
      <c r="AP29" s="12"/>
      <c r="AQ29" s="12"/>
    </row>
    <row r="30" spans="1:252" s="6" customFormat="1" ht="15" x14ac:dyDescent="0.25">
      <c r="A30" s="113" t="s">
        <v>95</v>
      </c>
      <c r="B30" s="77" t="s">
        <v>32</v>
      </c>
      <c r="C30" s="90">
        <v>0.11018055081639153</v>
      </c>
      <c r="D30" s="90">
        <v>0.12310237318941271</v>
      </c>
      <c r="E30" s="90">
        <v>0.17077885356786293</v>
      </c>
      <c r="F30" s="90">
        <v>0.21572010572516709</v>
      </c>
      <c r="G30" s="90">
        <v>0.23697770160540579</v>
      </c>
      <c r="H30" s="90">
        <v>0.19436868671244745</v>
      </c>
      <c r="I30" s="90">
        <v>0.34957924155778303</v>
      </c>
      <c r="J30" s="90">
        <v>0.14122957667760622</v>
      </c>
      <c r="K30" s="90">
        <v>0.14867487392281425</v>
      </c>
      <c r="L30" s="90">
        <v>0.15319746451317473</v>
      </c>
      <c r="M30" s="90">
        <v>0.11456960054931131</v>
      </c>
      <c r="N30" s="90">
        <v>0.20883494110297629</v>
      </c>
      <c r="O30" s="90">
        <v>0.21976800090289858</v>
      </c>
      <c r="P30" s="90">
        <v>0.15845047961863748</v>
      </c>
      <c r="Q30" s="90">
        <v>8.6576320662193673E-2</v>
      </c>
      <c r="R30" s="90">
        <v>0.14993442054059275</v>
      </c>
      <c r="S30" s="90">
        <v>0.18377243578470351</v>
      </c>
      <c r="T30" s="90">
        <v>0.21753259470914504</v>
      </c>
      <c r="U30" s="90">
        <v>0.11680945233149198</v>
      </c>
      <c r="V30" s="90">
        <v>0.30788979043064202</v>
      </c>
      <c r="W30" s="90">
        <v>0.36106039003735307</v>
      </c>
      <c r="X30" s="90">
        <v>0.17459236261090752</v>
      </c>
      <c r="Y30" s="90">
        <v>0.63655083281722158</v>
      </c>
      <c r="Z30" s="90">
        <v>9.9484885278550454E-4</v>
      </c>
      <c r="AA30" s="90">
        <v>0.27753638382691209</v>
      </c>
      <c r="AB30" s="90">
        <v>4.4402912781044889E-3</v>
      </c>
      <c r="AC30" s="90">
        <v>0.34210528402456813</v>
      </c>
      <c r="AD30" s="90">
        <v>0.43730050839052226</v>
      </c>
      <c r="AE30" s="90">
        <v>0</v>
      </c>
      <c r="AF30" s="90">
        <v>0.35264642670449897</v>
      </c>
      <c r="AG30" s="90">
        <v>0.62879496429063497</v>
      </c>
      <c r="AH30" s="90">
        <v>0.89874999478759088</v>
      </c>
      <c r="AI30" s="90">
        <v>0</v>
      </c>
      <c r="AJ30" s="91">
        <v>0.13395030817351541</v>
      </c>
      <c r="AK30"/>
      <c r="AL30" s="20"/>
      <c r="AM30" s="20"/>
      <c r="AN30" s="20"/>
      <c r="AO30" s="10"/>
      <c r="AP30" s="10"/>
      <c r="AQ30" s="10"/>
    </row>
    <row r="31" spans="1:252" s="6" customFormat="1" ht="15" x14ac:dyDescent="0.25">
      <c r="A31" s="113"/>
      <c r="B31" s="77" t="s">
        <v>29</v>
      </c>
      <c r="C31" s="90">
        <v>9.4830734115974313E-2</v>
      </c>
      <c r="D31" s="90">
        <v>0.15232696447150595</v>
      </c>
      <c r="E31" s="90">
        <v>0</v>
      </c>
      <c r="F31" s="90">
        <v>0</v>
      </c>
      <c r="G31" s="90">
        <v>0</v>
      </c>
      <c r="H31" s="90">
        <v>0</v>
      </c>
      <c r="I31" s="90">
        <v>0</v>
      </c>
      <c r="J31" s="90">
        <v>0</v>
      </c>
      <c r="K31" s="90">
        <v>0</v>
      </c>
      <c r="L31" s="90">
        <v>0</v>
      </c>
      <c r="M31" s="90">
        <v>0</v>
      </c>
      <c r="N31" s="90">
        <v>0</v>
      </c>
      <c r="O31" s="90">
        <v>0</v>
      </c>
      <c r="P31" s="90">
        <v>0</v>
      </c>
      <c r="Q31" s="90">
        <v>0</v>
      </c>
      <c r="R31" s="90">
        <v>0</v>
      </c>
      <c r="S31" s="90">
        <v>0</v>
      </c>
      <c r="T31" s="90">
        <v>0</v>
      </c>
      <c r="U31" s="90">
        <v>0</v>
      </c>
      <c r="V31" s="90">
        <v>0</v>
      </c>
      <c r="W31" s="90">
        <v>0</v>
      </c>
      <c r="X31" s="90">
        <v>0</v>
      </c>
      <c r="Y31" s="90">
        <v>0</v>
      </c>
      <c r="Z31" s="90">
        <v>0</v>
      </c>
      <c r="AA31" s="90">
        <v>0</v>
      </c>
      <c r="AB31" s="90">
        <v>0</v>
      </c>
      <c r="AC31" s="90">
        <v>0</v>
      </c>
      <c r="AD31" s="90">
        <v>0</v>
      </c>
      <c r="AE31" s="90">
        <v>0</v>
      </c>
      <c r="AF31" s="90">
        <v>0</v>
      </c>
      <c r="AG31" s="90">
        <v>0</v>
      </c>
      <c r="AH31" s="90">
        <v>0</v>
      </c>
      <c r="AI31" s="90">
        <v>0</v>
      </c>
      <c r="AJ31" s="91">
        <v>8.1122596479147727E-2</v>
      </c>
      <c r="AK31"/>
      <c r="AL31" s="20"/>
      <c r="AM31" s="20"/>
      <c r="AN31" s="20"/>
      <c r="AO31" s="10"/>
      <c r="AP31" s="10"/>
      <c r="AQ31" s="10"/>
    </row>
    <row r="32" spans="1:252" s="6" customFormat="1" ht="15" x14ac:dyDescent="0.25">
      <c r="A32" s="113"/>
      <c r="B32" s="77" t="s">
        <v>31</v>
      </c>
      <c r="C32" s="90">
        <v>0.11605122755475185</v>
      </c>
      <c r="D32" s="90">
        <v>2.9538491186986678E-3</v>
      </c>
      <c r="E32" s="90">
        <v>2.7912148050734707E-5</v>
      </c>
      <c r="F32" s="90">
        <v>0</v>
      </c>
      <c r="G32" s="90">
        <v>2.8806893993815453E-3</v>
      </c>
      <c r="H32" s="90">
        <v>0</v>
      </c>
      <c r="I32" s="90">
        <v>0</v>
      </c>
      <c r="J32" s="90">
        <v>2.1861563890135834E-3</v>
      </c>
      <c r="K32" s="90">
        <v>0</v>
      </c>
      <c r="L32" s="90">
        <v>0</v>
      </c>
      <c r="M32" s="90">
        <v>0</v>
      </c>
      <c r="N32" s="90">
        <v>0</v>
      </c>
      <c r="O32" s="90">
        <v>0</v>
      </c>
      <c r="P32" s="90">
        <v>0</v>
      </c>
      <c r="Q32" s="90">
        <v>0</v>
      </c>
      <c r="R32" s="90">
        <v>0</v>
      </c>
      <c r="S32" s="90">
        <v>0</v>
      </c>
      <c r="T32" s="90">
        <v>0</v>
      </c>
      <c r="U32" s="90">
        <v>0</v>
      </c>
      <c r="V32" s="90">
        <v>0</v>
      </c>
      <c r="W32" s="90">
        <v>0</v>
      </c>
      <c r="X32" s="90">
        <v>0</v>
      </c>
      <c r="Y32" s="90">
        <v>0</v>
      </c>
      <c r="Z32" s="90">
        <v>0</v>
      </c>
      <c r="AA32" s="90">
        <v>0</v>
      </c>
      <c r="AB32" s="90">
        <v>0</v>
      </c>
      <c r="AC32" s="90">
        <v>0</v>
      </c>
      <c r="AD32" s="90">
        <v>0</v>
      </c>
      <c r="AE32" s="90">
        <v>0</v>
      </c>
      <c r="AF32" s="90">
        <v>0</v>
      </c>
      <c r="AG32" s="90">
        <v>0</v>
      </c>
      <c r="AH32" s="90">
        <v>0</v>
      </c>
      <c r="AI32" s="90">
        <v>0</v>
      </c>
      <c r="AJ32" s="91">
        <v>6.7425788251519486E-2</v>
      </c>
      <c r="AK32"/>
      <c r="AL32" s="20"/>
      <c r="AM32" s="20"/>
      <c r="AN32" s="20"/>
      <c r="AO32" s="10"/>
      <c r="AP32" s="10"/>
      <c r="AQ32" s="10"/>
    </row>
    <row r="33" spans="1:44" s="6" customFormat="1" ht="15" x14ac:dyDescent="0.25">
      <c r="A33" s="101"/>
      <c r="B33" s="77" t="s">
        <v>142</v>
      </c>
      <c r="C33" s="119">
        <v>1.1643930448931971E-3</v>
      </c>
      <c r="D33" s="90">
        <v>0</v>
      </c>
      <c r="E33" s="90">
        <v>0</v>
      </c>
      <c r="F33" s="90">
        <v>0</v>
      </c>
      <c r="G33" s="90">
        <v>0</v>
      </c>
      <c r="H33" s="90">
        <v>0</v>
      </c>
      <c r="I33" s="90">
        <v>0</v>
      </c>
      <c r="J33" s="90">
        <v>0</v>
      </c>
      <c r="K33" s="90">
        <v>0</v>
      </c>
      <c r="L33" s="90">
        <v>0</v>
      </c>
      <c r="M33" s="90">
        <v>0</v>
      </c>
      <c r="N33" s="90">
        <v>0</v>
      </c>
      <c r="O33" s="90">
        <v>0</v>
      </c>
      <c r="P33" s="90">
        <v>0</v>
      </c>
      <c r="Q33" s="90">
        <v>0</v>
      </c>
      <c r="R33" s="90">
        <v>0</v>
      </c>
      <c r="S33" s="90">
        <v>0</v>
      </c>
      <c r="T33" s="90">
        <v>0</v>
      </c>
      <c r="U33" s="90">
        <v>0</v>
      </c>
      <c r="V33" s="90">
        <v>0</v>
      </c>
      <c r="W33" s="90">
        <v>0</v>
      </c>
      <c r="X33" s="90">
        <v>0</v>
      </c>
      <c r="Y33" s="90">
        <v>0</v>
      </c>
      <c r="Z33" s="90">
        <v>0</v>
      </c>
      <c r="AA33" s="90">
        <v>0</v>
      </c>
      <c r="AB33" s="90">
        <v>0</v>
      </c>
      <c r="AC33" s="90">
        <v>0</v>
      </c>
      <c r="AD33" s="90">
        <v>0</v>
      </c>
      <c r="AE33" s="90">
        <v>0</v>
      </c>
      <c r="AF33" s="90">
        <v>0</v>
      </c>
      <c r="AG33" s="90">
        <v>0</v>
      </c>
      <c r="AH33" s="90">
        <v>0</v>
      </c>
      <c r="AI33" s="90">
        <v>0</v>
      </c>
      <c r="AJ33" s="91">
        <v>6.7027237638658582E-4</v>
      </c>
      <c r="AK33"/>
      <c r="AL33" s="20"/>
      <c r="AM33" s="20"/>
      <c r="AN33" s="20"/>
      <c r="AO33" s="10"/>
      <c r="AP33" s="10"/>
      <c r="AQ33" s="10"/>
    </row>
    <row r="34" spans="1:44" s="2" customFormat="1" ht="15" x14ac:dyDescent="0.25">
      <c r="A34" s="93" t="s">
        <v>96</v>
      </c>
      <c r="B34" s="93"/>
      <c r="C34" s="114">
        <v>0.32222690553201089</v>
      </c>
      <c r="D34" s="114">
        <v>0.27838318677961732</v>
      </c>
      <c r="E34" s="114">
        <v>0.17080676571591366</v>
      </c>
      <c r="F34" s="114">
        <v>0.21572010572516709</v>
      </c>
      <c r="G34" s="114">
        <v>0.23985839100478734</v>
      </c>
      <c r="H34" s="114">
        <v>0.19436868671244745</v>
      </c>
      <c r="I34" s="114">
        <v>0.34957924155778303</v>
      </c>
      <c r="J34" s="114">
        <v>0.14341573306661981</v>
      </c>
      <c r="K34" s="114">
        <v>0.14867487392281425</v>
      </c>
      <c r="L34" s="114">
        <v>0.15319746451317473</v>
      </c>
      <c r="M34" s="114">
        <v>0.11456960054931131</v>
      </c>
      <c r="N34" s="114">
        <v>0.20883494110297629</v>
      </c>
      <c r="O34" s="114">
        <v>0.21976800090289858</v>
      </c>
      <c r="P34" s="114">
        <v>0.15845047961863748</v>
      </c>
      <c r="Q34" s="114">
        <v>8.6576320662193673E-2</v>
      </c>
      <c r="R34" s="114">
        <v>0.14993442054059275</v>
      </c>
      <c r="S34" s="114">
        <v>0.18377243578470351</v>
      </c>
      <c r="T34" s="114">
        <v>0.21753259470914504</v>
      </c>
      <c r="U34" s="114">
        <v>0.11680945233149198</v>
      </c>
      <c r="V34" s="114">
        <v>0.30788979043064202</v>
      </c>
      <c r="W34" s="114">
        <v>0.36106039003735307</v>
      </c>
      <c r="X34" s="114">
        <v>0.17459236261090752</v>
      </c>
      <c r="Y34" s="114">
        <v>0.63655083281722158</v>
      </c>
      <c r="Z34" s="114">
        <v>9.9484885278550454E-4</v>
      </c>
      <c r="AA34" s="114">
        <v>0.27753638382691209</v>
      </c>
      <c r="AB34" s="114">
        <v>4.4402912781044889E-3</v>
      </c>
      <c r="AC34" s="114">
        <v>0.34210528402456813</v>
      </c>
      <c r="AD34" s="114">
        <v>0.43730050839052226</v>
      </c>
      <c r="AE34" s="114">
        <v>0</v>
      </c>
      <c r="AF34" s="114">
        <v>0.35264642670449897</v>
      </c>
      <c r="AG34" s="114">
        <v>0.62879496429063497</v>
      </c>
      <c r="AH34" s="114">
        <v>0.89874999478759088</v>
      </c>
      <c r="AI34" s="114">
        <v>0</v>
      </c>
      <c r="AJ34" s="120">
        <v>0.28316896528056923</v>
      </c>
      <c r="AK34"/>
      <c r="AL34" s="9"/>
      <c r="AM34" s="9"/>
      <c r="AN34" s="9"/>
      <c r="AO34" s="12"/>
      <c r="AP34" s="12"/>
      <c r="AQ34" s="12"/>
    </row>
    <row r="35" spans="1:44" s="6" customFormat="1" ht="15" x14ac:dyDescent="0.25">
      <c r="A35" s="101" t="s">
        <v>97</v>
      </c>
      <c r="B35" s="77" t="s">
        <v>44</v>
      </c>
      <c r="C35" s="90">
        <v>8.7498938572159929E-2</v>
      </c>
      <c r="D35" s="90">
        <v>5.4372647735847483E-2</v>
      </c>
      <c r="E35" s="90">
        <v>6.2843041375044151E-2</v>
      </c>
      <c r="F35" s="90">
        <v>3.4197722971317457E-2</v>
      </c>
      <c r="G35" s="90">
        <v>0.14454587006343667</v>
      </c>
      <c r="H35" s="90">
        <v>0.21046954114026384</v>
      </c>
      <c r="I35" s="90">
        <v>4.8936337338262866E-2</v>
      </c>
      <c r="J35" s="90">
        <v>6.8330873781552712E-2</v>
      </c>
      <c r="K35" s="90">
        <v>0.23158034581037035</v>
      </c>
      <c r="L35" s="90">
        <v>0.11328119268886506</v>
      </c>
      <c r="M35" s="90">
        <v>0.2307967594470369</v>
      </c>
      <c r="N35" s="90">
        <v>0.21869384990970148</v>
      </c>
      <c r="O35" s="90">
        <v>0.24910274808520497</v>
      </c>
      <c r="P35" s="90">
        <v>0.30687682790956083</v>
      </c>
      <c r="Q35" s="90">
        <v>0.15587875491998324</v>
      </c>
      <c r="R35" s="90">
        <v>8.4473385684859389E-2</v>
      </c>
      <c r="S35" s="90">
        <v>6.3873845540649454E-2</v>
      </c>
      <c r="T35" s="90">
        <v>1.3587859499086117E-2</v>
      </c>
      <c r="U35" s="90">
        <v>0.11986472741711415</v>
      </c>
      <c r="V35" s="90">
        <v>2.9467133316930624E-2</v>
      </c>
      <c r="W35" s="90">
        <v>0.22072455969868451</v>
      </c>
      <c r="X35" s="90">
        <v>8.7016279752497427E-2</v>
      </c>
      <c r="Y35" s="90">
        <v>6.5838032942585153E-2</v>
      </c>
      <c r="Z35" s="90">
        <v>4.7690446108799779E-2</v>
      </c>
      <c r="AA35" s="90">
        <v>0.36369136220022524</v>
      </c>
      <c r="AB35" s="90">
        <v>0.15636276204522032</v>
      </c>
      <c r="AC35" s="90">
        <v>0.20820307357232043</v>
      </c>
      <c r="AD35" s="90">
        <v>0.28764422484480745</v>
      </c>
      <c r="AE35" s="90">
        <v>0.40727522751254425</v>
      </c>
      <c r="AF35" s="90">
        <v>0.18392895549534896</v>
      </c>
      <c r="AG35" s="90">
        <v>0</v>
      </c>
      <c r="AH35" s="90">
        <v>0</v>
      </c>
      <c r="AI35" s="90">
        <v>0</v>
      </c>
      <c r="AJ35" s="91">
        <v>8.6820922029422126E-2</v>
      </c>
      <c r="AK35"/>
      <c r="AL35" s="20"/>
      <c r="AM35" s="20"/>
      <c r="AN35" s="20"/>
      <c r="AO35" s="10"/>
      <c r="AP35" s="10"/>
      <c r="AQ35" s="10"/>
    </row>
    <row r="36" spans="1:44" s="2" customFormat="1" ht="15" x14ac:dyDescent="0.25">
      <c r="A36" s="93" t="s">
        <v>98</v>
      </c>
      <c r="B36" s="93"/>
      <c r="C36" s="114">
        <v>8.7498938572159929E-2</v>
      </c>
      <c r="D36" s="114">
        <v>5.4372647735847483E-2</v>
      </c>
      <c r="E36" s="114">
        <v>6.2843041375044151E-2</v>
      </c>
      <c r="F36" s="114">
        <v>3.4197722971317457E-2</v>
      </c>
      <c r="G36" s="114">
        <v>0.14454587006343667</v>
      </c>
      <c r="H36" s="114">
        <v>0.21046954114026384</v>
      </c>
      <c r="I36" s="114">
        <v>4.8936337338262866E-2</v>
      </c>
      <c r="J36" s="114">
        <v>6.8330873781552712E-2</v>
      </c>
      <c r="K36" s="114">
        <v>0.23158034581037035</v>
      </c>
      <c r="L36" s="114">
        <v>0.11328119268886506</v>
      </c>
      <c r="M36" s="114">
        <v>0.2307967594470369</v>
      </c>
      <c r="N36" s="114">
        <v>0.21869384990970148</v>
      </c>
      <c r="O36" s="114">
        <v>0.24910274808520497</v>
      </c>
      <c r="P36" s="114">
        <v>0.30687682790956083</v>
      </c>
      <c r="Q36" s="114">
        <v>0.15587875491998324</v>
      </c>
      <c r="R36" s="114">
        <v>8.4473385684859389E-2</v>
      </c>
      <c r="S36" s="114">
        <v>6.3873845540649454E-2</v>
      </c>
      <c r="T36" s="114">
        <v>1.3587859499086117E-2</v>
      </c>
      <c r="U36" s="114">
        <v>0.11986472741711415</v>
      </c>
      <c r="V36" s="114">
        <v>2.9467133316930624E-2</v>
      </c>
      <c r="W36" s="114">
        <v>0.22072455969868451</v>
      </c>
      <c r="X36" s="114">
        <v>8.7016279752497427E-2</v>
      </c>
      <c r="Y36" s="114">
        <v>6.5838032942585153E-2</v>
      </c>
      <c r="Z36" s="114">
        <v>4.7690446108799779E-2</v>
      </c>
      <c r="AA36" s="114">
        <v>0.36369136220022524</v>
      </c>
      <c r="AB36" s="114">
        <v>0.15636276204522032</v>
      </c>
      <c r="AC36" s="114">
        <v>0.20820307357232043</v>
      </c>
      <c r="AD36" s="114">
        <v>0.28764422484480745</v>
      </c>
      <c r="AE36" s="114">
        <v>0.40727522751254425</v>
      </c>
      <c r="AF36" s="114">
        <v>0.18392895549534896</v>
      </c>
      <c r="AG36" s="114">
        <v>0</v>
      </c>
      <c r="AH36" s="114">
        <v>0</v>
      </c>
      <c r="AI36" s="114">
        <v>0</v>
      </c>
      <c r="AJ36" s="120">
        <v>8.6820922029422126E-2</v>
      </c>
      <c r="AK36"/>
      <c r="AL36" s="14"/>
      <c r="AM36" s="14"/>
      <c r="AN36" s="14"/>
      <c r="AO36" s="13"/>
      <c r="AP36" s="13"/>
      <c r="AQ36" s="13"/>
    </row>
    <row r="37" spans="1:44" s="2" customFormat="1" ht="15" x14ac:dyDescent="0.25">
      <c r="A37" s="77" t="s">
        <v>87</v>
      </c>
      <c r="B37" s="77"/>
      <c r="C37" s="98">
        <v>1</v>
      </c>
      <c r="D37" s="98">
        <v>1</v>
      </c>
      <c r="E37" s="98">
        <v>1</v>
      </c>
      <c r="F37" s="98">
        <v>1</v>
      </c>
      <c r="G37" s="98">
        <v>1</v>
      </c>
      <c r="H37" s="98">
        <v>1</v>
      </c>
      <c r="I37" s="98">
        <v>1</v>
      </c>
      <c r="J37" s="98">
        <v>1</v>
      </c>
      <c r="K37" s="98">
        <v>1</v>
      </c>
      <c r="L37" s="98">
        <v>1</v>
      </c>
      <c r="M37" s="98">
        <v>1</v>
      </c>
      <c r="N37" s="98">
        <v>1</v>
      </c>
      <c r="O37" s="98">
        <v>1</v>
      </c>
      <c r="P37" s="98">
        <v>1</v>
      </c>
      <c r="Q37" s="98">
        <v>1</v>
      </c>
      <c r="R37" s="98">
        <v>1</v>
      </c>
      <c r="S37" s="98">
        <v>1</v>
      </c>
      <c r="T37" s="98">
        <v>1</v>
      </c>
      <c r="U37" s="98">
        <v>1</v>
      </c>
      <c r="V37" s="98">
        <v>1</v>
      </c>
      <c r="W37" s="98">
        <v>1</v>
      </c>
      <c r="X37" s="98">
        <v>1</v>
      </c>
      <c r="Y37" s="98">
        <v>1</v>
      </c>
      <c r="Z37" s="98">
        <v>1</v>
      </c>
      <c r="AA37" s="98">
        <v>1</v>
      </c>
      <c r="AB37" s="98">
        <v>1</v>
      </c>
      <c r="AC37" s="98">
        <v>1</v>
      </c>
      <c r="AD37" s="98">
        <v>1</v>
      </c>
      <c r="AE37" s="98">
        <v>1</v>
      </c>
      <c r="AF37" s="98">
        <v>1</v>
      </c>
      <c r="AG37" s="98">
        <v>1</v>
      </c>
      <c r="AH37" s="98">
        <v>1</v>
      </c>
      <c r="AI37" s="98">
        <v>1</v>
      </c>
      <c r="AJ37" s="92">
        <v>1</v>
      </c>
      <c r="AK37"/>
      <c r="AL37" s="14"/>
      <c r="AM37" s="14"/>
      <c r="AN37" s="14"/>
      <c r="AO37" s="13"/>
      <c r="AP37" s="13"/>
      <c r="AQ37" s="13"/>
      <c r="AR37" s="13"/>
    </row>
    <row r="38" spans="1:44" s="8" customFormat="1" x14ac:dyDescent="0.2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 s="20"/>
      <c r="AM38" s="20"/>
      <c r="AN38" s="20"/>
    </row>
    <row r="39" spans="1:44" s="8" customFormat="1" x14ac:dyDescent="0.2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 s="20"/>
      <c r="AM39" s="20"/>
      <c r="AN39" s="20"/>
    </row>
    <row r="40" spans="1:44" s="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 s="20"/>
      <c r="AM40" s="20"/>
      <c r="AN40" s="20"/>
    </row>
    <row r="41" spans="1:44" s="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20"/>
      <c r="AL41" s="20"/>
      <c r="AM41" s="20"/>
      <c r="AN41" s="20"/>
    </row>
    <row r="42" spans="1:44" s="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20"/>
      <c r="AL42" s="20"/>
      <c r="AM42" s="20"/>
      <c r="AN42" s="20"/>
    </row>
    <row r="43" spans="1:44" s="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20"/>
      <c r="AL43" s="20"/>
      <c r="AM43" s="20"/>
      <c r="AN43" s="20"/>
    </row>
    <row r="44" spans="1:44" s="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20"/>
      <c r="AL44" s="20"/>
      <c r="AM44" s="20"/>
      <c r="AN44" s="20"/>
    </row>
    <row r="45" spans="1:44" s="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20"/>
      <c r="AL45" s="20"/>
      <c r="AM45" s="20"/>
      <c r="AN45" s="20"/>
    </row>
    <row r="46" spans="1:44" s="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20"/>
      <c r="AL46" s="20"/>
      <c r="AM46" s="20"/>
      <c r="AN46" s="20"/>
    </row>
    <row r="47" spans="1:44" s="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20"/>
      <c r="AL47" s="20"/>
      <c r="AM47" s="20"/>
      <c r="AN47" s="20"/>
    </row>
    <row r="48" spans="1:44" s="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20"/>
      <c r="AL48" s="20"/>
      <c r="AM48" s="20"/>
      <c r="AN48" s="20"/>
    </row>
    <row r="49" spans="1:40" s="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20"/>
      <c r="AL49" s="20"/>
      <c r="AM49" s="20"/>
      <c r="AN49" s="20"/>
    </row>
    <row r="50" spans="1:40" s="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20"/>
      <c r="AL50" s="20"/>
      <c r="AM50" s="20"/>
      <c r="AN50" s="20"/>
    </row>
    <row r="51" spans="1:40" s="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20"/>
      <c r="AL51" s="20"/>
      <c r="AM51" s="20"/>
      <c r="AN51" s="20"/>
    </row>
    <row r="52" spans="1:40" s="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20"/>
      <c r="AL52" s="20"/>
      <c r="AM52" s="20"/>
      <c r="AN52" s="20"/>
    </row>
    <row r="53" spans="1:40" s="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20"/>
      <c r="AL53" s="20"/>
      <c r="AM53" s="20"/>
      <c r="AN53" s="20"/>
    </row>
    <row r="54" spans="1:40" s="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20"/>
      <c r="AL54" s="20"/>
      <c r="AM54" s="20"/>
      <c r="AN54" s="20"/>
    </row>
    <row r="55" spans="1:40" s="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20"/>
      <c r="AL55" s="20"/>
      <c r="AM55" s="20"/>
      <c r="AN55" s="20"/>
    </row>
    <row r="56" spans="1:40" s="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20"/>
      <c r="AL56" s="20"/>
      <c r="AM56" s="20"/>
      <c r="AN56" s="20"/>
    </row>
    <row r="57" spans="1:40" s="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20"/>
      <c r="AL57" s="20"/>
      <c r="AM57" s="20"/>
      <c r="AN57" s="20"/>
    </row>
    <row r="58" spans="1:40" s="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20"/>
      <c r="AL58" s="20"/>
      <c r="AM58" s="20"/>
      <c r="AN58" s="20"/>
    </row>
    <row r="59" spans="1:40" s="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20"/>
      <c r="AL59" s="20"/>
      <c r="AM59" s="20"/>
      <c r="AN59" s="20"/>
    </row>
    <row r="60" spans="1:40" s="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20"/>
      <c r="AL60" s="20"/>
      <c r="AM60" s="20"/>
      <c r="AN60" s="20"/>
    </row>
    <row r="61" spans="1:40" s="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20"/>
      <c r="AL61" s="20"/>
      <c r="AM61" s="20"/>
      <c r="AN61" s="20"/>
    </row>
    <row r="62" spans="1:40" s="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20"/>
      <c r="AL62" s="20"/>
      <c r="AM62" s="20"/>
      <c r="AN62" s="20"/>
    </row>
    <row r="63" spans="1:40" s="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20"/>
      <c r="AL63" s="20"/>
      <c r="AM63" s="20"/>
      <c r="AN63" s="20"/>
    </row>
    <row r="64" spans="1:40" s="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20"/>
      <c r="AL64" s="20"/>
      <c r="AM64" s="20"/>
      <c r="AN64" s="20"/>
    </row>
    <row r="65" spans="1:40" s="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20"/>
      <c r="AL65" s="20"/>
      <c r="AM65" s="20"/>
      <c r="AN65" s="20"/>
    </row>
    <row r="66" spans="1:40" s="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20"/>
      <c r="AL66" s="20"/>
      <c r="AM66" s="20"/>
      <c r="AN66" s="20"/>
    </row>
    <row r="67" spans="1:40" s="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20"/>
      <c r="AL67" s="20"/>
      <c r="AM67" s="20"/>
      <c r="AN67" s="20"/>
    </row>
    <row r="68" spans="1:40" s="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20"/>
      <c r="AL68" s="20"/>
      <c r="AM68" s="20"/>
      <c r="AN68" s="20"/>
    </row>
    <row r="69" spans="1:40" s="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20"/>
      <c r="AL69" s="20"/>
      <c r="AM69" s="20"/>
      <c r="AN69" s="20"/>
    </row>
    <row r="70" spans="1:40" s="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20"/>
      <c r="AL70" s="20"/>
      <c r="AM70" s="20"/>
      <c r="AN70" s="20"/>
    </row>
    <row r="71" spans="1:40" s="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20"/>
      <c r="AL71" s="20"/>
      <c r="AM71" s="20"/>
      <c r="AN71" s="20"/>
    </row>
    <row r="72" spans="1:40" s="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20"/>
      <c r="AL72" s="20"/>
      <c r="AM72" s="20"/>
      <c r="AN72" s="20"/>
    </row>
    <row r="73" spans="1:40" s="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20"/>
      <c r="AL73" s="20"/>
      <c r="AM73" s="20"/>
      <c r="AN73" s="20"/>
    </row>
    <row r="74" spans="1:40" s="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20"/>
      <c r="AL74" s="20"/>
      <c r="AM74" s="20"/>
      <c r="AN74" s="20"/>
    </row>
    <row r="75" spans="1:40" s="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20"/>
      <c r="AL75" s="20"/>
      <c r="AM75" s="20"/>
      <c r="AN75" s="20"/>
    </row>
    <row r="76" spans="1:40" s="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20"/>
      <c r="AL76" s="20"/>
      <c r="AM76" s="20"/>
      <c r="AN76" s="20"/>
    </row>
    <row r="77" spans="1:40" s="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20"/>
      <c r="AL77" s="20"/>
      <c r="AM77" s="20"/>
      <c r="AN77" s="20"/>
    </row>
    <row r="78" spans="1:40" s="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20"/>
      <c r="AL78" s="20"/>
      <c r="AM78" s="20"/>
      <c r="AN78" s="20"/>
    </row>
    <row r="79" spans="1:40" s="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20"/>
      <c r="AL79" s="20"/>
      <c r="AM79" s="20"/>
      <c r="AN79" s="20"/>
    </row>
    <row r="80" spans="1:40" s="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20"/>
      <c r="AL80" s="20"/>
      <c r="AM80" s="20"/>
      <c r="AN80" s="20"/>
    </row>
    <row r="81" spans="1:40" s="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20"/>
      <c r="AL81" s="20"/>
      <c r="AM81" s="20"/>
      <c r="AN81" s="20"/>
    </row>
    <row r="82" spans="1:40" s="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20"/>
      <c r="AL82" s="20"/>
      <c r="AM82" s="20"/>
      <c r="AN82" s="20"/>
    </row>
    <row r="83" spans="1:40" s="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20"/>
      <c r="AL83" s="20"/>
      <c r="AM83" s="20"/>
      <c r="AN83" s="20"/>
    </row>
    <row r="84" spans="1:40" s="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20"/>
      <c r="AL84" s="20"/>
      <c r="AM84" s="20"/>
      <c r="AN84" s="20"/>
    </row>
    <row r="85" spans="1:40" s="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20"/>
      <c r="AL85" s="20"/>
      <c r="AM85" s="20"/>
      <c r="AN85" s="20"/>
    </row>
    <row r="86" spans="1:40" s="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20"/>
      <c r="AL86" s="20"/>
      <c r="AM86" s="20"/>
      <c r="AN86" s="20"/>
    </row>
    <row r="87" spans="1:40" s="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20"/>
      <c r="AL87" s="20"/>
      <c r="AM87" s="20"/>
      <c r="AN87" s="20"/>
    </row>
    <row r="88" spans="1:40" s="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20"/>
      <c r="AL88" s="20"/>
      <c r="AM88" s="20"/>
      <c r="AN88" s="20"/>
    </row>
    <row r="89" spans="1:40" s="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20"/>
      <c r="AL89" s="20"/>
      <c r="AM89" s="20"/>
      <c r="AN89" s="20"/>
    </row>
    <row r="90" spans="1:40" s="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20"/>
      <c r="AL90" s="20"/>
      <c r="AM90" s="20"/>
      <c r="AN90" s="20"/>
    </row>
    <row r="91" spans="1:40" s="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20"/>
      <c r="AL91" s="20"/>
      <c r="AM91" s="20"/>
      <c r="AN91" s="20"/>
    </row>
    <row r="92" spans="1:40" s="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20"/>
      <c r="AL92" s="20"/>
      <c r="AM92" s="20"/>
      <c r="AN92" s="20"/>
    </row>
    <row r="93" spans="1:40" s="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20"/>
      <c r="AL93" s="20"/>
      <c r="AM93" s="20"/>
      <c r="AN93" s="20"/>
    </row>
    <row r="94" spans="1:40" s="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20"/>
      <c r="AL94" s="20"/>
      <c r="AM94" s="20"/>
      <c r="AN94" s="20"/>
    </row>
    <row r="95" spans="1:40" s="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20"/>
      <c r="AL95" s="20"/>
      <c r="AM95" s="20"/>
      <c r="AN95" s="20"/>
    </row>
    <row r="96" spans="1:40" s="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20"/>
      <c r="AL96" s="20"/>
      <c r="AM96" s="20"/>
      <c r="AN96" s="20"/>
    </row>
    <row r="97" spans="1:40" s="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20"/>
      <c r="AL97" s="20"/>
      <c r="AM97" s="20"/>
      <c r="AN97" s="20"/>
    </row>
    <row r="98" spans="1:40" s="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20"/>
      <c r="AL98" s="20"/>
      <c r="AM98" s="20"/>
      <c r="AN98" s="20"/>
    </row>
    <row r="99" spans="1:40" s="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20"/>
      <c r="AL99" s="20"/>
      <c r="AM99" s="20"/>
      <c r="AN99" s="20"/>
    </row>
    <row r="100" spans="1:40" s="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20"/>
      <c r="AL100" s="20"/>
      <c r="AM100" s="20"/>
      <c r="AN100" s="20"/>
    </row>
    <row r="101" spans="1:40" s="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20"/>
      <c r="AL101" s="20"/>
      <c r="AM101" s="20"/>
      <c r="AN101" s="20"/>
    </row>
    <row r="102" spans="1:40" s="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20"/>
      <c r="AL102" s="20"/>
      <c r="AM102" s="20"/>
      <c r="AN102" s="20"/>
    </row>
    <row r="103" spans="1:40" s="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20"/>
      <c r="AL103" s="20"/>
      <c r="AM103" s="20"/>
      <c r="AN103" s="20"/>
    </row>
    <row r="104" spans="1:40" s="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20"/>
      <c r="AL104" s="20"/>
      <c r="AM104" s="20"/>
      <c r="AN104" s="20"/>
    </row>
    <row r="105" spans="1:40" s="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20"/>
      <c r="AL105" s="20"/>
      <c r="AM105" s="20"/>
      <c r="AN105" s="20"/>
    </row>
    <row r="106" spans="1:40" s="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20"/>
      <c r="AL106" s="20"/>
      <c r="AM106" s="20"/>
      <c r="AN106" s="20"/>
    </row>
    <row r="107" spans="1:40" s="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20"/>
      <c r="AL107" s="20"/>
      <c r="AM107" s="20"/>
      <c r="AN107" s="20"/>
    </row>
    <row r="108" spans="1:40" s="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20"/>
      <c r="AL108" s="20"/>
      <c r="AM108" s="20"/>
      <c r="AN108" s="20"/>
    </row>
    <row r="109" spans="1:40" s="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20"/>
      <c r="AL109" s="20"/>
      <c r="AM109" s="20"/>
      <c r="AN109" s="20"/>
    </row>
    <row r="110" spans="1:40" s="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20"/>
      <c r="AL110" s="20"/>
      <c r="AM110" s="20"/>
      <c r="AN110" s="20"/>
    </row>
    <row r="111" spans="1:40" s="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20"/>
      <c r="AL111" s="20"/>
      <c r="AM111" s="20"/>
      <c r="AN111" s="20"/>
    </row>
    <row r="112" spans="1:40" s="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20"/>
      <c r="AL112" s="20"/>
      <c r="AM112" s="20"/>
      <c r="AN112" s="20"/>
    </row>
    <row r="113" spans="1:40" s="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20"/>
      <c r="AL113" s="20"/>
      <c r="AM113" s="20"/>
      <c r="AN113" s="20"/>
    </row>
    <row r="114" spans="1:40" s="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20"/>
      <c r="AL114" s="20"/>
      <c r="AM114" s="20"/>
      <c r="AN114" s="20"/>
    </row>
    <row r="115" spans="1:40" s="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20"/>
      <c r="AL115" s="20"/>
      <c r="AM115" s="20"/>
      <c r="AN115" s="20"/>
    </row>
    <row r="116" spans="1:40" s="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20"/>
      <c r="AL116" s="20"/>
      <c r="AM116" s="20"/>
      <c r="AN116" s="20"/>
    </row>
    <row r="117" spans="1:40" s="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20"/>
      <c r="AL117" s="20"/>
      <c r="AM117" s="20"/>
      <c r="AN117" s="20"/>
    </row>
    <row r="118" spans="1:40" s="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20"/>
      <c r="AL118" s="20"/>
      <c r="AM118" s="20"/>
      <c r="AN118" s="20"/>
    </row>
    <row r="119" spans="1:40" s="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20"/>
      <c r="AL119" s="20"/>
      <c r="AM119" s="20"/>
      <c r="AN119" s="20"/>
    </row>
    <row r="120" spans="1:40" s="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20"/>
      <c r="AL120" s="20"/>
      <c r="AM120" s="20"/>
      <c r="AN120" s="20"/>
    </row>
    <row r="121" spans="1:40" s="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20"/>
      <c r="AL121" s="20"/>
      <c r="AM121" s="20"/>
      <c r="AN121" s="20"/>
    </row>
    <row r="122" spans="1:40" s="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20"/>
      <c r="AL122" s="20"/>
      <c r="AM122" s="20"/>
      <c r="AN122" s="20"/>
    </row>
    <row r="123" spans="1:40" s="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20"/>
      <c r="AL123" s="20"/>
      <c r="AM123" s="20"/>
      <c r="AN123" s="20"/>
    </row>
    <row r="124" spans="1:40" s="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20"/>
      <c r="AL124" s="20"/>
      <c r="AM124" s="20"/>
      <c r="AN124" s="20"/>
    </row>
    <row r="125" spans="1:40" s="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20"/>
      <c r="AL125" s="20"/>
      <c r="AM125" s="20"/>
      <c r="AN125" s="20"/>
    </row>
    <row r="126" spans="1:40" s="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20"/>
      <c r="AL126" s="20"/>
      <c r="AM126" s="20"/>
      <c r="AN126" s="20"/>
    </row>
    <row r="127" spans="1:40" s="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20"/>
      <c r="AL127" s="20"/>
      <c r="AM127" s="20"/>
      <c r="AN127" s="20"/>
    </row>
    <row r="128" spans="1:40" s="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20"/>
      <c r="AL128" s="20"/>
      <c r="AM128" s="20"/>
      <c r="AN128" s="20"/>
    </row>
    <row r="129" spans="1:40" s="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20"/>
      <c r="AL129" s="20"/>
      <c r="AM129" s="20"/>
      <c r="AN129" s="20"/>
    </row>
    <row r="130" spans="1:40" s="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20"/>
      <c r="AL130" s="20"/>
      <c r="AM130" s="20"/>
      <c r="AN130" s="20"/>
    </row>
    <row r="131" spans="1:40" s="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20"/>
      <c r="AL131" s="20"/>
      <c r="AM131" s="20"/>
      <c r="AN131" s="20"/>
    </row>
    <row r="132" spans="1:40" s="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20"/>
      <c r="AL132" s="20"/>
      <c r="AM132" s="20"/>
      <c r="AN132" s="20"/>
    </row>
    <row r="133" spans="1:40" s="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20"/>
      <c r="AL133" s="20"/>
      <c r="AM133" s="20"/>
      <c r="AN133" s="20"/>
    </row>
    <row r="134" spans="1:40" s="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20"/>
      <c r="AL134" s="20"/>
      <c r="AM134" s="20"/>
      <c r="AN134" s="20"/>
    </row>
    <row r="135" spans="1:40" s="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20"/>
      <c r="AL135" s="20"/>
      <c r="AM135" s="20"/>
      <c r="AN135" s="20"/>
    </row>
    <row r="136" spans="1:40" s="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20"/>
      <c r="AL136" s="20"/>
      <c r="AM136" s="20"/>
      <c r="AN136" s="20"/>
    </row>
    <row r="137" spans="1:40" s="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20"/>
      <c r="AL137" s="20"/>
      <c r="AM137" s="20"/>
      <c r="AN137" s="20"/>
    </row>
    <row r="138" spans="1:40" s="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20"/>
      <c r="AL138" s="20"/>
      <c r="AM138" s="20"/>
      <c r="AN138" s="20"/>
    </row>
    <row r="139" spans="1:40" s="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20"/>
      <c r="AL139" s="20"/>
      <c r="AM139" s="20"/>
      <c r="AN139" s="20"/>
    </row>
    <row r="140" spans="1:40" s="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20"/>
      <c r="AL140" s="20"/>
      <c r="AM140" s="20"/>
      <c r="AN140" s="20"/>
    </row>
    <row r="141" spans="1:40" s="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20"/>
      <c r="AL141" s="20"/>
      <c r="AM141" s="20"/>
      <c r="AN141" s="20"/>
    </row>
    <row r="142" spans="1:40" s="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20"/>
      <c r="AL142" s="20"/>
      <c r="AM142" s="20"/>
      <c r="AN142" s="20"/>
    </row>
    <row r="143" spans="1:40" s="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20"/>
      <c r="AL143" s="20"/>
      <c r="AM143" s="20"/>
      <c r="AN143" s="20"/>
    </row>
    <row r="144" spans="1:40" s="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20"/>
      <c r="AL144" s="20"/>
      <c r="AM144" s="20"/>
      <c r="AN144" s="20"/>
    </row>
    <row r="145" spans="1:40" s="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20"/>
      <c r="AL145" s="20"/>
      <c r="AM145" s="20"/>
      <c r="AN145" s="20"/>
    </row>
    <row r="146" spans="1:40" s="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20"/>
      <c r="AL146" s="20"/>
      <c r="AM146" s="20"/>
      <c r="AN146" s="20"/>
    </row>
    <row r="147" spans="1:40" s="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20"/>
      <c r="AL147" s="20"/>
      <c r="AM147" s="20"/>
      <c r="AN147" s="20"/>
    </row>
    <row r="148" spans="1:40" s="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20"/>
      <c r="AL148" s="20"/>
      <c r="AM148" s="20"/>
      <c r="AN148" s="20"/>
    </row>
    <row r="149" spans="1:40" s="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20"/>
      <c r="AL149" s="20"/>
      <c r="AM149" s="20"/>
      <c r="AN149" s="20"/>
    </row>
    <row r="150" spans="1:40" s="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20"/>
      <c r="AL150" s="20"/>
      <c r="AM150" s="20"/>
      <c r="AN150" s="20"/>
    </row>
    <row r="151" spans="1:40" s="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20"/>
      <c r="AL151" s="20"/>
      <c r="AM151" s="20"/>
      <c r="AN151" s="20"/>
    </row>
    <row r="152" spans="1:40" s="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20"/>
      <c r="AL152" s="20"/>
      <c r="AM152" s="20"/>
      <c r="AN152" s="20"/>
    </row>
    <row r="153" spans="1:40" s="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20"/>
      <c r="AL153" s="20"/>
      <c r="AM153" s="20"/>
      <c r="AN153" s="20"/>
    </row>
    <row r="154" spans="1:40" s="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20"/>
      <c r="AL154" s="20"/>
      <c r="AM154" s="20"/>
      <c r="AN154" s="20"/>
    </row>
    <row r="155" spans="1:40" s="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20"/>
      <c r="AL155" s="20"/>
      <c r="AM155" s="20"/>
      <c r="AN155" s="20"/>
    </row>
    <row r="156" spans="1:40" s="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20"/>
      <c r="AL156" s="20"/>
      <c r="AM156" s="20"/>
      <c r="AN156" s="20"/>
    </row>
    <row r="157" spans="1:40" s="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20"/>
      <c r="AL157" s="20"/>
      <c r="AM157" s="20"/>
      <c r="AN157" s="20"/>
    </row>
    <row r="158" spans="1:40" s="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20"/>
      <c r="AL158" s="20"/>
      <c r="AM158" s="20"/>
      <c r="AN158" s="20"/>
    </row>
    <row r="159" spans="1:40" s="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20"/>
      <c r="AL159" s="20"/>
      <c r="AM159" s="20"/>
      <c r="AN159" s="20"/>
    </row>
    <row r="160" spans="1:40" s="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20"/>
      <c r="AL160" s="20"/>
      <c r="AM160" s="20"/>
      <c r="AN160" s="20"/>
    </row>
    <row r="161" spans="1:40" s="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20"/>
      <c r="AL161" s="20"/>
      <c r="AM161" s="20"/>
      <c r="AN161" s="20"/>
    </row>
    <row r="162" spans="1:40" s="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20"/>
      <c r="AL162" s="20"/>
      <c r="AM162" s="20"/>
      <c r="AN162" s="20"/>
    </row>
    <row r="163" spans="1:40" s="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20"/>
      <c r="AL163" s="20"/>
      <c r="AM163" s="20"/>
      <c r="AN163" s="20"/>
    </row>
    <row r="164" spans="1:40" s="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20"/>
      <c r="AL164" s="20"/>
      <c r="AM164" s="20"/>
      <c r="AN164" s="20"/>
    </row>
    <row r="165" spans="1:40" s="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20"/>
      <c r="AL165" s="20"/>
      <c r="AM165" s="20"/>
      <c r="AN165" s="20"/>
    </row>
    <row r="166" spans="1:40" s="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20"/>
      <c r="AL166" s="20"/>
      <c r="AM166" s="20"/>
      <c r="AN166" s="20"/>
    </row>
    <row r="167" spans="1:40" s="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20"/>
      <c r="AL167" s="20"/>
      <c r="AM167" s="20"/>
      <c r="AN167" s="20"/>
    </row>
    <row r="168" spans="1:40" s="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20"/>
      <c r="AL168" s="20"/>
      <c r="AM168" s="20"/>
      <c r="AN168" s="20"/>
    </row>
    <row r="169" spans="1:40" s="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20"/>
      <c r="AL169" s="20"/>
      <c r="AM169" s="20"/>
      <c r="AN169" s="20"/>
    </row>
    <row r="170" spans="1:40" s="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20"/>
      <c r="AL170" s="20"/>
      <c r="AM170" s="20"/>
      <c r="AN170" s="20"/>
    </row>
    <row r="171" spans="1:40" s="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20"/>
      <c r="AL171" s="20"/>
      <c r="AM171" s="20"/>
      <c r="AN171" s="20"/>
    </row>
    <row r="172" spans="1:40" s="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20"/>
      <c r="AL172" s="20"/>
      <c r="AM172" s="20"/>
      <c r="AN172" s="20"/>
    </row>
    <row r="173" spans="1:40" s="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20"/>
      <c r="AL173" s="20"/>
      <c r="AM173" s="20"/>
      <c r="AN173" s="20"/>
    </row>
    <row r="174" spans="1:40" s="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20"/>
      <c r="AL174" s="20"/>
      <c r="AM174" s="20"/>
      <c r="AN174" s="20"/>
    </row>
    <row r="175" spans="1:40" s="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20"/>
      <c r="AL175" s="20"/>
      <c r="AM175" s="20"/>
      <c r="AN175" s="20"/>
    </row>
    <row r="176" spans="1:40" s="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20"/>
      <c r="AL176" s="20"/>
      <c r="AM176" s="20"/>
      <c r="AN176" s="20"/>
    </row>
    <row r="177" spans="1:40" s="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20"/>
      <c r="AL177" s="20"/>
      <c r="AM177" s="20"/>
      <c r="AN177" s="20"/>
    </row>
    <row r="178" spans="1:40" s="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20"/>
      <c r="AL178" s="20"/>
      <c r="AM178" s="20"/>
      <c r="AN178" s="20"/>
    </row>
    <row r="179" spans="1:40" s="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20"/>
      <c r="AL179" s="20"/>
      <c r="AM179" s="20"/>
      <c r="AN179" s="20"/>
    </row>
    <row r="180" spans="1:40" s="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20"/>
      <c r="AL180" s="20"/>
      <c r="AM180" s="20"/>
      <c r="AN180" s="20"/>
    </row>
    <row r="181" spans="1:40" s="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20"/>
      <c r="AL181" s="20"/>
      <c r="AM181" s="20"/>
      <c r="AN181" s="20"/>
    </row>
    <row r="182" spans="1:40" s="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20"/>
      <c r="AL182" s="20"/>
      <c r="AM182" s="20"/>
      <c r="AN182" s="20"/>
    </row>
    <row r="183" spans="1:40" s="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20"/>
      <c r="AL183" s="20"/>
      <c r="AM183" s="20"/>
      <c r="AN183" s="20"/>
    </row>
    <row r="184" spans="1:40" s="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20"/>
      <c r="AL184" s="20"/>
      <c r="AM184" s="20"/>
      <c r="AN184" s="20"/>
    </row>
    <row r="185" spans="1:40" s="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20"/>
      <c r="AL185" s="20"/>
      <c r="AM185" s="20"/>
      <c r="AN185" s="20"/>
    </row>
    <row r="186" spans="1:40" s="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20"/>
      <c r="AL186" s="20"/>
      <c r="AM186" s="20"/>
      <c r="AN186" s="20"/>
    </row>
    <row r="187" spans="1:40" s="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20"/>
      <c r="AL187" s="20"/>
      <c r="AM187" s="20"/>
      <c r="AN187" s="20"/>
    </row>
    <row r="188" spans="1:40" s="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20"/>
      <c r="AL188" s="20"/>
      <c r="AM188" s="20"/>
      <c r="AN188" s="20"/>
    </row>
    <row r="189" spans="1:40" s="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20"/>
      <c r="AL189" s="20"/>
      <c r="AM189" s="20"/>
      <c r="AN189" s="20"/>
    </row>
    <row r="190" spans="1:40" s="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20"/>
      <c r="AL190" s="20"/>
      <c r="AM190" s="20"/>
      <c r="AN190" s="20"/>
    </row>
    <row r="191" spans="1:40" s="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20"/>
      <c r="AL191" s="20"/>
      <c r="AM191" s="20"/>
      <c r="AN191" s="20"/>
    </row>
    <row r="192" spans="1:40" s="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20"/>
      <c r="AL192" s="20"/>
      <c r="AM192" s="20"/>
      <c r="AN192" s="20"/>
    </row>
    <row r="193" spans="1:40" s="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20"/>
      <c r="AL193" s="20"/>
      <c r="AM193" s="20"/>
      <c r="AN193" s="20"/>
    </row>
    <row r="194" spans="1:40" s="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20"/>
      <c r="AL194" s="20"/>
      <c r="AM194" s="20"/>
      <c r="AN194" s="20"/>
    </row>
    <row r="195" spans="1:40" s="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20"/>
      <c r="AL195" s="20"/>
      <c r="AM195" s="20"/>
      <c r="AN195" s="20"/>
    </row>
    <row r="196" spans="1:40" s="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20"/>
      <c r="AL196" s="20"/>
      <c r="AM196" s="20"/>
      <c r="AN196" s="20"/>
    </row>
    <row r="197" spans="1:40" s="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20"/>
      <c r="AL197" s="20"/>
      <c r="AM197" s="20"/>
      <c r="AN197" s="20"/>
    </row>
    <row r="198" spans="1:40" s="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20"/>
      <c r="AL198" s="20"/>
      <c r="AM198" s="20"/>
      <c r="AN198" s="20"/>
    </row>
    <row r="199" spans="1:40" s="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20"/>
      <c r="AL199" s="20"/>
      <c r="AM199" s="20"/>
      <c r="AN199" s="20"/>
    </row>
    <row r="200" spans="1:40" s="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20"/>
      <c r="AL200" s="20"/>
      <c r="AM200" s="20"/>
      <c r="AN200" s="20"/>
    </row>
    <row r="201" spans="1:40" s="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20"/>
      <c r="AL201" s="20"/>
      <c r="AM201" s="20"/>
      <c r="AN201" s="20"/>
    </row>
    <row r="202" spans="1:40" s="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20"/>
      <c r="AL202" s="20"/>
      <c r="AM202" s="20"/>
      <c r="AN202" s="20"/>
    </row>
    <row r="203" spans="1:40" s="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20"/>
      <c r="AL203" s="20"/>
      <c r="AM203" s="20"/>
      <c r="AN203" s="20"/>
    </row>
    <row r="204" spans="1:40" s="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20"/>
      <c r="AL204" s="20"/>
      <c r="AM204" s="20"/>
      <c r="AN204" s="20"/>
    </row>
    <row r="205" spans="1:40" s="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20"/>
      <c r="AL205" s="20"/>
      <c r="AM205" s="20"/>
      <c r="AN205" s="20"/>
    </row>
    <row r="206" spans="1:40" s="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20"/>
      <c r="AL206" s="20"/>
      <c r="AM206" s="20"/>
      <c r="AN206" s="20"/>
    </row>
    <row r="207" spans="1:40" s="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20"/>
      <c r="AL207" s="20"/>
      <c r="AM207" s="20"/>
      <c r="AN207" s="20"/>
    </row>
    <row r="208" spans="1:40" s="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20"/>
      <c r="AL208" s="20"/>
      <c r="AM208" s="20"/>
      <c r="AN208" s="20"/>
    </row>
    <row r="209" spans="1:40" s="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20"/>
      <c r="AL209" s="20"/>
      <c r="AM209" s="20"/>
      <c r="AN209" s="20"/>
    </row>
    <row r="210" spans="1:40" s="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20"/>
      <c r="AL210" s="20"/>
      <c r="AM210" s="20"/>
      <c r="AN210" s="20"/>
    </row>
    <row r="211" spans="1:40" s="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20"/>
      <c r="AL211" s="20"/>
      <c r="AM211" s="20"/>
      <c r="AN211" s="20"/>
    </row>
    <row r="212" spans="1:40" s="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20"/>
      <c r="AL212" s="20"/>
      <c r="AM212" s="20"/>
      <c r="AN212" s="20"/>
    </row>
    <row r="213" spans="1:40" s="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20"/>
      <c r="AL213" s="20"/>
      <c r="AM213" s="20"/>
      <c r="AN213" s="20"/>
    </row>
    <row r="214" spans="1:40" s="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20"/>
      <c r="AL214" s="20"/>
      <c r="AM214" s="20"/>
      <c r="AN214" s="20"/>
    </row>
    <row r="215" spans="1:40" s="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20"/>
      <c r="AL215" s="20"/>
      <c r="AM215" s="20"/>
      <c r="AN215" s="20"/>
    </row>
    <row r="216" spans="1:40" s="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20"/>
      <c r="AL216" s="20"/>
      <c r="AM216" s="20"/>
      <c r="AN216" s="20"/>
    </row>
    <row r="217" spans="1:40" s="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20"/>
      <c r="AL217" s="20"/>
      <c r="AM217" s="20"/>
      <c r="AN217" s="20"/>
    </row>
    <row r="218" spans="1:40" s="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20"/>
      <c r="AL218" s="20"/>
      <c r="AM218" s="20"/>
      <c r="AN218" s="20"/>
    </row>
    <row r="219" spans="1:40" s="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20"/>
      <c r="AL219" s="20"/>
      <c r="AM219" s="20"/>
      <c r="AN219" s="20"/>
    </row>
    <row r="220" spans="1:40" s="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20"/>
      <c r="AL220" s="20"/>
      <c r="AM220" s="20"/>
      <c r="AN220" s="20"/>
    </row>
    <row r="221" spans="1:40" s="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20"/>
      <c r="AL221" s="20"/>
      <c r="AM221" s="20"/>
      <c r="AN221" s="20"/>
    </row>
    <row r="222" spans="1:40" s="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20"/>
      <c r="AL222" s="20"/>
      <c r="AM222" s="20"/>
      <c r="AN222" s="20"/>
    </row>
    <row r="223" spans="1:40" s="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20"/>
      <c r="AL223" s="20"/>
      <c r="AM223" s="20"/>
      <c r="AN223" s="20"/>
    </row>
    <row r="224" spans="1:40" s="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20"/>
      <c r="AL224" s="20"/>
      <c r="AM224" s="20"/>
      <c r="AN224" s="20"/>
    </row>
    <row r="225" spans="1:40" s="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20"/>
      <c r="AL225" s="20"/>
      <c r="AM225" s="20"/>
      <c r="AN225" s="20"/>
    </row>
    <row r="226" spans="1:40" s="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20"/>
      <c r="AL226" s="20"/>
      <c r="AM226" s="20"/>
      <c r="AN226" s="20"/>
    </row>
    <row r="227" spans="1:40" s="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20"/>
      <c r="AL227" s="20"/>
      <c r="AM227" s="20"/>
      <c r="AN227" s="20"/>
    </row>
    <row r="228" spans="1:40" s="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20"/>
      <c r="AL228" s="20"/>
      <c r="AM228" s="20"/>
      <c r="AN228" s="20"/>
    </row>
    <row r="229" spans="1:40" s="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20"/>
      <c r="AL229" s="20"/>
      <c r="AM229" s="20"/>
      <c r="AN229" s="20"/>
    </row>
    <row r="230" spans="1:40" s="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20"/>
      <c r="AL230" s="20"/>
      <c r="AM230" s="20"/>
      <c r="AN230" s="20"/>
    </row>
    <row r="231" spans="1:40" s="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20"/>
      <c r="AL231" s="20"/>
      <c r="AM231" s="20"/>
      <c r="AN231" s="20"/>
    </row>
    <row r="232" spans="1:40" s="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20"/>
      <c r="AL232" s="20"/>
      <c r="AM232" s="20"/>
      <c r="AN232" s="20"/>
    </row>
    <row r="233" spans="1:40" s="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20"/>
      <c r="AL233" s="20"/>
      <c r="AM233" s="20"/>
      <c r="AN233" s="20"/>
    </row>
    <row r="234" spans="1:40" s="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20"/>
      <c r="AL234" s="20"/>
      <c r="AM234" s="20"/>
      <c r="AN234" s="20"/>
    </row>
    <row r="235" spans="1:40" s="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20"/>
      <c r="AL235" s="20"/>
      <c r="AM235" s="20"/>
      <c r="AN235" s="20"/>
    </row>
    <row r="236" spans="1:40" s="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20"/>
      <c r="AL236" s="20"/>
      <c r="AM236" s="20"/>
      <c r="AN236" s="20"/>
    </row>
    <row r="237" spans="1:40" s="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20"/>
      <c r="AL237" s="20"/>
      <c r="AM237" s="20"/>
      <c r="AN237" s="20"/>
    </row>
    <row r="238" spans="1:40" s="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20"/>
      <c r="AL238" s="20"/>
      <c r="AM238" s="20"/>
      <c r="AN238" s="20"/>
    </row>
    <row r="239" spans="1:40" s="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20"/>
      <c r="AL239" s="20"/>
      <c r="AM239" s="20"/>
      <c r="AN239" s="20"/>
    </row>
    <row r="240" spans="1:40" s="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20"/>
      <c r="AL240" s="20"/>
      <c r="AM240" s="20"/>
      <c r="AN240" s="20"/>
    </row>
    <row r="241" spans="1:40" s="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20"/>
      <c r="AL241" s="20"/>
      <c r="AM241" s="20"/>
      <c r="AN241" s="20"/>
    </row>
    <row r="242" spans="1:40" s="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20"/>
      <c r="AL242" s="20"/>
      <c r="AM242" s="20"/>
      <c r="AN242" s="20"/>
    </row>
    <row r="243" spans="1:40" s="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20"/>
      <c r="AL243" s="20"/>
      <c r="AM243" s="20"/>
      <c r="AN243" s="20"/>
    </row>
    <row r="244" spans="1:40" s="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20"/>
      <c r="AL244" s="20"/>
      <c r="AM244" s="20"/>
      <c r="AN244" s="20"/>
    </row>
    <row r="245" spans="1:40" s="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20"/>
      <c r="AL245" s="20"/>
      <c r="AM245" s="20"/>
      <c r="AN245" s="20"/>
    </row>
    <row r="246" spans="1:40" s="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20"/>
      <c r="AL246" s="20"/>
      <c r="AM246" s="20"/>
      <c r="AN246" s="20"/>
    </row>
    <row r="247" spans="1:40" s="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20"/>
      <c r="AL247" s="20"/>
      <c r="AM247" s="20"/>
      <c r="AN247" s="20"/>
    </row>
    <row r="248" spans="1:40" s="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20"/>
      <c r="AL248" s="20"/>
      <c r="AM248" s="20"/>
      <c r="AN248" s="20"/>
    </row>
    <row r="249" spans="1:40" s="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20"/>
      <c r="AL249" s="20"/>
      <c r="AM249" s="20"/>
      <c r="AN249" s="20"/>
    </row>
    <row r="250" spans="1:40" s="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20"/>
      <c r="AL250" s="20"/>
      <c r="AM250" s="20"/>
      <c r="AN250" s="20"/>
    </row>
    <row r="251" spans="1:40" s="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20"/>
      <c r="AL251" s="20"/>
      <c r="AM251" s="20"/>
      <c r="AN251" s="20"/>
    </row>
    <row r="252" spans="1:40" s="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20"/>
      <c r="AL252" s="20"/>
      <c r="AM252" s="20"/>
      <c r="AN252" s="20"/>
    </row>
    <row r="253" spans="1:40" s="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20"/>
      <c r="AL253" s="20"/>
      <c r="AM253" s="20"/>
      <c r="AN253" s="20"/>
    </row>
    <row r="254" spans="1:40" s="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20"/>
      <c r="AL254" s="20"/>
      <c r="AM254" s="20"/>
      <c r="AN254" s="20"/>
    </row>
    <row r="255" spans="1:40" s="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20"/>
      <c r="AL255" s="20"/>
      <c r="AM255" s="20"/>
      <c r="AN255" s="20"/>
    </row>
    <row r="256" spans="1:40" s="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20"/>
      <c r="AL256" s="20"/>
      <c r="AM256" s="20"/>
      <c r="AN256" s="20"/>
    </row>
    <row r="257" spans="1:40" s="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20"/>
      <c r="AL257" s="20"/>
      <c r="AM257" s="20"/>
      <c r="AN257" s="20"/>
    </row>
    <row r="258" spans="1:40" s="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20"/>
      <c r="AL258" s="20"/>
      <c r="AM258" s="20"/>
      <c r="AN258" s="20"/>
    </row>
    <row r="259" spans="1:40" s="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20"/>
      <c r="AL259" s="20"/>
      <c r="AM259" s="20"/>
      <c r="AN259" s="20"/>
    </row>
    <row r="260" spans="1:40" s="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20"/>
      <c r="AL260" s="20"/>
      <c r="AM260" s="20"/>
      <c r="AN260" s="20"/>
    </row>
    <row r="261" spans="1:40" s="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20"/>
      <c r="AL261" s="20"/>
      <c r="AM261" s="20"/>
      <c r="AN261" s="20"/>
    </row>
    <row r="262" spans="1:40" s="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20"/>
      <c r="AL262" s="20"/>
      <c r="AM262" s="20"/>
      <c r="AN262" s="20"/>
    </row>
    <row r="263" spans="1:40" s="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20"/>
      <c r="AL263" s="20"/>
      <c r="AM263" s="20"/>
      <c r="AN263" s="20"/>
    </row>
    <row r="264" spans="1:40" s="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20"/>
      <c r="AL264" s="20"/>
      <c r="AM264" s="20"/>
      <c r="AN264" s="20"/>
    </row>
    <row r="265" spans="1:40" s="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20"/>
      <c r="AL265" s="20"/>
      <c r="AM265" s="20"/>
      <c r="AN265" s="20"/>
    </row>
    <row r="266" spans="1:40" s="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20"/>
      <c r="AL266" s="20"/>
      <c r="AM266" s="20"/>
      <c r="AN266" s="20"/>
    </row>
    <row r="267" spans="1:40" s="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20"/>
      <c r="AL267" s="20"/>
      <c r="AM267" s="20"/>
      <c r="AN267" s="20"/>
    </row>
    <row r="268" spans="1:40" s="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20"/>
      <c r="AL268" s="20"/>
      <c r="AM268" s="20"/>
      <c r="AN268" s="20"/>
    </row>
    <row r="269" spans="1:40" s="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20"/>
      <c r="AL269" s="20"/>
      <c r="AM269" s="20"/>
      <c r="AN269" s="20"/>
    </row>
    <row r="270" spans="1:40" s="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20"/>
      <c r="AL270" s="20"/>
      <c r="AM270" s="20"/>
      <c r="AN270" s="20"/>
    </row>
    <row r="271" spans="1:40" s="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20"/>
      <c r="AL271" s="20"/>
      <c r="AM271" s="20"/>
      <c r="AN271" s="20"/>
    </row>
    <row r="272" spans="1:40" s="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20"/>
      <c r="AL272" s="20"/>
      <c r="AM272" s="20"/>
      <c r="AN272" s="20"/>
    </row>
    <row r="273" spans="1:40" s="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20"/>
      <c r="AL273" s="20"/>
      <c r="AM273" s="20"/>
      <c r="AN273" s="20"/>
    </row>
    <row r="274" spans="1:40" s="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20"/>
      <c r="AL274" s="20"/>
      <c r="AM274" s="20"/>
      <c r="AN274" s="20"/>
    </row>
    <row r="275" spans="1:40" s="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20"/>
      <c r="AL275" s="20"/>
      <c r="AM275" s="20"/>
      <c r="AN275" s="20"/>
    </row>
    <row r="276" spans="1:40" s="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20"/>
      <c r="AL276" s="20"/>
      <c r="AM276" s="20"/>
      <c r="AN276" s="20"/>
    </row>
    <row r="277" spans="1:40" s="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20"/>
      <c r="AL277" s="20"/>
      <c r="AM277" s="20"/>
      <c r="AN277" s="20"/>
    </row>
    <row r="278" spans="1:40" s="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20"/>
      <c r="AL278" s="20"/>
      <c r="AM278" s="20"/>
      <c r="AN278" s="20"/>
    </row>
    <row r="279" spans="1:40" s="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20"/>
      <c r="AL279" s="20"/>
      <c r="AM279" s="20"/>
      <c r="AN279" s="20"/>
    </row>
    <row r="280" spans="1:40" s="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20"/>
      <c r="AL280" s="20"/>
      <c r="AM280" s="20"/>
      <c r="AN280" s="20"/>
    </row>
    <row r="281" spans="1:40" s="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20"/>
      <c r="AL281" s="20"/>
      <c r="AM281" s="20"/>
      <c r="AN281" s="20"/>
    </row>
    <row r="282" spans="1:40" s="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20"/>
      <c r="AL282" s="20"/>
      <c r="AM282" s="20"/>
      <c r="AN282" s="20"/>
    </row>
    <row r="283" spans="1:40" s="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20"/>
      <c r="AL283" s="20"/>
      <c r="AM283" s="20"/>
      <c r="AN283" s="20"/>
    </row>
    <row r="284" spans="1:40" s="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20"/>
      <c r="AL284" s="20"/>
      <c r="AM284" s="20"/>
      <c r="AN284" s="20"/>
    </row>
    <row r="285" spans="1:40" s="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20"/>
      <c r="AL285" s="20"/>
      <c r="AM285" s="20"/>
      <c r="AN285" s="20"/>
    </row>
    <row r="286" spans="1:40" s="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20"/>
      <c r="AL286" s="20"/>
      <c r="AM286" s="20"/>
      <c r="AN286" s="20"/>
    </row>
    <row r="287" spans="1:40" s="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20"/>
      <c r="AL287" s="20"/>
      <c r="AM287" s="20"/>
      <c r="AN287" s="20"/>
    </row>
    <row r="288" spans="1:40" s="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20"/>
      <c r="AL288" s="20"/>
      <c r="AM288" s="20"/>
      <c r="AN288" s="20"/>
    </row>
    <row r="289" spans="1:40" s="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20"/>
      <c r="AL289" s="20"/>
      <c r="AM289" s="20"/>
      <c r="AN289" s="20"/>
    </row>
    <row r="290" spans="1:40" s="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20"/>
      <c r="AL290" s="20"/>
      <c r="AM290" s="20"/>
      <c r="AN290" s="20"/>
    </row>
    <row r="291" spans="1:40" s="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20"/>
      <c r="AL291" s="20"/>
      <c r="AM291" s="20"/>
      <c r="AN291" s="20"/>
    </row>
    <row r="292" spans="1:40" s="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20"/>
      <c r="AL292" s="20"/>
      <c r="AM292" s="20"/>
      <c r="AN292" s="20"/>
    </row>
    <row r="293" spans="1:40" s="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20"/>
      <c r="AL293" s="20"/>
      <c r="AM293" s="20"/>
      <c r="AN293" s="20"/>
    </row>
    <row r="294" spans="1:40" s="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20"/>
      <c r="AL294" s="20"/>
      <c r="AM294" s="20"/>
      <c r="AN294" s="20"/>
    </row>
    <row r="295" spans="1:40" s="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20"/>
      <c r="AL295" s="20"/>
      <c r="AM295" s="20"/>
      <c r="AN295" s="20"/>
    </row>
    <row r="296" spans="1:40" s="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20"/>
      <c r="AL296" s="20"/>
      <c r="AM296" s="20"/>
      <c r="AN296" s="20"/>
    </row>
    <row r="297" spans="1:40" s="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20"/>
      <c r="AL297" s="20"/>
      <c r="AM297" s="20"/>
      <c r="AN297" s="20"/>
    </row>
    <row r="298" spans="1:40" s="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20"/>
      <c r="AL298" s="20"/>
      <c r="AM298" s="20"/>
      <c r="AN298" s="20"/>
    </row>
    <row r="299" spans="1:40" s="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20"/>
      <c r="AL299" s="20"/>
      <c r="AM299" s="20"/>
      <c r="AN299" s="20"/>
    </row>
    <row r="300" spans="1:40" s="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20"/>
      <c r="AL300" s="20"/>
      <c r="AM300" s="20"/>
      <c r="AN300" s="20"/>
    </row>
    <row r="301" spans="1:40" s="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20"/>
      <c r="AL301" s="20"/>
      <c r="AM301" s="20"/>
      <c r="AN301" s="20"/>
    </row>
    <row r="302" spans="1:40" s="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20"/>
      <c r="AL302" s="20"/>
      <c r="AM302" s="20"/>
      <c r="AN302" s="20"/>
    </row>
    <row r="303" spans="1:40" s="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20"/>
      <c r="AL303" s="20"/>
      <c r="AM303" s="20"/>
      <c r="AN303" s="20"/>
    </row>
    <row r="304" spans="1:40" s="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20"/>
      <c r="AL304" s="20"/>
      <c r="AM304" s="20"/>
      <c r="AN304" s="20"/>
    </row>
    <row r="305" spans="1:40" s="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20"/>
      <c r="AL305" s="20"/>
      <c r="AM305" s="20"/>
      <c r="AN305" s="20"/>
    </row>
    <row r="306" spans="1:40" s="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20"/>
      <c r="AL306" s="20"/>
      <c r="AM306" s="20"/>
      <c r="AN306" s="20"/>
    </row>
    <row r="307" spans="1:40" s="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20"/>
      <c r="AL307" s="20"/>
      <c r="AM307" s="20"/>
      <c r="AN307" s="20"/>
    </row>
    <row r="308" spans="1:40" s="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20"/>
      <c r="AL308" s="20"/>
      <c r="AM308" s="20"/>
      <c r="AN308" s="20"/>
    </row>
    <row r="309" spans="1:40" s="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20"/>
      <c r="AL309" s="20"/>
      <c r="AM309" s="20"/>
      <c r="AN309" s="20"/>
    </row>
    <row r="310" spans="1:40" s="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20"/>
      <c r="AL310" s="20"/>
      <c r="AM310" s="20"/>
      <c r="AN310" s="20"/>
    </row>
    <row r="311" spans="1:40" s="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20"/>
      <c r="AL311" s="20"/>
      <c r="AM311" s="20"/>
      <c r="AN311" s="20"/>
    </row>
    <row r="312" spans="1:40" s="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20"/>
      <c r="AL312" s="20"/>
      <c r="AM312" s="20"/>
      <c r="AN312" s="20"/>
    </row>
    <row r="313" spans="1:40" s="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20"/>
      <c r="AL313" s="20"/>
      <c r="AM313" s="20"/>
      <c r="AN313" s="20"/>
    </row>
    <row r="314" spans="1:40" s="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20"/>
      <c r="AL314" s="20"/>
      <c r="AM314" s="20"/>
      <c r="AN314" s="20"/>
    </row>
    <row r="315" spans="1:40" s="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20"/>
      <c r="AL315" s="20"/>
      <c r="AM315" s="20"/>
      <c r="AN315" s="20"/>
    </row>
    <row r="316" spans="1:40" s="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20"/>
      <c r="AL316" s="20"/>
      <c r="AM316" s="20"/>
      <c r="AN316" s="20"/>
    </row>
    <row r="317" spans="1:40" s="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20"/>
      <c r="AL317" s="20"/>
      <c r="AM317" s="20"/>
      <c r="AN317" s="20"/>
    </row>
    <row r="318" spans="1:40" s="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20"/>
      <c r="AL318" s="20"/>
      <c r="AM318" s="20"/>
      <c r="AN318" s="20"/>
    </row>
    <row r="319" spans="1:40" s="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20"/>
      <c r="AL319" s="20"/>
      <c r="AM319" s="20"/>
      <c r="AN319" s="20"/>
    </row>
    <row r="320" spans="1:40" s="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20"/>
      <c r="AL320" s="20"/>
      <c r="AM320" s="20"/>
      <c r="AN320" s="20"/>
    </row>
    <row r="321" spans="1:40" s="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20"/>
      <c r="AL321" s="20"/>
      <c r="AM321" s="20"/>
      <c r="AN321" s="20"/>
    </row>
    <row r="322" spans="1:40" s="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20"/>
      <c r="AL322" s="20"/>
      <c r="AM322" s="20"/>
      <c r="AN322" s="20"/>
    </row>
    <row r="323" spans="1:40" s="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20"/>
      <c r="AL323" s="20"/>
      <c r="AM323" s="20"/>
      <c r="AN323" s="20"/>
    </row>
    <row r="324" spans="1:40" s="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20"/>
      <c r="AL324" s="20"/>
      <c r="AM324" s="20"/>
      <c r="AN324" s="20"/>
    </row>
    <row r="325" spans="1:40" s="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20"/>
      <c r="AL325" s="20"/>
      <c r="AM325" s="20"/>
      <c r="AN325" s="20"/>
    </row>
    <row r="326" spans="1:40" s="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20"/>
      <c r="AL326" s="20"/>
      <c r="AM326" s="20"/>
      <c r="AN326" s="20"/>
    </row>
    <row r="327" spans="1:40" s="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20"/>
      <c r="AL327" s="20"/>
      <c r="AM327" s="20"/>
      <c r="AN327" s="20"/>
    </row>
    <row r="328" spans="1:40" s="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20"/>
      <c r="AL328" s="20"/>
      <c r="AM328" s="20"/>
      <c r="AN328" s="20"/>
    </row>
    <row r="329" spans="1:40" s="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20"/>
      <c r="AL329" s="20"/>
      <c r="AM329" s="20"/>
      <c r="AN329" s="20"/>
    </row>
    <row r="330" spans="1:40" s="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20"/>
      <c r="AL330" s="20"/>
      <c r="AM330" s="20"/>
      <c r="AN330" s="20"/>
    </row>
    <row r="331" spans="1:40" s="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20"/>
      <c r="AL331" s="20"/>
      <c r="AM331" s="20"/>
      <c r="AN331" s="20"/>
    </row>
    <row r="332" spans="1:40" s="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20"/>
      <c r="AL332" s="20"/>
      <c r="AM332" s="20"/>
      <c r="AN332" s="20"/>
    </row>
    <row r="333" spans="1:40" s="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20"/>
      <c r="AL333" s="20"/>
      <c r="AM333" s="20"/>
      <c r="AN333" s="20"/>
    </row>
    <row r="334" spans="1:40" s="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20"/>
      <c r="AL334" s="20"/>
      <c r="AM334" s="20"/>
      <c r="AN334" s="20"/>
    </row>
    <row r="335" spans="1:40" s="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20"/>
      <c r="AL335" s="20"/>
      <c r="AM335" s="20"/>
      <c r="AN335" s="20"/>
    </row>
    <row r="336" spans="1:40" s="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20"/>
      <c r="AL336" s="20"/>
      <c r="AM336" s="20"/>
      <c r="AN336" s="20"/>
    </row>
    <row r="337" spans="1:40" s="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20"/>
      <c r="AL337" s="20"/>
      <c r="AM337" s="20"/>
      <c r="AN337" s="20"/>
    </row>
    <row r="338" spans="1:40" s="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20"/>
      <c r="AL338" s="20"/>
      <c r="AM338" s="20"/>
      <c r="AN338" s="20"/>
    </row>
    <row r="339" spans="1:40" s="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20"/>
      <c r="AL339" s="20"/>
      <c r="AM339" s="20"/>
      <c r="AN339" s="20"/>
    </row>
    <row r="340" spans="1:40" s="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20"/>
      <c r="AL340" s="20"/>
      <c r="AM340" s="20"/>
      <c r="AN340" s="20"/>
    </row>
    <row r="341" spans="1:40" s="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20"/>
      <c r="AL341" s="20"/>
      <c r="AM341" s="20"/>
      <c r="AN341" s="20"/>
    </row>
    <row r="342" spans="1:40" s="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20"/>
      <c r="AL342" s="20"/>
      <c r="AM342" s="20"/>
      <c r="AN342" s="20"/>
    </row>
    <row r="343" spans="1:40" s="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20"/>
      <c r="AL343" s="20"/>
      <c r="AM343" s="20"/>
      <c r="AN343" s="20"/>
    </row>
    <row r="344" spans="1:40" s="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20"/>
      <c r="AL344" s="20"/>
      <c r="AM344" s="20"/>
      <c r="AN344" s="20"/>
    </row>
    <row r="345" spans="1:40" s="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20"/>
      <c r="AL345" s="20"/>
      <c r="AM345" s="20"/>
      <c r="AN345" s="20"/>
    </row>
    <row r="346" spans="1:40" s="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20"/>
      <c r="AL346" s="20"/>
      <c r="AM346" s="20"/>
      <c r="AN346" s="20"/>
    </row>
    <row r="347" spans="1:40" s="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20"/>
      <c r="AL347" s="20"/>
      <c r="AM347" s="20"/>
      <c r="AN347" s="20"/>
    </row>
    <row r="348" spans="1:40" s="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20"/>
      <c r="AL348" s="20"/>
      <c r="AM348" s="20"/>
      <c r="AN348" s="20"/>
    </row>
    <row r="349" spans="1:40" s="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20"/>
      <c r="AL349" s="20"/>
      <c r="AM349" s="20"/>
      <c r="AN349" s="20"/>
    </row>
    <row r="350" spans="1:40" s="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20"/>
      <c r="AL350" s="20"/>
      <c r="AM350" s="20"/>
      <c r="AN350" s="20"/>
    </row>
    <row r="351" spans="1:40" s="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20"/>
      <c r="AL351" s="20"/>
      <c r="AM351" s="20"/>
      <c r="AN351" s="20"/>
    </row>
    <row r="352" spans="1:40" s="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20"/>
      <c r="AL352" s="20"/>
      <c r="AM352" s="20"/>
      <c r="AN352" s="20"/>
    </row>
    <row r="353" spans="1:40" s="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20"/>
      <c r="AL353" s="20"/>
      <c r="AM353" s="20"/>
      <c r="AN353" s="20"/>
    </row>
    <row r="354" spans="1:40" s="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20"/>
      <c r="AL354" s="20"/>
      <c r="AM354" s="20"/>
      <c r="AN354" s="20"/>
    </row>
    <row r="355" spans="1:40" s="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20"/>
      <c r="AL355" s="20"/>
      <c r="AM355" s="20"/>
      <c r="AN355" s="20"/>
    </row>
    <row r="356" spans="1:40" s="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20"/>
      <c r="AL356" s="20"/>
      <c r="AM356" s="20"/>
      <c r="AN356" s="20"/>
    </row>
    <row r="357" spans="1:40" s="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20"/>
      <c r="AL357" s="20"/>
      <c r="AM357" s="20"/>
      <c r="AN357" s="20"/>
    </row>
    <row r="358" spans="1:40" s="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20"/>
      <c r="AL358" s="20"/>
      <c r="AM358" s="20"/>
      <c r="AN358" s="20"/>
    </row>
    <row r="359" spans="1:40" s="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20"/>
      <c r="AL359" s="20"/>
      <c r="AM359" s="20"/>
      <c r="AN359" s="20"/>
    </row>
    <row r="360" spans="1:40" s="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20"/>
      <c r="AL360" s="20"/>
      <c r="AM360" s="20"/>
      <c r="AN360" s="20"/>
    </row>
    <row r="361" spans="1:40" s="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20"/>
      <c r="AL361" s="20"/>
      <c r="AM361" s="20"/>
      <c r="AN361" s="20"/>
    </row>
    <row r="362" spans="1:40" s="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20"/>
      <c r="AL362" s="20"/>
      <c r="AM362" s="20"/>
      <c r="AN362" s="20"/>
    </row>
    <row r="363" spans="1:40" s="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20"/>
      <c r="AL363" s="20"/>
      <c r="AM363" s="20"/>
      <c r="AN363" s="20"/>
    </row>
    <row r="364" spans="1:40" s="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20"/>
      <c r="AL364" s="20"/>
      <c r="AM364" s="20"/>
      <c r="AN364" s="20"/>
    </row>
    <row r="365" spans="1:40" s="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20"/>
      <c r="AL365" s="20"/>
      <c r="AM365" s="20"/>
      <c r="AN365" s="20"/>
    </row>
    <row r="366" spans="1:40" s="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20"/>
      <c r="AL366" s="20"/>
      <c r="AM366" s="20"/>
      <c r="AN366" s="20"/>
    </row>
    <row r="367" spans="1:40" s="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20"/>
      <c r="AL367" s="20"/>
      <c r="AM367" s="20"/>
      <c r="AN367" s="20"/>
    </row>
    <row r="368" spans="1:40" s="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20"/>
      <c r="AL368" s="20"/>
      <c r="AM368" s="20"/>
      <c r="AN368" s="20"/>
    </row>
    <row r="369" spans="1:40" s="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20"/>
      <c r="AL369" s="20"/>
      <c r="AM369" s="20"/>
      <c r="AN369" s="20"/>
    </row>
    <row r="370" spans="1:40" s="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20"/>
      <c r="AL370" s="20"/>
      <c r="AM370" s="20"/>
      <c r="AN370" s="20"/>
    </row>
    <row r="371" spans="1:40" s="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20"/>
      <c r="AL371" s="20"/>
      <c r="AM371" s="20"/>
      <c r="AN371" s="20"/>
    </row>
    <row r="372" spans="1:40" s="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20"/>
      <c r="AL372" s="20"/>
      <c r="AM372" s="20"/>
      <c r="AN372" s="20"/>
    </row>
    <row r="373" spans="1:40" s="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20"/>
      <c r="AL373" s="20"/>
      <c r="AM373" s="20"/>
      <c r="AN373" s="20"/>
    </row>
    <row r="374" spans="1:40" s="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20"/>
      <c r="AL374" s="20"/>
      <c r="AM374" s="20"/>
      <c r="AN374" s="20"/>
    </row>
    <row r="375" spans="1:40" s="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20"/>
      <c r="AL375" s="20"/>
      <c r="AM375" s="20"/>
      <c r="AN375" s="20"/>
    </row>
    <row r="376" spans="1:40" s="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20"/>
      <c r="AL376" s="20"/>
      <c r="AM376" s="20"/>
      <c r="AN376" s="20"/>
    </row>
    <row r="377" spans="1:40" s="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20"/>
      <c r="AL377" s="20"/>
      <c r="AM377" s="20"/>
      <c r="AN377" s="20"/>
    </row>
    <row r="378" spans="1:40" s="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20"/>
      <c r="AL378" s="20"/>
      <c r="AM378" s="20"/>
      <c r="AN378" s="20"/>
    </row>
    <row r="379" spans="1:40" s="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20"/>
      <c r="AL379" s="20"/>
      <c r="AM379" s="20"/>
      <c r="AN379" s="20"/>
    </row>
    <row r="380" spans="1:40" s="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20"/>
      <c r="AL380" s="20"/>
      <c r="AM380" s="20"/>
      <c r="AN380" s="20"/>
    </row>
    <row r="381" spans="1:40" s="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20"/>
      <c r="AL381" s="20"/>
      <c r="AM381" s="20"/>
      <c r="AN381" s="20"/>
    </row>
    <row r="382" spans="1:40" s="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20"/>
      <c r="AL382" s="20"/>
      <c r="AM382" s="20"/>
      <c r="AN382" s="20"/>
    </row>
    <row r="383" spans="1:40" s="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20"/>
      <c r="AL383" s="20"/>
      <c r="AM383" s="20"/>
      <c r="AN383" s="20"/>
    </row>
    <row r="384" spans="1:40" s="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20"/>
      <c r="AL384" s="20"/>
      <c r="AM384" s="20"/>
      <c r="AN384" s="20"/>
    </row>
    <row r="385" spans="1:40" s="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20"/>
      <c r="AL385" s="20"/>
      <c r="AM385" s="20"/>
      <c r="AN385" s="20"/>
    </row>
    <row r="386" spans="1:40" s="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20"/>
      <c r="AL386" s="20"/>
      <c r="AM386" s="20"/>
      <c r="AN386" s="20"/>
    </row>
    <row r="387" spans="1:40" s="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20"/>
      <c r="AL387" s="20"/>
      <c r="AM387" s="20"/>
      <c r="AN387" s="20"/>
    </row>
    <row r="388" spans="1:40" s="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20"/>
      <c r="AL388" s="20"/>
      <c r="AM388" s="20"/>
      <c r="AN388" s="20"/>
    </row>
    <row r="389" spans="1:40" s="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20"/>
      <c r="AL389" s="20"/>
      <c r="AM389" s="20"/>
      <c r="AN389" s="20"/>
    </row>
    <row r="390" spans="1:40" s="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20"/>
      <c r="AL390" s="20"/>
      <c r="AM390" s="20"/>
      <c r="AN390" s="20"/>
    </row>
    <row r="391" spans="1:40" s="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20"/>
      <c r="AL391" s="20"/>
      <c r="AM391" s="20"/>
      <c r="AN391" s="20"/>
    </row>
    <row r="392" spans="1:40" s="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20"/>
      <c r="AL392" s="20"/>
      <c r="AM392" s="20"/>
      <c r="AN392" s="20"/>
    </row>
    <row r="393" spans="1:40" s="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20"/>
      <c r="AL393" s="20"/>
      <c r="AM393" s="20"/>
      <c r="AN393" s="20"/>
    </row>
    <row r="394" spans="1:40" s="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20"/>
      <c r="AL394" s="20"/>
      <c r="AM394" s="20"/>
      <c r="AN394" s="20"/>
    </row>
    <row r="395" spans="1:40" s="8" customFormat="1" x14ac:dyDescent="0.2">
      <c r="A395" s="3"/>
      <c r="B395" s="3"/>
      <c r="C395" s="3"/>
      <c r="D395" s="3"/>
      <c r="E395" s="3"/>
      <c r="F395" s="3"/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</row>
    <row r="396" spans="1:40" s="8" customFormat="1" x14ac:dyDescent="0.2">
      <c r="A396" s="3"/>
      <c r="B396" s="3"/>
      <c r="C396" s="3"/>
      <c r="D396" s="3"/>
      <c r="E396" s="3"/>
      <c r="F396" s="3"/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</row>
    <row r="397" spans="1:40" s="8" customFormat="1" x14ac:dyDescent="0.2">
      <c r="A397" s="3"/>
      <c r="B397" s="3"/>
      <c r="C397" s="3"/>
      <c r="D397" s="3"/>
      <c r="E397" s="3"/>
      <c r="F397" s="3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</row>
    <row r="398" spans="1:40" s="8" customFormat="1" x14ac:dyDescent="0.2">
      <c r="A398" s="3"/>
      <c r="B398" s="3"/>
      <c r="C398" s="3"/>
      <c r="D398" s="3"/>
      <c r="E398" s="3"/>
      <c r="F398" s="3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</row>
    <row r="399" spans="1:40" s="8" customFormat="1" x14ac:dyDescent="0.2">
      <c r="A399" s="3"/>
      <c r="B399" s="3"/>
      <c r="C399" s="3"/>
      <c r="D399" s="3"/>
      <c r="E399" s="3"/>
      <c r="F399" s="3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</row>
    <row r="400" spans="1:40" s="8" customFormat="1" x14ac:dyDescent="0.2">
      <c r="A400" s="3"/>
      <c r="B400" s="3"/>
      <c r="C400" s="3"/>
      <c r="D400" s="3"/>
      <c r="E400" s="3"/>
      <c r="F400" s="3"/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</row>
    <row r="401" spans="1:40" s="8" customFormat="1" x14ac:dyDescent="0.2">
      <c r="A401" s="3"/>
      <c r="B401" s="3"/>
      <c r="C401" s="3"/>
      <c r="D401" s="3"/>
      <c r="E401" s="3"/>
      <c r="F401" s="3"/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</row>
    <row r="402" spans="1:40" s="8" customFormat="1" x14ac:dyDescent="0.2">
      <c r="A402" s="3"/>
      <c r="B402" s="3"/>
      <c r="C402" s="3"/>
      <c r="D402" s="3"/>
      <c r="E402" s="3"/>
      <c r="F402" s="3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</row>
    <row r="403" spans="1:40" s="8" customFormat="1" x14ac:dyDescent="0.2">
      <c r="A403" s="3"/>
      <c r="B403" s="3"/>
      <c r="C403" s="3"/>
      <c r="D403" s="3"/>
      <c r="E403" s="3"/>
      <c r="F403" s="3"/>
      <c r="Y403" s="20"/>
      <c r="Z403" s="20"/>
      <c r="AA403" s="20"/>
      <c r="AB403" s="20"/>
      <c r="AC403" s="20"/>
      <c r="AD403" s="20"/>
      <c r="AE403" s="20"/>
      <c r="AF403" s="20"/>
      <c r="AG403" s="20"/>
      <c r="AH403" s="20"/>
      <c r="AI403" s="20"/>
      <c r="AJ403" s="20"/>
      <c r="AK403" s="20"/>
      <c r="AL403" s="20"/>
      <c r="AM403" s="20"/>
      <c r="AN403" s="20"/>
    </row>
    <row r="404" spans="1:40" s="8" customFormat="1" x14ac:dyDescent="0.2">
      <c r="A404" s="3"/>
      <c r="B404" s="3"/>
      <c r="C404" s="3"/>
      <c r="D404" s="3"/>
      <c r="E404" s="3"/>
      <c r="F404" s="3"/>
      <c r="Y404" s="20"/>
      <c r="Z404" s="20"/>
      <c r="AA404" s="20"/>
      <c r="AB404" s="20"/>
      <c r="AC404" s="20"/>
      <c r="AD404" s="20"/>
      <c r="AE404" s="20"/>
      <c r="AF404" s="20"/>
      <c r="AG404" s="20"/>
      <c r="AH404" s="20"/>
      <c r="AI404" s="20"/>
      <c r="AJ404" s="20"/>
      <c r="AK404" s="20"/>
      <c r="AL404" s="20"/>
      <c r="AM404" s="20"/>
      <c r="AN404" s="20"/>
    </row>
    <row r="405" spans="1:40" s="8" customFormat="1" x14ac:dyDescent="0.2">
      <c r="A405" s="3"/>
      <c r="B405" s="3"/>
      <c r="C405" s="3"/>
      <c r="D405" s="3"/>
      <c r="E405" s="3"/>
      <c r="F405" s="3"/>
      <c r="Y405" s="20"/>
      <c r="Z405" s="20"/>
      <c r="AA405" s="20"/>
      <c r="AB405" s="20"/>
      <c r="AC405" s="20"/>
      <c r="AD405" s="20"/>
      <c r="AE405" s="20"/>
      <c r="AF405" s="20"/>
      <c r="AG405" s="20"/>
      <c r="AH405" s="20"/>
      <c r="AI405" s="20"/>
      <c r="AJ405" s="20"/>
      <c r="AK405" s="20"/>
      <c r="AL405" s="20"/>
      <c r="AM405" s="20"/>
      <c r="AN405" s="20"/>
    </row>
    <row r="406" spans="1:40" s="8" customFormat="1" x14ac:dyDescent="0.2">
      <c r="A406" s="3"/>
      <c r="B406" s="3"/>
      <c r="C406" s="3"/>
      <c r="D406" s="3"/>
      <c r="E406" s="3"/>
      <c r="F406" s="3"/>
      <c r="Y406" s="20"/>
      <c r="Z406" s="20"/>
      <c r="AA406" s="20"/>
      <c r="AB406" s="20"/>
      <c r="AC406" s="20"/>
      <c r="AD406" s="20"/>
      <c r="AE406" s="20"/>
      <c r="AF406" s="20"/>
      <c r="AG406" s="20"/>
      <c r="AH406" s="20"/>
      <c r="AI406" s="20"/>
      <c r="AJ406" s="20"/>
      <c r="AK406" s="20"/>
      <c r="AL406" s="20"/>
      <c r="AM406" s="20"/>
      <c r="AN406" s="20"/>
    </row>
    <row r="407" spans="1:40" s="8" customFormat="1" x14ac:dyDescent="0.2">
      <c r="A407" s="3"/>
      <c r="B407" s="3"/>
      <c r="C407" s="3"/>
      <c r="D407" s="3"/>
      <c r="E407" s="3"/>
      <c r="F407" s="3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</row>
    <row r="408" spans="1:40" s="8" customFormat="1" x14ac:dyDescent="0.2">
      <c r="A408" s="3"/>
      <c r="B408" s="3"/>
      <c r="C408" s="3"/>
      <c r="D408" s="3"/>
      <c r="E408" s="3"/>
      <c r="F408" s="3"/>
      <c r="Y408" s="20"/>
      <c r="Z408" s="20"/>
      <c r="AA408" s="20"/>
      <c r="AB408" s="20"/>
      <c r="AC408" s="20"/>
      <c r="AD408" s="20"/>
      <c r="AE408" s="20"/>
      <c r="AF408" s="20"/>
      <c r="AG408" s="20"/>
      <c r="AH408" s="20"/>
      <c r="AI408" s="20"/>
      <c r="AJ408" s="20"/>
      <c r="AK408" s="20"/>
      <c r="AL408" s="20"/>
      <c r="AM408" s="20"/>
      <c r="AN408" s="20"/>
    </row>
    <row r="409" spans="1:40" s="8" customFormat="1" x14ac:dyDescent="0.2">
      <c r="A409" s="3"/>
      <c r="B409" s="3"/>
      <c r="C409" s="3"/>
      <c r="D409" s="3"/>
      <c r="E409" s="3"/>
      <c r="F409" s="3"/>
      <c r="Y409" s="20"/>
      <c r="Z409" s="20"/>
      <c r="AA409" s="20"/>
      <c r="AB409" s="20"/>
      <c r="AC409" s="20"/>
      <c r="AD409" s="20"/>
      <c r="AE409" s="20"/>
      <c r="AF409" s="20"/>
      <c r="AG409" s="20"/>
      <c r="AH409" s="20"/>
      <c r="AI409" s="20"/>
      <c r="AJ409" s="20"/>
      <c r="AK409" s="20"/>
      <c r="AL409" s="20"/>
      <c r="AM409" s="20"/>
      <c r="AN409" s="20"/>
    </row>
    <row r="410" spans="1:40" s="8" customFormat="1" x14ac:dyDescent="0.2">
      <c r="A410" s="3"/>
      <c r="B410" s="3"/>
      <c r="C410" s="3"/>
      <c r="D410" s="3"/>
      <c r="E410" s="3"/>
      <c r="F410" s="3"/>
      <c r="Y410" s="20"/>
      <c r="Z410" s="20"/>
      <c r="AA410" s="20"/>
      <c r="AB410" s="20"/>
      <c r="AC410" s="20"/>
      <c r="AD410" s="20"/>
      <c r="AE410" s="20"/>
      <c r="AF410" s="20"/>
      <c r="AG410" s="20"/>
      <c r="AH410" s="20"/>
      <c r="AI410" s="20"/>
      <c r="AJ410" s="20"/>
      <c r="AK410" s="20"/>
      <c r="AL410" s="20"/>
      <c r="AM410" s="20"/>
      <c r="AN410" s="20"/>
    </row>
    <row r="411" spans="1:40" s="8" customFormat="1" x14ac:dyDescent="0.2">
      <c r="A411" s="3"/>
      <c r="B411" s="3"/>
      <c r="C411" s="3"/>
      <c r="D411" s="3"/>
      <c r="E411" s="3"/>
      <c r="F411" s="3"/>
      <c r="Y411" s="20"/>
      <c r="Z411" s="20"/>
      <c r="AA411" s="20"/>
      <c r="AB411" s="20"/>
      <c r="AC411" s="20"/>
      <c r="AD411" s="20"/>
      <c r="AE411" s="20"/>
      <c r="AF411" s="20"/>
      <c r="AG411" s="20"/>
      <c r="AH411" s="20"/>
      <c r="AI411" s="20"/>
      <c r="AJ411" s="20"/>
      <c r="AK411" s="20"/>
      <c r="AL411" s="20"/>
      <c r="AM411" s="20"/>
      <c r="AN411" s="20"/>
    </row>
    <row r="412" spans="1:40" s="8" customFormat="1" x14ac:dyDescent="0.2">
      <c r="A412" s="3"/>
      <c r="B412" s="3"/>
      <c r="C412" s="3"/>
      <c r="D412" s="3"/>
      <c r="E412" s="3"/>
      <c r="F412" s="3"/>
      <c r="Y412" s="20"/>
      <c r="Z412" s="20"/>
      <c r="AA412" s="20"/>
      <c r="AB412" s="20"/>
      <c r="AC412" s="20"/>
      <c r="AD412" s="20"/>
      <c r="AE412" s="20"/>
      <c r="AF412" s="20"/>
      <c r="AG412" s="20"/>
      <c r="AH412" s="20"/>
      <c r="AI412" s="20"/>
      <c r="AJ412" s="20"/>
      <c r="AK412" s="20"/>
      <c r="AL412" s="20"/>
      <c r="AM412" s="20"/>
      <c r="AN412" s="20"/>
    </row>
    <row r="413" spans="1:40" s="8" customFormat="1" x14ac:dyDescent="0.2">
      <c r="A413" s="3"/>
      <c r="B413" s="3"/>
      <c r="C413" s="3"/>
      <c r="D413" s="3"/>
      <c r="E413" s="3"/>
      <c r="F413" s="3"/>
      <c r="Y413" s="20"/>
      <c r="Z413" s="20"/>
      <c r="AA413" s="20"/>
      <c r="AB413" s="20"/>
      <c r="AC413" s="20"/>
      <c r="AD413" s="20"/>
      <c r="AE413" s="20"/>
      <c r="AF413" s="20"/>
      <c r="AG413" s="20"/>
      <c r="AH413" s="20"/>
      <c r="AI413" s="20"/>
      <c r="AJ413" s="20"/>
      <c r="AK413" s="20"/>
      <c r="AL413" s="20"/>
      <c r="AM413" s="20"/>
      <c r="AN413" s="20"/>
    </row>
    <row r="414" spans="1:40" s="8" customFormat="1" x14ac:dyDescent="0.2">
      <c r="A414" s="3"/>
      <c r="B414" s="3"/>
      <c r="C414" s="3"/>
      <c r="D414" s="3"/>
      <c r="E414" s="3"/>
      <c r="F414" s="3"/>
      <c r="Y414" s="20"/>
      <c r="Z414" s="20"/>
      <c r="AA414" s="20"/>
      <c r="AB414" s="20"/>
      <c r="AC414" s="20"/>
      <c r="AD414" s="20"/>
      <c r="AE414" s="20"/>
      <c r="AF414" s="20"/>
      <c r="AG414" s="20"/>
      <c r="AH414" s="20"/>
      <c r="AI414" s="20"/>
      <c r="AJ414" s="20"/>
      <c r="AK414" s="20"/>
      <c r="AL414" s="20"/>
      <c r="AM414" s="20"/>
      <c r="AN414" s="20"/>
    </row>
    <row r="415" spans="1:40" s="8" customFormat="1" x14ac:dyDescent="0.2">
      <c r="A415" s="3"/>
      <c r="B415" s="3"/>
      <c r="C415" s="3"/>
      <c r="D415" s="3"/>
      <c r="E415" s="3"/>
      <c r="F415" s="3"/>
      <c r="Y415" s="20"/>
      <c r="Z415" s="20"/>
      <c r="AA415" s="20"/>
      <c r="AB415" s="20"/>
      <c r="AC415" s="20"/>
      <c r="AD415" s="20"/>
      <c r="AE415" s="20"/>
      <c r="AF415" s="20"/>
      <c r="AG415" s="20"/>
      <c r="AH415" s="20"/>
      <c r="AI415" s="20"/>
      <c r="AJ415" s="20"/>
      <c r="AK415" s="20"/>
      <c r="AL415" s="20"/>
      <c r="AM415" s="20"/>
      <c r="AN415" s="20"/>
    </row>
    <row r="416" spans="1:40" s="8" customFormat="1" x14ac:dyDescent="0.2">
      <c r="A416" s="3"/>
      <c r="B416" s="3"/>
      <c r="C416" s="3"/>
      <c r="D416" s="3"/>
      <c r="E416" s="3"/>
      <c r="F416" s="3"/>
      <c r="Y416" s="20"/>
      <c r="Z416" s="20"/>
      <c r="AA416" s="20"/>
      <c r="AB416" s="20"/>
      <c r="AC416" s="20"/>
      <c r="AD416" s="20"/>
      <c r="AE416" s="20"/>
      <c r="AF416" s="20"/>
      <c r="AG416" s="20"/>
      <c r="AH416" s="20"/>
      <c r="AI416" s="20"/>
      <c r="AJ416" s="20"/>
      <c r="AK416" s="20"/>
      <c r="AL416" s="20"/>
      <c r="AM416" s="20"/>
      <c r="AN416" s="20"/>
    </row>
    <row r="417" spans="1:40" s="8" customFormat="1" x14ac:dyDescent="0.2">
      <c r="A417" s="3"/>
      <c r="B417" s="3"/>
      <c r="C417" s="3"/>
      <c r="D417" s="3"/>
      <c r="E417" s="3"/>
      <c r="F417" s="3"/>
      <c r="Y417" s="20"/>
      <c r="Z417" s="20"/>
      <c r="AA417" s="20"/>
      <c r="AB417" s="20"/>
      <c r="AC417" s="20"/>
      <c r="AD417" s="20"/>
      <c r="AE417" s="20"/>
      <c r="AF417" s="20"/>
      <c r="AG417" s="20"/>
      <c r="AH417" s="20"/>
      <c r="AI417" s="20"/>
      <c r="AJ417" s="20"/>
      <c r="AK417" s="20"/>
      <c r="AL417" s="20"/>
      <c r="AM417" s="20"/>
      <c r="AN417" s="20"/>
    </row>
    <row r="418" spans="1:40" s="8" customFormat="1" x14ac:dyDescent="0.2">
      <c r="A418" s="3"/>
      <c r="B418" s="3"/>
      <c r="C418" s="3"/>
      <c r="D418" s="3"/>
      <c r="E418" s="3"/>
      <c r="F418" s="3"/>
      <c r="Y418" s="20"/>
      <c r="Z418" s="20"/>
      <c r="AA418" s="20"/>
      <c r="AB418" s="20"/>
      <c r="AC418" s="20"/>
      <c r="AD418" s="20"/>
      <c r="AE418" s="20"/>
      <c r="AF418" s="20"/>
      <c r="AG418" s="20"/>
      <c r="AH418" s="20"/>
      <c r="AI418" s="20"/>
      <c r="AJ418" s="20"/>
      <c r="AK418" s="20"/>
      <c r="AL418" s="20"/>
      <c r="AM418" s="20"/>
      <c r="AN418" s="20"/>
    </row>
    <row r="419" spans="1:40" s="8" customFormat="1" x14ac:dyDescent="0.2">
      <c r="A419" s="3"/>
      <c r="B419" s="3"/>
      <c r="C419" s="3"/>
      <c r="D419" s="3"/>
      <c r="E419" s="3"/>
      <c r="F419" s="3"/>
      <c r="Y419" s="20"/>
      <c r="Z419" s="20"/>
      <c r="AA419" s="20"/>
      <c r="AB419" s="20"/>
      <c r="AC419" s="20"/>
      <c r="AD419" s="20"/>
      <c r="AE419" s="20"/>
      <c r="AF419" s="20"/>
      <c r="AG419" s="20"/>
      <c r="AH419" s="20"/>
      <c r="AI419" s="20"/>
      <c r="AJ419" s="20"/>
      <c r="AK419" s="20"/>
      <c r="AL419" s="20"/>
      <c r="AM419" s="20"/>
      <c r="AN419" s="20"/>
    </row>
    <row r="420" spans="1:40" s="8" customFormat="1" x14ac:dyDescent="0.2">
      <c r="A420" s="3"/>
      <c r="B420" s="3"/>
      <c r="C420" s="3"/>
      <c r="D420" s="3"/>
      <c r="E420" s="3"/>
      <c r="F420" s="3"/>
      <c r="Y420" s="20"/>
      <c r="Z420" s="20"/>
      <c r="AA420" s="20"/>
      <c r="AB420" s="20"/>
      <c r="AC420" s="20"/>
      <c r="AD420" s="20"/>
      <c r="AE420" s="20"/>
      <c r="AF420" s="20"/>
      <c r="AG420" s="20"/>
      <c r="AH420" s="20"/>
      <c r="AI420" s="20"/>
      <c r="AJ420" s="20"/>
      <c r="AK420" s="20"/>
      <c r="AL420" s="20"/>
      <c r="AM420" s="20"/>
      <c r="AN420" s="20"/>
    </row>
    <row r="421" spans="1:40" s="8" customFormat="1" x14ac:dyDescent="0.2">
      <c r="A421" s="3"/>
      <c r="B421" s="3"/>
      <c r="C421" s="3"/>
      <c r="D421" s="3"/>
      <c r="E421" s="3"/>
      <c r="F421" s="3"/>
      <c r="Y421" s="20"/>
      <c r="Z421" s="20"/>
      <c r="AA421" s="20"/>
      <c r="AB421" s="20"/>
      <c r="AC421" s="20"/>
      <c r="AD421" s="20"/>
      <c r="AE421" s="20"/>
      <c r="AF421" s="20"/>
      <c r="AG421" s="20"/>
      <c r="AH421" s="20"/>
      <c r="AI421" s="20"/>
      <c r="AJ421" s="20"/>
      <c r="AK421" s="20"/>
      <c r="AL421" s="20"/>
      <c r="AM421" s="20"/>
      <c r="AN421" s="20"/>
    </row>
    <row r="422" spans="1:40" s="8" customFormat="1" x14ac:dyDescent="0.2">
      <c r="A422" s="3"/>
      <c r="B422" s="3"/>
      <c r="C422" s="3"/>
      <c r="D422" s="3"/>
      <c r="E422" s="3"/>
      <c r="F422" s="3"/>
      <c r="Y422" s="20"/>
      <c r="Z422" s="20"/>
      <c r="AA422" s="20"/>
      <c r="AB422" s="20"/>
      <c r="AC422" s="20"/>
      <c r="AD422" s="20"/>
      <c r="AE422" s="20"/>
      <c r="AF422" s="20"/>
      <c r="AG422" s="20"/>
      <c r="AH422" s="20"/>
      <c r="AI422" s="20"/>
      <c r="AJ422" s="20"/>
      <c r="AK422" s="20"/>
      <c r="AL422" s="20"/>
      <c r="AM422" s="20"/>
      <c r="AN422" s="20"/>
    </row>
    <row r="423" spans="1:40" s="8" customFormat="1" x14ac:dyDescent="0.2">
      <c r="A423" s="3"/>
      <c r="B423" s="3"/>
      <c r="C423" s="3"/>
      <c r="D423" s="3"/>
      <c r="E423" s="3"/>
      <c r="F423" s="3"/>
      <c r="Y423" s="20"/>
      <c r="Z423" s="20"/>
      <c r="AA423" s="20"/>
      <c r="AB423" s="20"/>
      <c r="AC423" s="20"/>
      <c r="AD423" s="20"/>
      <c r="AE423" s="20"/>
      <c r="AF423" s="20"/>
      <c r="AG423" s="20"/>
      <c r="AH423" s="20"/>
      <c r="AI423" s="20"/>
      <c r="AJ423" s="20"/>
      <c r="AK423" s="20"/>
      <c r="AL423" s="20"/>
      <c r="AM423" s="20"/>
      <c r="AN423" s="20"/>
    </row>
    <row r="424" spans="1:40" s="8" customFormat="1" x14ac:dyDescent="0.2">
      <c r="A424" s="3"/>
      <c r="B424" s="3"/>
      <c r="C424" s="3"/>
      <c r="D424" s="3"/>
      <c r="E424" s="3"/>
      <c r="F424" s="3"/>
      <c r="Y424" s="20"/>
      <c r="Z424" s="20"/>
      <c r="AA424" s="20"/>
      <c r="AB424" s="20"/>
      <c r="AC424" s="20"/>
      <c r="AD424" s="20"/>
      <c r="AE424" s="20"/>
      <c r="AF424" s="20"/>
      <c r="AG424" s="20"/>
      <c r="AH424" s="20"/>
      <c r="AI424" s="20"/>
      <c r="AJ424" s="20"/>
      <c r="AK424" s="20"/>
      <c r="AL424" s="20"/>
      <c r="AM424" s="20"/>
      <c r="AN424" s="20"/>
    </row>
    <row r="425" spans="1:40" s="8" customFormat="1" x14ac:dyDescent="0.2">
      <c r="A425" s="3"/>
      <c r="B425" s="3"/>
      <c r="C425" s="3"/>
      <c r="D425" s="3"/>
      <c r="E425" s="3"/>
      <c r="F425" s="3"/>
      <c r="Y425" s="20"/>
      <c r="Z425" s="20"/>
      <c r="AA425" s="20"/>
      <c r="AB425" s="20"/>
      <c r="AC425" s="20"/>
      <c r="AD425" s="20"/>
      <c r="AE425" s="20"/>
      <c r="AF425" s="20"/>
      <c r="AG425" s="20"/>
      <c r="AH425" s="20"/>
      <c r="AI425" s="20"/>
      <c r="AJ425" s="20"/>
      <c r="AK425" s="20"/>
      <c r="AL425" s="20"/>
      <c r="AM425" s="20"/>
      <c r="AN425" s="20"/>
    </row>
    <row r="426" spans="1:40" s="8" customFormat="1" x14ac:dyDescent="0.2">
      <c r="A426" s="3"/>
      <c r="B426" s="3"/>
      <c r="C426" s="3"/>
      <c r="D426" s="3"/>
      <c r="E426" s="3"/>
      <c r="F426" s="3"/>
      <c r="Y426" s="20"/>
      <c r="Z426" s="20"/>
      <c r="AA426" s="20"/>
      <c r="AB426" s="20"/>
      <c r="AC426" s="20"/>
      <c r="AD426" s="20"/>
      <c r="AE426" s="20"/>
      <c r="AF426" s="20"/>
      <c r="AG426" s="20"/>
      <c r="AH426" s="20"/>
      <c r="AI426" s="20"/>
      <c r="AJ426" s="20"/>
      <c r="AK426" s="20"/>
      <c r="AL426" s="20"/>
      <c r="AM426" s="20"/>
      <c r="AN426" s="20"/>
    </row>
    <row r="427" spans="1:40" s="8" customFormat="1" x14ac:dyDescent="0.2">
      <c r="A427" s="3"/>
      <c r="B427" s="3"/>
      <c r="C427" s="3"/>
      <c r="D427" s="3"/>
      <c r="E427" s="3"/>
      <c r="F427" s="3"/>
      <c r="Y427" s="20"/>
      <c r="Z427" s="20"/>
      <c r="AA427" s="20"/>
      <c r="AB427" s="20"/>
      <c r="AC427" s="20"/>
      <c r="AD427" s="20"/>
      <c r="AE427" s="20"/>
      <c r="AF427" s="20"/>
      <c r="AG427" s="20"/>
      <c r="AH427" s="20"/>
      <c r="AI427" s="20"/>
      <c r="AJ427" s="20"/>
      <c r="AK427" s="20"/>
      <c r="AL427" s="20"/>
      <c r="AM427" s="20"/>
      <c r="AN427" s="20"/>
    </row>
    <row r="428" spans="1:40" s="8" customFormat="1" x14ac:dyDescent="0.2">
      <c r="A428" s="3"/>
      <c r="B428" s="3"/>
      <c r="C428" s="3"/>
      <c r="D428" s="3"/>
      <c r="E428" s="3"/>
      <c r="F428" s="3"/>
      <c r="Y428" s="20"/>
      <c r="Z428" s="20"/>
      <c r="AA428" s="20"/>
      <c r="AB428" s="20"/>
      <c r="AC428" s="20"/>
      <c r="AD428" s="20"/>
      <c r="AE428" s="20"/>
      <c r="AF428" s="20"/>
      <c r="AG428" s="20"/>
      <c r="AH428" s="20"/>
      <c r="AI428" s="20"/>
      <c r="AJ428" s="20"/>
      <c r="AK428" s="20"/>
      <c r="AL428" s="20"/>
      <c r="AM428" s="20"/>
      <c r="AN428" s="20"/>
    </row>
    <row r="429" spans="1:40" s="8" customFormat="1" x14ac:dyDescent="0.2">
      <c r="A429" s="3"/>
      <c r="B429" s="3"/>
      <c r="C429" s="3"/>
      <c r="D429" s="3"/>
      <c r="E429" s="3"/>
      <c r="F429" s="3"/>
      <c r="Y429" s="20"/>
      <c r="Z429" s="20"/>
      <c r="AA429" s="20"/>
      <c r="AB429" s="20"/>
      <c r="AC429" s="20"/>
      <c r="AD429" s="20"/>
      <c r="AE429" s="20"/>
      <c r="AF429" s="20"/>
      <c r="AG429" s="20"/>
      <c r="AH429" s="20"/>
      <c r="AI429" s="20"/>
      <c r="AJ429" s="20"/>
      <c r="AK429" s="20"/>
      <c r="AL429" s="20"/>
      <c r="AM429" s="20"/>
      <c r="AN429" s="20"/>
    </row>
    <row r="430" spans="1:40" s="8" customFormat="1" x14ac:dyDescent="0.2">
      <c r="A430" s="3"/>
      <c r="B430" s="3"/>
      <c r="C430" s="3"/>
      <c r="D430" s="3"/>
      <c r="E430" s="3"/>
      <c r="F430" s="3"/>
      <c r="Y430" s="20"/>
      <c r="Z430" s="20"/>
      <c r="AA430" s="20"/>
      <c r="AB430" s="20"/>
      <c r="AC430" s="20"/>
      <c r="AD430" s="20"/>
      <c r="AE430" s="20"/>
      <c r="AF430" s="20"/>
      <c r="AG430" s="20"/>
      <c r="AH430" s="20"/>
      <c r="AI430" s="20"/>
      <c r="AJ430" s="20"/>
      <c r="AK430" s="20"/>
      <c r="AL430" s="20"/>
      <c r="AM430" s="20"/>
      <c r="AN430" s="20"/>
    </row>
    <row r="431" spans="1:40" s="8" customFormat="1" x14ac:dyDescent="0.2">
      <c r="A431" s="3"/>
      <c r="B431" s="3"/>
      <c r="C431" s="3"/>
      <c r="D431" s="3"/>
      <c r="E431" s="3"/>
      <c r="F431" s="3"/>
      <c r="Y431" s="20"/>
      <c r="Z431" s="20"/>
      <c r="AA431" s="20"/>
      <c r="AB431" s="20"/>
      <c r="AC431" s="20"/>
      <c r="AD431" s="20"/>
      <c r="AE431" s="20"/>
      <c r="AF431" s="20"/>
      <c r="AG431" s="20"/>
      <c r="AH431" s="20"/>
      <c r="AI431" s="20"/>
      <c r="AJ431" s="20"/>
      <c r="AK431" s="20"/>
      <c r="AL431" s="20"/>
      <c r="AM431" s="20"/>
      <c r="AN431" s="20"/>
    </row>
    <row r="432" spans="1:40" s="8" customFormat="1" x14ac:dyDescent="0.2">
      <c r="A432" s="3"/>
      <c r="B432" s="3"/>
      <c r="C432" s="3"/>
      <c r="D432" s="3"/>
      <c r="E432" s="3"/>
      <c r="F432" s="3"/>
      <c r="Y432" s="20"/>
      <c r="Z432" s="20"/>
      <c r="AA432" s="20"/>
      <c r="AB432" s="20"/>
      <c r="AC432" s="20"/>
      <c r="AD432" s="20"/>
      <c r="AE432" s="20"/>
      <c r="AF432" s="20"/>
      <c r="AG432" s="20"/>
      <c r="AH432" s="20"/>
      <c r="AI432" s="20"/>
      <c r="AJ432" s="20"/>
      <c r="AK432" s="20"/>
      <c r="AL432" s="20"/>
      <c r="AM432" s="20"/>
      <c r="AN432" s="20"/>
    </row>
    <row r="433" spans="1:40" s="8" customFormat="1" x14ac:dyDescent="0.2">
      <c r="A433" s="3"/>
      <c r="B433" s="3"/>
      <c r="C433" s="3"/>
      <c r="D433" s="3"/>
      <c r="E433" s="3"/>
      <c r="F433" s="3"/>
      <c r="Y433" s="20"/>
      <c r="Z433" s="20"/>
      <c r="AA433" s="20"/>
      <c r="AB433" s="20"/>
      <c r="AC433" s="20"/>
      <c r="AD433" s="20"/>
      <c r="AE433" s="20"/>
      <c r="AF433" s="20"/>
      <c r="AG433" s="20"/>
      <c r="AH433" s="20"/>
      <c r="AI433" s="20"/>
      <c r="AJ433" s="20"/>
      <c r="AK433" s="20"/>
      <c r="AL433" s="20"/>
      <c r="AM433" s="20"/>
      <c r="AN433" s="20"/>
    </row>
    <row r="434" spans="1:40" s="8" customFormat="1" x14ac:dyDescent="0.2">
      <c r="A434" s="3"/>
      <c r="B434" s="3"/>
      <c r="C434" s="3"/>
      <c r="D434" s="3"/>
      <c r="E434" s="3"/>
      <c r="F434" s="3"/>
      <c r="Y434" s="20"/>
      <c r="Z434" s="20"/>
      <c r="AA434" s="20"/>
      <c r="AB434" s="20"/>
      <c r="AC434" s="20"/>
      <c r="AD434" s="20"/>
      <c r="AE434" s="20"/>
      <c r="AF434" s="20"/>
      <c r="AG434" s="20"/>
      <c r="AH434" s="20"/>
      <c r="AI434" s="20"/>
      <c r="AJ434" s="20"/>
      <c r="AK434" s="20"/>
      <c r="AL434" s="20"/>
      <c r="AM434" s="20"/>
      <c r="AN434" s="20"/>
    </row>
    <row r="435" spans="1:40" s="8" customFormat="1" x14ac:dyDescent="0.2">
      <c r="A435" s="3"/>
      <c r="B435" s="3"/>
      <c r="C435" s="3"/>
      <c r="D435" s="3"/>
      <c r="E435" s="3"/>
      <c r="F435" s="3"/>
      <c r="Y435" s="20"/>
      <c r="Z435" s="20"/>
      <c r="AA435" s="20"/>
      <c r="AB435" s="20"/>
      <c r="AC435" s="20"/>
      <c r="AD435" s="20"/>
      <c r="AE435" s="20"/>
      <c r="AF435" s="20"/>
      <c r="AG435" s="20"/>
      <c r="AH435" s="20"/>
      <c r="AI435" s="20"/>
      <c r="AJ435" s="20"/>
      <c r="AK435" s="20"/>
      <c r="AL435" s="20"/>
      <c r="AM435" s="20"/>
      <c r="AN435" s="20"/>
    </row>
    <row r="436" spans="1:40" s="8" customFormat="1" x14ac:dyDescent="0.2">
      <c r="A436" s="3"/>
      <c r="B436" s="3"/>
      <c r="C436" s="3"/>
      <c r="D436" s="3"/>
      <c r="E436" s="3"/>
      <c r="F436" s="3"/>
      <c r="Y436" s="20"/>
      <c r="Z436" s="20"/>
      <c r="AA436" s="20"/>
      <c r="AB436" s="20"/>
      <c r="AC436" s="20"/>
      <c r="AD436" s="20"/>
      <c r="AE436" s="20"/>
      <c r="AF436" s="20"/>
      <c r="AG436" s="20"/>
      <c r="AH436" s="20"/>
      <c r="AI436" s="20"/>
      <c r="AJ436" s="20"/>
      <c r="AK436" s="20"/>
      <c r="AL436" s="20"/>
      <c r="AM436" s="20"/>
      <c r="AN436" s="20"/>
    </row>
    <row r="437" spans="1:40" s="8" customFormat="1" x14ac:dyDescent="0.2">
      <c r="A437" s="3"/>
      <c r="B437" s="3"/>
      <c r="C437" s="3"/>
      <c r="D437" s="3"/>
      <c r="E437" s="3"/>
      <c r="F437" s="3"/>
      <c r="Y437" s="20"/>
      <c r="Z437" s="20"/>
      <c r="AA437" s="20"/>
      <c r="AB437" s="20"/>
      <c r="AC437" s="20"/>
      <c r="AD437" s="20"/>
      <c r="AE437" s="20"/>
      <c r="AF437" s="20"/>
      <c r="AG437" s="20"/>
      <c r="AH437" s="20"/>
      <c r="AI437" s="20"/>
      <c r="AJ437" s="20"/>
      <c r="AK437" s="20"/>
      <c r="AL437" s="20"/>
      <c r="AM437" s="20"/>
      <c r="AN437" s="20"/>
    </row>
    <row r="438" spans="1:40" s="8" customFormat="1" x14ac:dyDescent="0.2">
      <c r="A438" s="3"/>
      <c r="B438" s="3"/>
      <c r="C438" s="3"/>
      <c r="D438" s="3"/>
      <c r="E438" s="3"/>
      <c r="F438" s="3"/>
      <c r="Y438" s="20"/>
      <c r="Z438" s="20"/>
      <c r="AA438" s="20"/>
      <c r="AB438" s="20"/>
      <c r="AC438" s="20"/>
      <c r="AD438" s="20"/>
      <c r="AE438" s="20"/>
      <c r="AF438" s="20"/>
      <c r="AG438" s="20"/>
      <c r="AH438" s="20"/>
      <c r="AI438" s="20"/>
      <c r="AJ438" s="20"/>
      <c r="AK438" s="20"/>
      <c r="AL438" s="20"/>
      <c r="AM438" s="20"/>
      <c r="AN438" s="20"/>
    </row>
    <row r="439" spans="1:40" s="8" customFormat="1" x14ac:dyDescent="0.2">
      <c r="A439" s="3"/>
      <c r="B439" s="3"/>
      <c r="C439" s="3"/>
      <c r="D439" s="3"/>
      <c r="E439" s="3"/>
      <c r="F439" s="3"/>
      <c r="Y439" s="20"/>
      <c r="Z439" s="20"/>
      <c r="AA439" s="20"/>
      <c r="AB439" s="20"/>
      <c r="AC439" s="20"/>
      <c r="AD439" s="20"/>
      <c r="AE439" s="20"/>
      <c r="AF439" s="20"/>
      <c r="AG439" s="20"/>
      <c r="AH439" s="20"/>
      <c r="AI439" s="20"/>
      <c r="AJ439" s="20"/>
      <c r="AK439" s="20"/>
      <c r="AL439" s="20"/>
      <c r="AM439" s="20"/>
      <c r="AN439" s="20"/>
    </row>
    <row r="440" spans="1:40" s="8" customFormat="1" x14ac:dyDescent="0.2">
      <c r="A440" s="3"/>
      <c r="B440" s="3"/>
      <c r="C440" s="3"/>
      <c r="D440" s="3"/>
      <c r="E440" s="3"/>
      <c r="F440" s="3"/>
      <c r="Y440" s="20"/>
      <c r="Z440" s="20"/>
      <c r="AA440" s="20"/>
      <c r="AB440" s="20"/>
      <c r="AC440" s="20"/>
      <c r="AD440" s="20"/>
      <c r="AE440" s="20"/>
      <c r="AF440" s="20"/>
      <c r="AG440" s="20"/>
      <c r="AH440" s="20"/>
      <c r="AI440" s="20"/>
      <c r="AJ440" s="20"/>
      <c r="AK440" s="20"/>
      <c r="AL440" s="20"/>
      <c r="AM440" s="20"/>
      <c r="AN440" s="20"/>
    </row>
    <row r="441" spans="1:40" s="8" customFormat="1" x14ac:dyDescent="0.2">
      <c r="A441" s="3"/>
      <c r="B441" s="3"/>
      <c r="C441" s="3"/>
      <c r="D441" s="3"/>
      <c r="E441" s="3"/>
      <c r="F441" s="3"/>
      <c r="Y441" s="20"/>
      <c r="Z441" s="20"/>
      <c r="AA441" s="20"/>
      <c r="AB441" s="20"/>
      <c r="AC441" s="20"/>
      <c r="AD441" s="20"/>
      <c r="AE441" s="20"/>
      <c r="AF441" s="20"/>
      <c r="AG441" s="20"/>
      <c r="AH441" s="20"/>
      <c r="AI441" s="20"/>
      <c r="AJ441" s="20"/>
      <c r="AK441" s="20"/>
      <c r="AL441" s="20"/>
      <c r="AM441" s="20"/>
      <c r="AN441" s="20"/>
    </row>
    <row r="442" spans="1:40" s="8" customFormat="1" x14ac:dyDescent="0.2">
      <c r="A442" s="3"/>
      <c r="B442" s="3"/>
      <c r="C442" s="3"/>
      <c r="D442" s="3"/>
      <c r="E442" s="3"/>
      <c r="F442" s="3"/>
      <c r="Y442" s="20"/>
      <c r="Z442" s="20"/>
      <c r="AA442" s="20"/>
      <c r="AB442" s="20"/>
      <c r="AC442" s="20"/>
      <c r="AD442" s="20"/>
      <c r="AE442" s="20"/>
      <c r="AF442" s="20"/>
      <c r="AG442" s="20"/>
      <c r="AH442" s="20"/>
      <c r="AI442" s="20"/>
      <c r="AJ442" s="20"/>
      <c r="AK442" s="20"/>
      <c r="AL442" s="20"/>
      <c r="AM442" s="20"/>
      <c r="AN442" s="20"/>
    </row>
    <row r="443" spans="1:40" s="8" customFormat="1" x14ac:dyDescent="0.2">
      <c r="A443" s="3"/>
      <c r="B443" s="3"/>
      <c r="C443" s="3"/>
      <c r="D443" s="3"/>
      <c r="E443" s="3"/>
      <c r="F443" s="3"/>
      <c r="Y443" s="20"/>
      <c r="Z443" s="20"/>
      <c r="AA443" s="20"/>
      <c r="AB443" s="20"/>
      <c r="AC443" s="20"/>
      <c r="AD443" s="20"/>
      <c r="AE443" s="20"/>
      <c r="AF443" s="20"/>
      <c r="AG443" s="20"/>
      <c r="AH443" s="20"/>
      <c r="AI443" s="20"/>
      <c r="AJ443" s="20"/>
      <c r="AK443" s="20"/>
      <c r="AL443" s="20"/>
      <c r="AM443" s="20"/>
      <c r="AN443" s="20"/>
    </row>
    <row r="444" spans="1:40" s="8" customFormat="1" x14ac:dyDescent="0.2">
      <c r="A444" s="3"/>
      <c r="B444" s="3"/>
      <c r="C444" s="3"/>
      <c r="D444" s="3"/>
      <c r="E444" s="3"/>
      <c r="F444" s="3"/>
      <c r="Y444" s="20"/>
      <c r="Z444" s="20"/>
      <c r="AA444" s="20"/>
      <c r="AB444" s="20"/>
      <c r="AC444" s="20"/>
      <c r="AD444" s="20"/>
      <c r="AE444" s="20"/>
      <c r="AF444" s="20"/>
      <c r="AG444" s="20"/>
      <c r="AH444" s="20"/>
      <c r="AI444" s="20"/>
      <c r="AJ444" s="20"/>
      <c r="AK444" s="20"/>
      <c r="AL444" s="20"/>
      <c r="AM444" s="20"/>
      <c r="AN444" s="20"/>
    </row>
    <row r="445" spans="1:40" s="8" customFormat="1" x14ac:dyDescent="0.2">
      <c r="A445" s="3"/>
      <c r="B445" s="3"/>
      <c r="C445" s="3"/>
      <c r="D445" s="3"/>
      <c r="E445" s="3"/>
      <c r="F445" s="3"/>
      <c r="Y445" s="20"/>
      <c r="Z445" s="20"/>
      <c r="AA445" s="20"/>
      <c r="AB445" s="20"/>
      <c r="AC445" s="20"/>
      <c r="AD445" s="20"/>
      <c r="AE445" s="20"/>
      <c r="AF445" s="20"/>
      <c r="AG445" s="20"/>
      <c r="AH445" s="20"/>
      <c r="AI445" s="20"/>
      <c r="AJ445" s="20"/>
      <c r="AK445" s="20"/>
      <c r="AL445" s="20"/>
      <c r="AM445" s="20"/>
      <c r="AN445" s="20"/>
    </row>
    <row r="446" spans="1:40" s="8" customFormat="1" x14ac:dyDescent="0.2">
      <c r="A446" s="3"/>
      <c r="B446" s="3"/>
      <c r="C446" s="3"/>
      <c r="D446" s="3"/>
      <c r="E446" s="3"/>
      <c r="F446" s="3"/>
      <c r="Y446" s="20"/>
      <c r="Z446" s="20"/>
      <c r="AA446" s="20"/>
      <c r="AB446" s="20"/>
      <c r="AC446" s="20"/>
      <c r="AD446" s="20"/>
      <c r="AE446" s="20"/>
      <c r="AF446" s="20"/>
      <c r="AG446" s="20"/>
      <c r="AH446" s="20"/>
      <c r="AI446" s="20"/>
      <c r="AJ446" s="20"/>
      <c r="AK446" s="20"/>
      <c r="AL446" s="20"/>
      <c r="AM446" s="20"/>
      <c r="AN446" s="20"/>
    </row>
    <row r="447" spans="1:40" s="8" customFormat="1" x14ac:dyDescent="0.2">
      <c r="A447" s="3"/>
      <c r="B447" s="3"/>
      <c r="C447" s="3"/>
      <c r="D447" s="3"/>
      <c r="E447" s="3"/>
      <c r="F447" s="3"/>
      <c r="Y447" s="20"/>
      <c r="Z447" s="20"/>
      <c r="AA447" s="20"/>
      <c r="AB447" s="20"/>
      <c r="AC447" s="20"/>
      <c r="AD447" s="20"/>
      <c r="AE447" s="20"/>
      <c r="AF447" s="20"/>
      <c r="AG447" s="20"/>
      <c r="AH447" s="20"/>
      <c r="AI447" s="20"/>
      <c r="AJ447" s="20"/>
      <c r="AK447" s="20"/>
      <c r="AL447" s="20"/>
      <c r="AM447" s="20"/>
      <c r="AN447" s="20"/>
    </row>
    <row r="448" spans="1:40" s="8" customFormat="1" x14ac:dyDescent="0.2">
      <c r="A448" s="3"/>
      <c r="B448" s="3"/>
      <c r="C448" s="3"/>
      <c r="D448" s="3"/>
      <c r="E448" s="3"/>
      <c r="F448" s="3"/>
      <c r="Y448" s="20"/>
      <c r="Z448" s="20"/>
      <c r="AA448" s="20"/>
      <c r="AB448" s="20"/>
      <c r="AC448" s="20"/>
      <c r="AD448" s="20"/>
      <c r="AE448" s="20"/>
      <c r="AF448" s="20"/>
      <c r="AG448" s="20"/>
      <c r="AH448" s="20"/>
      <c r="AI448" s="20"/>
      <c r="AJ448" s="20"/>
      <c r="AK448" s="20"/>
      <c r="AL448" s="20"/>
      <c r="AM448" s="20"/>
      <c r="AN448" s="20"/>
    </row>
    <row r="449" spans="1:40" s="8" customFormat="1" x14ac:dyDescent="0.2">
      <c r="A449" s="3"/>
      <c r="B449" s="3"/>
      <c r="C449" s="3"/>
      <c r="D449" s="3"/>
      <c r="E449" s="3"/>
      <c r="F449" s="3"/>
      <c r="Y449" s="20"/>
      <c r="Z449" s="20"/>
      <c r="AA449" s="20"/>
      <c r="AB449" s="20"/>
      <c r="AC449" s="20"/>
      <c r="AD449" s="20"/>
      <c r="AE449" s="20"/>
      <c r="AF449" s="20"/>
      <c r="AG449" s="20"/>
      <c r="AH449" s="20"/>
      <c r="AI449" s="20"/>
      <c r="AJ449" s="20"/>
      <c r="AK449" s="20"/>
      <c r="AL449" s="20"/>
      <c r="AM449" s="20"/>
      <c r="AN449" s="20"/>
    </row>
    <row r="450" spans="1:40" s="8" customFormat="1" x14ac:dyDescent="0.2">
      <c r="A450" s="3"/>
      <c r="B450" s="3"/>
      <c r="C450" s="3"/>
      <c r="D450" s="3"/>
      <c r="E450" s="3"/>
      <c r="F450" s="3"/>
      <c r="Y450" s="20"/>
      <c r="Z450" s="20"/>
      <c r="AA450" s="20"/>
      <c r="AB450" s="20"/>
      <c r="AC450" s="20"/>
      <c r="AD450" s="20"/>
      <c r="AE450" s="20"/>
      <c r="AF450" s="20"/>
      <c r="AG450" s="20"/>
      <c r="AH450" s="20"/>
      <c r="AI450" s="20"/>
      <c r="AJ450" s="20"/>
      <c r="AK450" s="20"/>
      <c r="AL450" s="20"/>
      <c r="AM450" s="20"/>
      <c r="AN450" s="20"/>
    </row>
    <row r="451" spans="1:40" s="8" customFormat="1" x14ac:dyDescent="0.2">
      <c r="A451" s="3"/>
      <c r="B451" s="3"/>
      <c r="C451" s="3"/>
      <c r="D451" s="3"/>
      <c r="E451" s="3"/>
      <c r="F451" s="3"/>
      <c r="Y451" s="20"/>
      <c r="Z451" s="20"/>
      <c r="AA451" s="20"/>
      <c r="AB451" s="20"/>
      <c r="AC451" s="20"/>
      <c r="AD451" s="20"/>
      <c r="AE451" s="20"/>
      <c r="AF451" s="20"/>
      <c r="AG451" s="20"/>
      <c r="AH451" s="20"/>
      <c r="AI451" s="20"/>
      <c r="AJ451" s="20"/>
      <c r="AK451" s="20"/>
      <c r="AL451" s="20"/>
      <c r="AM451" s="20"/>
      <c r="AN451" s="20"/>
    </row>
    <row r="452" spans="1:40" s="8" customFormat="1" x14ac:dyDescent="0.2">
      <c r="A452" s="3"/>
      <c r="B452" s="3"/>
      <c r="C452" s="3"/>
      <c r="D452" s="3"/>
      <c r="E452" s="3"/>
      <c r="F452" s="3"/>
      <c r="Y452" s="20"/>
      <c r="Z452" s="20"/>
      <c r="AA452" s="20"/>
      <c r="AB452" s="20"/>
      <c r="AC452" s="20"/>
      <c r="AD452" s="20"/>
      <c r="AE452" s="20"/>
      <c r="AF452" s="20"/>
      <c r="AG452" s="20"/>
      <c r="AH452" s="20"/>
      <c r="AI452" s="20"/>
      <c r="AJ452" s="20"/>
      <c r="AK452" s="20"/>
      <c r="AL452" s="20"/>
      <c r="AM452" s="20"/>
      <c r="AN452" s="20"/>
    </row>
    <row r="453" spans="1:40" s="8" customFormat="1" x14ac:dyDescent="0.2">
      <c r="A453" s="3"/>
      <c r="B453" s="3"/>
      <c r="C453" s="3"/>
      <c r="D453" s="3"/>
      <c r="E453" s="3"/>
      <c r="F453" s="3"/>
      <c r="Y453" s="20"/>
      <c r="Z453" s="20"/>
      <c r="AA453" s="20"/>
      <c r="AB453" s="20"/>
      <c r="AC453" s="20"/>
      <c r="AD453" s="20"/>
      <c r="AE453" s="20"/>
      <c r="AF453" s="20"/>
      <c r="AG453" s="20"/>
      <c r="AH453" s="20"/>
      <c r="AI453" s="20"/>
      <c r="AJ453" s="20"/>
      <c r="AK453" s="20"/>
      <c r="AL453" s="20"/>
      <c r="AM453" s="20"/>
      <c r="AN453" s="20"/>
    </row>
    <row r="454" spans="1:40" s="8" customFormat="1" x14ac:dyDescent="0.2">
      <c r="A454" s="3"/>
      <c r="B454" s="3"/>
      <c r="C454" s="3"/>
      <c r="D454" s="3"/>
      <c r="E454" s="3"/>
      <c r="F454" s="3"/>
      <c r="Y454" s="20"/>
      <c r="Z454" s="20"/>
      <c r="AA454" s="20"/>
      <c r="AB454" s="20"/>
      <c r="AC454" s="20"/>
      <c r="AD454" s="20"/>
      <c r="AE454" s="20"/>
      <c r="AF454" s="20"/>
      <c r="AG454" s="20"/>
      <c r="AH454" s="20"/>
      <c r="AI454" s="20"/>
      <c r="AJ454" s="20"/>
      <c r="AK454" s="20"/>
      <c r="AL454" s="20"/>
      <c r="AM454" s="20"/>
      <c r="AN454" s="20"/>
    </row>
    <row r="455" spans="1:40" s="8" customFormat="1" x14ac:dyDescent="0.2">
      <c r="A455" s="3"/>
      <c r="B455" s="3"/>
      <c r="C455" s="3"/>
      <c r="D455" s="3"/>
      <c r="E455" s="3"/>
      <c r="F455" s="3"/>
      <c r="Y455" s="20"/>
      <c r="Z455" s="20"/>
      <c r="AA455" s="20"/>
      <c r="AB455" s="20"/>
      <c r="AC455" s="20"/>
      <c r="AD455" s="20"/>
      <c r="AE455" s="20"/>
      <c r="AF455" s="20"/>
      <c r="AG455" s="20"/>
      <c r="AH455" s="20"/>
      <c r="AI455" s="20"/>
      <c r="AJ455" s="20"/>
      <c r="AK455" s="20"/>
      <c r="AL455" s="20"/>
      <c r="AM455" s="20"/>
      <c r="AN455" s="20"/>
    </row>
    <row r="456" spans="1:40" s="8" customFormat="1" x14ac:dyDescent="0.2">
      <c r="A456" s="3"/>
      <c r="B456" s="3"/>
      <c r="C456" s="3"/>
      <c r="D456" s="3"/>
      <c r="E456" s="3"/>
      <c r="F456" s="3"/>
      <c r="Y456" s="20"/>
      <c r="Z456" s="20"/>
      <c r="AA456" s="20"/>
      <c r="AB456" s="20"/>
      <c r="AC456" s="20"/>
      <c r="AD456" s="20"/>
      <c r="AE456" s="20"/>
      <c r="AF456" s="20"/>
      <c r="AG456" s="20"/>
      <c r="AH456" s="20"/>
      <c r="AI456" s="20"/>
      <c r="AJ456" s="20"/>
      <c r="AK456" s="20"/>
      <c r="AL456" s="20"/>
      <c r="AM456" s="20"/>
      <c r="AN456" s="20"/>
    </row>
    <row r="457" spans="1:40" s="8" customFormat="1" x14ac:dyDescent="0.2">
      <c r="A457" s="3"/>
      <c r="B457" s="3"/>
      <c r="C457" s="3"/>
      <c r="D457" s="3"/>
      <c r="E457" s="3"/>
      <c r="F457" s="3"/>
      <c r="Y457" s="20"/>
      <c r="Z457" s="20"/>
      <c r="AA457" s="20"/>
      <c r="AB457" s="20"/>
      <c r="AC457" s="20"/>
      <c r="AD457" s="20"/>
      <c r="AE457" s="20"/>
      <c r="AF457" s="20"/>
      <c r="AG457" s="20"/>
      <c r="AH457" s="20"/>
      <c r="AI457" s="20"/>
      <c r="AJ457" s="20"/>
      <c r="AK457" s="20"/>
      <c r="AL457" s="20"/>
      <c r="AM457" s="20"/>
      <c r="AN457" s="20"/>
    </row>
    <row r="458" spans="1:40" s="8" customFormat="1" x14ac:dyDescent="0.2">
      <c r="A458" s="3"/>
      <c r="B458" s="3"/>
      <c r="C458" s="3"/>
      <c r="D458" s="3"/>
      <c r="E458" s="3"/>
      <c r="F458" s="3"/>
      <c r="Y458" s="20"/>
      <c r="Z458" s="20"/>
      <c r="AA458" s="20"/>
      <c r="AB458" s="20"/>
      <c r="AC458" s="20"/>
      <c r="AD458" s="20"/>
      <c r="AE458" s="20"/>
      <c r="AF458" s="20"/>
      <c r="AG458" s="20"/>
      <c r="AH458" s="20"/>
      <c r="AI458" s="20"/>
      <c r="AJ458" s="20"/>
      <c r="AK458" s="20"/>
      <c r="AL458" s="20"/>
      <c r="AM458" s="20"/>
      <c r="AN458" s="20"/>
    </row>
    <row r="459" spans="1:40" s="8" customFormat="1" x14ac:dyDescent="0.2">
      <c r="A459" s="3"/>
      <c r="B459" s="3"/>
      <c r="C459" s="3"/>
      <c r="D459" s="3"/>
      <c r="E459" s="3"/>
      <c r="F459" s="3"/>
      <c r="Y459" s="20"/>
      <c r="Z459" s="20"/>
      <c r="AA459" s="20"/>
      <c r="AB459" s="20"/>
      <c r="AC459" s="20"/>
      <c r="AD459" s="20"/>
      <c r="AE459" s="20"/>
      <c r="AF459" s="20"/>
      <c r="AG459" s="20"/>
      <c r="AH459" s="20"/>
      <c r="AI459" s="20"/>
      <c r="AJ459" s="20"/>
      <c r="AK459" s="20"/>
      <c r="AL459" s="20"/>
      <c r="AM459" s="20"/>
      <c r="AN459" s="20"/>
    </row>
    <row r="460" spans="1:40" s="8" customFormat="1" x14ac:dyDescent="0.2">
      <c r="A460" s="3"/>
      <c r="B460" s="3"/>
      <c r="C460" s="3"/>
      <c r="D460" s="3"/>
      <c r="E460" s="3"/>
      <c r="F460" s="3"/>
      <c r="Y460" s="20"/>
      <c r="Z460" s="20"/>
      <c r="AA460" s="20"/>
      <c r="AB460" s="20"/>
      <c r="AC460" s="20"/>
      <c r="AD460" s="20"/>
      <c r="AE460" s="20"/>
      <c r="AF460" s="20"/>
      <c r="AG460" s="20"/>
      <c r="AH460" s="20"/>
      <c r="AI460" s="20"/>
      <c r="AJ460" s="20"/>
      <c r="AK460" s="20"/>
      <c r="AL460" s="20"/>
      <c r="AM460" s="20"/>
      <c r="AN460" s="20"/>
    </row>
    <row r="461" spans="1:40" s="8" customFormat="1" x14ac:dyDescent="0.2">
      <c r="A461" s="3"/>
      <c r="B461" s="3"/>
      <c r="C461" s="3"/>
      <c r="D461" s="3"/>
      <c r="E461" s="3"/>
      <c r="F461" s="3"/>
      <c r="Y461" s="20"/>
      <c r="Z461" s="20"/>
      <c r="AA461" s="20"/>
      <c r="AB461" s="20"/>
      <c r="AC461" s="20"/>
      <c r="AD461" s="20"/>
      <c r="AE461" s="20"/>
      <c r="AF461" s="20"/>
      <c r="AG461" s="20"/>
      <c r="AH461" s="20"/>
      <c r="AI461" s="20"/>
      <c r="AJ461" s="20"/>
      <c r="AK461" s="20"/>
      <c r="AL461" s="20"/>
      <c r="AM461" s="20"/>
      <c r="AN461" s="20"/>
    </row>
    <row r="462" spans="1:40" s="8" customFormat="1" x14ac:dyDescent="0.2">
      <c r="A462" s="3"/>
      <c r="B462" s="3"/>
      <c r="C462" s="3"/>
      <c r="D462" s="3"/>
      <c r="E462" s="3"/>
      <c r="F462" s="3"/>
      <c r="Y462" s="20"/>
      <c r="Z462" s="20"/>
      <c r="AA462" s="20"/>
      <c r="AB462" s="20"/>
      <c r="AC462" s="20"/>
      <c r="AD462" s="20"/>
      <c r="AE462" s="20"/>
      <c r="AF462" s="20"/>
      <c r="AG462" s="20"/>
      <c r="AH462" s="20"/>
      <c r="AI462" s="20"/>
      <c r="AJ462" s="20"/>
      <c r="AK462" s="20"/>
      <c r="AL462" s="20"/>
      <c r="AM462" s="20"/>
      <c r="AN462" s="20"/>
    </row>
    <row r="463" spans="1:40" s="8" customFormat="1" x14ac:dyDescent="0.2">
      <c r="A463" s="3"/>
      <c r="B463" s="3"/>
      <c r="C463" s="3"/>
      <c r="D463" s="3"/>
      <c r="E463" s="3"/>
      <c r="F463" s="3"/>
      <c r="Y463" s="20"/>
      <c r="Z463" s="20"/>
      <c r="AA463" s="20"/>
      <c r="AB463" s="20"/>
      <c r="AC463" s="20"/>
      <c r="AD463" s="20"/>
      <c r="AE463" s="20"/>
      <c r="AF463" s="20"/>
      <c r="AG463" s="20"/>
      <c r="AH463" s="20"/>
      <c r="AI463" s="20"/>
      <c r="AJ463" s="20"/>
      <c r="AK463" s="20"/>
      <c r="AL463" s="20"/>
      <c r="AM463" s="20"/>
      <c r="AN463" s="20"/>
    </row>
    <row r="464" spans="1:40" s="8" customFormat="1" x14ac:dyDescent="0.2">
      <c r="A464" s="3"/>
      <c r="B464" s="3"/>
      <c r="C464" s="3"/>
      <c r="D464" s="3"/>
      <c r="E464" s="3"/>
      <c r="F464" s="3"/>
      <c r="Y464" s="20"/>
      <c r="Z464" s="20"/>
      <c r="AA464" s="20"/>
      <c r="AB464" s="20"/>
      <c r="AC464" s="20"/>
      <c r="AD464" s="20"/>
      <c r="AE464" s="20"/>
      <c r="AF464" s="20"/>
      <c r="AG464" s="20"/>
      <c r="AH464" s="20"/>
      <c r="AI464" s="20"/>
      <c r="AJ464" s="20"/>
      <c r="AK464" s="20"/>
      <c r="AL464" s="20"/>
      <c r="AM464" s="20"/>
      <c r="AN464" s="20"/>
    </row>
    <row r="465" spans="1:40" s="8" customFormat="1" x14ac:dyDescent="0.2">
      <c r="A465" s="3"/>
      <c r="B465" s="3"/>
      <c r="C465" s="3"/>
      <c r="D465" s="3"/>
      <c r="E465" s="3"/>
      <c r="F465" s="3"/>
      <c r="Y465" s="20"/>
      <c r="Z465" s="20"/>
      <c r="AA465" s="20"/>
      <c r="AB465" s="20"/>
      <c r="AC465" s="20"/>
      <c r="AD465" s="20"/>
      <c r="AE465" s="20"/>
      <c r="AF465" s="20"/>
      <c r="AG465" s="20"/>
      <c r="AH465" s="20"/>
      <c r="AI465" s="20"/>
      <c r="AJ465" s="20"/>
      <c r="AK465" s="20"/>
      <c r="AL465" s="20"/>
      <c r="AM465" s="20"/>
      <c r="AN465" s="20"/>
    </row>
    <row r="466" spans="1:40" s="8" customFormat="1" x14ac:dyDescent="0.2">
      <c r="A466" s="3"/>
      <c r="B466" s="3"/>
      <c r="C466" s="3"/>
      <c r="D466" s="3"/>
      <c r="E466" s="3"/>
      <c r="F466" s="3"/>
      <c r="Y466" s="20"/>
      <c r="Z466" s="20"/>
      <c r="AA466" s="20"/>
      <c r="AB466" s="20"/>
      <c r="AC466" s="20"/>
      <c r="AD466" s="20"/>
      <c r="AE466" s="20"/>
      <c r="AF466" s="20"/>
      <c r="AG466" s="20"/>
      <c r="AH466" s="20"/>
      <c r="AI466" s="20"/>
      <c r="AJ466" s="20"/>
      <c r="AK466" s="20"/>
      <c r="AL466" s="20"/>
      <c r="AM466" s="20"/>
      <c r="AN466" s="20"/>
    </row>
    <row r="467" spans="1:40" s="8" customFormat="1" x14ac:dyDescent="0.2">
      <c r="A467" s="3"/>
      <c r="B467" s="3"/>
      <c r="C467" s="3"/>
      <c r="D467" s="3"/>
      <c r="E467" s="3"/>
      <c r="F467" s="3"/>
      <c r="Y467" s="20"/>
      <c r="Z467" s="20"/>
      <c r="AA467" s="20"/>
      <c r="AB467" s="20"/>
      <c r="AC467" s="20"/>
      <c r="AD467" s="20"/>
      <c r="AE467" s="20"/>
      <c r="AF467" s="20"/>
      <c r="AG467" s="20"/>
      <c r="AH467" s="20"/>
      <c r="AI467" s="20"/>
      <c r="AJ467" s="20"/>
      <c r="AK467" s="20"/>
      <c r="AL467" s="20"/>
      <c r="AM467" s="20"/>
      <c r="AN467" s="20"/>
    </row>
    <row r="468" spans="1:40" s="8" customFormat="1" x14ac:dyDescent="0.2">
      <c r="A468" s="3"/>
      <c r="B468" s="3"/>
      <c r="C468" s="3"/>
      <c r="D468" s="3"/>
      <c r="E468" s="3"/>
      <c r="F468" s="3"/>
      <c r="Y468" s="20"/>
      <c r="Z468" s="20"/>
      <c r="AA468" s="20"/>
      <c r="AB468" s="20"/>
      <c r="AC468" s="20"/>
      <c r="AD468" s="20"/>
      <c r="AE468" s="20"/>
      <c r="AF468" s="20"/>
      <c r="AG468" s="20"/>
      <c r="AH468" s="20"/>
      <c r="AI468" s="20"/>
      <c r="AJ468" s="20"/>
      <c r="AK468" s="20"/>
      <c r="AL468" s="20"/>
      <c r="AM468" s="20"/>
      <c r="AN468" s="20"/>
    </row>
    <row r="469" spans="1:40" s="8" customFormat="1" x14ac:dyDescent="0.2">
      <c r="A469" s="3"/>
      <c r="B469" s="3"/>
      <c r="C469" s="3"/>
      <c r="D469" s="3"/>
      <c r="E469" s="3"/>
      <c r="F469" s="3"/>
      <c r="Y469" s="20"/>
      <c r="Z469" s="20"/>
      <c r="AA469" s="20"/>
      <c r="AB469" s="20"/>
      <c r="AC469" s="20"/>
      <c r="AD469" s="20"/>
      <c r="AE469" s="20"/>
      <c r="AF469" s="20"/>
      <c r="AG469" s="20"/>
      <c r="AH469" s="20"/>
      <c r="AI469" s="20"/>
      <c r="AJ469" s="20"/>
      <c r="AK469" s="20"/>
      <c r="AL469" s="20"/>
      <c r="AM469" s="20"/>
      <c r="AN469" s="20"/>
    </row>
    <row r="470" spans="1:40" s="8" customFormat="1" x14ac:dyDescent="0.2">
      <c r="A470" s="3"/>
      <c r="B470" s="3"/>
      <c r="C470" s="3"/>
      <c r="D470" s="3"/>
      <c r="E470" s="3"/>
      <c r="F470" s="3"/>
      <c r="Y470" s="20"/>
      <c r="Z470" s="20"/>
      <c r="AA470" s="20"/>
      <c r="AB470" s="20"/>
      <c r="AC470" s="20"/>
      <c r="AD470" s="20"/>
      <c r="AE470" s="20"/>
      <c r="AF470" s="20"/>
      <c r="AG470" s="20"/>
      <c r="AH470" s="20"/>
      <c r="AI470" s="20"/>
      <c r="AJ470" s="20"/>
      <c r="AK470" s="20"/>
      <c r="AL470" s="20"/>
      <c r="AM470" s="20"/>
      <c r="AN470" s="20"/>
    </row>
    <row r="471" spans="1:40" s="8" customFormat="1" x14ac:dyDescent="0.2">
      <c r="A471" s="3"/>
      <c r="B471" s="3"/>
      <c r="C471" s="3"/>
      <c r="D471" s="3"/>
      <c r="E471" s="3"/>
      <c r="F471" s="3"/>
      <c r="Y471" s="20"/>
      <c r="Z471" s="20"/>
      <c r="AA471" s="20"/>
      <c r="AB471" s="20"/>
      <c r="AC471" s="20"/>
      <c r="AD471" s="20"/>
      <c r="AE471" s="20"/>
      <c r="AF471" s="20"/>
      <c r="AG471" s="20"/>
      <c r="AH471" s="20"/>
      <c r="AI471" s="20"/>
      <c r="AJ471" s="20"/>
      <c r="AK471" s="20"/>
      <c r="AL471" s="20"/>
      <c r="AM471" s="20"/>
      <c r="AN471" s="20"/>
    </row>
    <row r="472" spans="1:40" s="8" customFormat="1" x14ac:dyDescent="0.2">
      <c r="A472" s="3"/>
      <c r="B472" s="3"/>
      <c r="C472" s="3"/>
      <c r="D472" s="3"/>
      <c r="E472" s="3"/>
      <c r="F472" s="3"/>
      <c r="Y472" s="20"/>
      <c r="Z472" s="20"/>
      <c r="AA472" s="20"/>
      <c r="AB472" s="20"/>
      <c r="AC472" s="20"/>
      <c r="AD472" s="20"/>
      <c r="AE472" s="20"/>
      <c r="AF472" s="20"/>
      <c r="AG472" s="20"/>
      <c r="AH472" s="20"/>
      <c r="AI472" s="20"/>
      <c r="AJ472" s="20"/>
      <c r="AK472" s="20"/>
      <c r="AL472" s="20"/>
      <c r="AM472" s="20"/>
      <c r="AN472" s="20"/>
    </row>
    <row r="473" spans="1:40" s="8" customFormat="1" x14ac:dyDescent="0.2">
      <c r="A473" s="3"/>
      <c r="B473" s="3"/>
      <c r="C473" s="3"/>
      <c r="D473" s="3"/>
      <c r="E473" s="3"/>
      <c r="F473" s="3"/>
      <c r="Y473" s="20"/>
      <c r="Z473" s="20"/>
      <c r="AA473" s="20"/>
      <c r="AB473" s="20"/>
      <c r="AC473" s="20"/>
      <c r="AD473" s="20"/>
      <c r="AE473" s="20"/>
      <c r="AF473" s="20"/>
      <c r="AG473" s="20"/>
      <c r="AH473" s="20"/>
      <c r="AI473" s="20"/>
      <c r="AJ473" s="20"/>
      <c r="AK473" s="20"/>
      <c r="AL473" s="20"/>
      <c r="AM473" s="20"/>
      <c r="AN473" s="20"/>
    </row>
    <row r="474" spans="1:40" s="8" customFormat="1" x14ac:dyDescent="0.2">
      <c r="A474" s="3"/>
      <c r="B474" s="3"/>
      <c r="C474" s="3"/>
      <c r="D474" s="3"/>
      <c r="E474" s="3"/>
      <c r="F474" s="3"/>
      <c r="Y474" s="20"/>
      <c r="Z474" s="20"/>
      <c r="AA474" s="20"/>
      <c r="AB474" s="20"/>
      <c r="AC474" s="20"/>
      <c r="AD474" s="20"/>
      <c r="AE474" s="20"/>
      <c r="AF474" s="20"/>
      <c r="AG474" s="20"/>
      <c r="AH474" s="20"/>
      <c r="AI474" s="20"/>
      <c r="AJ474" s="20"/>
      <c r="AK474" s="20"/>
      <c r="AL474" s="20"/>
      <c r="AM474" s="20"/>
      <c r="AN474" s="20"/>
    </row>
    <row r="475" spans="1:40" s="8" customFormat="1" x14ac:dyDescent="0.2">
      <c r="A475" s="3"/>
      <c r="B475" s="3"/>
      <c r="C475" s="3"/>
      <c r="D475" s="3"/>
      <c r="E475" s="3"/>
      <c r="F475" s="3"/>
      <c r="Y475" s="20"/>
      <c r="Z475" s="20"/>
      <c r="AA475" s="20"/>
      <c r="AB475" s="20"/>
      <c r="AC475" s="20"/>
      <c r="AD475" s="20"/>
      <c r="AE475" s="20"/>
      <c r="AF475" s="20"/>
      <c r="AG475" s="20"/>
      <c r="AH475" s="20"/>
      <c r="AI475" s="20"/>
      <c r="AJ475" s="20"/>
      <c r="AK475" s="20"/>
      <c r="AL475" s="20"/>
      <c r="AM475" s="20"/>
      <c r="AN475" s="20"/>
    </row>
    <row r="476" spans="1:40" s="8" customFormat="1" x14ac:dyDescent="0.2">
      <c r="A476" s="3"/>
      <c r="B476" s="3"/>
      <c r="C476" s="3"/>
      <c r="D476" s="3"/>
      <c r="E476" s="3"/>
      <c r="F476" s="3"/>
      <c r="Y476" s="20"/>
      <c r="Z476" s="20"/>
      <c r="AA476" s="20"/>
      <c r="AB476" s="20"/>
      <c r="AC476" s="20"/>
      <c r="AD476" s="20"/>
      <c r="AE476" s="20"/>
      <c r="AF476" s="20"/>
      <c r="AG476" s="20"/>
      <c r="AH476" s="20"/>
      <c r="AI476" s="20"/>
      <c r="AJ476" s="20"/>
      <c r="AK476" s="20"/>
      <c r="AL476" s="20"/>
      <c r="AM476" s="20"/>
      <c r="AN476" s="20"/>
    </row>
    <row r="477" spans="1:40" s="8" customFormat="1" x14ac:dyDescent="0.2">
      <c r="A477" s="3"/>
      <c r="B477" s="3"/>
      <c r="C477" s="3"/>
      <c r="D477" s="3"/>
      <c r="E477" s="3"/>
      <c r="F477" s="3"/>
      <c r="Y477" s="20"/>
      <c r="Z477" s="20"/>
      <c r="AA477" s="20"/>
      <c r="AB477" s="20"/>
      <c r="AC477" s="20"/>
      <c r="AD477" s="20"/>
      <c r="AE477" s="20"/>
      <c r="AF477" s="20"/>
      <c r="AG477" s="20"/>
      <c r="AH477" s="20"/>
      <c r="AI477" s="20"/>
      <c r="AJ477" s="20"/>
      <c r="AK477" s="20"/>
      <c r="AL477" s="20"/>
      <c r="AM477" s="20"/>
      <c r="AN477" s="20"/>
    </row>
    <row r="478" spans="1:40" s="8" customFormat="1" x14ac:dyDescent="0.2">
      <c r="A478" s="3"/>
      <c r="B478" s="3"/>
      <c r="C478" s="3"/>
      <c r="D478" s="3"/>
      <c r="E478" s="3"/>
      <c r="F478" s="3"/>
      <c r="Y478" s="20"/>
      <c r="Z478" s="20"/>
      <c r="AA478" s="20"/>
      <c r="AB478" s="20"/>
      <c r="AC478" s="20"/>
      <c r="AD478" s="20"/>
      <c r="AE478" s="20"/>
      <c r="AF478" s="20"/>
      <c r="AG478" s="20"/>
      <c r="AH478" s="20"/>
      <c r="AI478" s="20"/>
      <c r="AJ478" s="20"/>
      <c r="AK478" s="20"/>
      <c r="AL478" s="20"/>
      <c r="AM478" s="20"/>
      <c r="AN478" s="20"/>
    </row>
    <row r="479" spans="1:40" s="8" customFormat="1" x14ac:dyDescent="0.2">
      <c r="A479" s="3"/>
      <c r="B479" s="3"/>
      <c r="C479" s="3"/>
      <c r="D479" s="3"/>
      <c r="E479" s="3"/>
      <c r="F479" s="3"/>
      <c r="Y479" s="20"/>
      <c r="Z479" s="20"/>
      <c r="AA479" s="20"/>
      <c r="AB479" s="20"/>
      <c r="AC479" s="20"/>
      <c r="AD479" s="20"/>
      <c r="AE479" s="20"/>
      <c r="AF479" s="20"/>
      <c r="AG479" s="20"/>
      <c r="AH479" s="20"/>
      <c r="AI479" s="20"/>
      <c r="AJ479" s="20"/>
      <c r="AK479" s="20"/>
      <c r="AL479" s="20"/>
      <c r="AM479" s="20"/>
      <c r="AN479" s="20"/>
    </row>
    <row r="480" spans="1:40" s="8" customFormat="1" x14ac:dyDescent="0.2">
      <c r="A480" s="3"/>
      <c r="B480" s="3"/>
      <c r="C480" s="3"/>
      <c r="D480" s="3"/>
      <c r="E480" s="3"/>
      <c r="F480" s="3"/>
      <c r="Y480" s="20"/>
      <c r="Z480" s="20"/>
      <c r="AA480" s="20"/>
      <c r="AB480" s="20"/>
      <c r="AC480" s="20"/>
      <c r="AD480" s="20"/>
      <c r="AE480" s="20"/>
      <c r="AF480" s="20"/>
      <c r="AG480" s="20"/>
      <c r="AH480" s="20"/>
      <c r="AI480" s="20"/>
      <c r="AJ480" s="20"/>
      <c r="AK480" s="20"/>
      <c r="AL480" s="20"/>
      <c r="AM480" s="20"/>
      <c r="AN480" s="20"/>
    </row>
    <row r="481" spans="1:40" s="8" customFormat="1" x14ac:dyDescent="0.2">
      <c r="A481" s="3"/>
      <c r="B481" s="3"/>
      <c r="C481" s="3"/>
      <c r="D481" s="3"/>
      <c r="E481" s="3"/>
      <c r="F481" s="3"/>
      <c r="Y481" s="20"/>
      <c r="Z481" s="20"/>
      <c r="AA481" s="20"/>
      <c r="AB481" s="20"/>
      <c r="AC481" s="20"/>
      <c r="AD481" s="20"/>
      <c r="AE481" s="20"/>
      <c r="AF481" s="20"/>
      <c r="AG481" s="20"/>
      <c r="AH481" s="20"/>
      <c r="AI481" s="20"/>
      <c r="AJ481" s="20"/>
      <c r="AK481" s="20"/>
      <c r="AL481" s="20"/>
      <c r="AM481" s="20"/>
      <c r="AN481" s="20"/>
    </row>
    <row r="482" spans="1:40" s="8" customFormat="1" x14ac:dyDescent="0.2">
      <c r="A482" s="3"/>
      <c r="B482" s="3"/>
      <c r="C482" s="3"/>
      <c r="D482" s="3"/>
      <c r="E482" s="3"/>
      <c r="F482" s="3"/>
      <c r="Y482" s="20"/>
      <c r="Z482" s="20"/>
      <c r="AA482" s="20"/>
      <c r="AB482" s="20"/>
      <c r="AC482" s="20"/>
      <c r="AD482" s="20"/>
      <c r="AE482" s="20"/>
      <c r="AF482" s="20"/>
      <c r="AG482" s="20"/>
      <c r="AH482" s="20"/>
      <c r="AI482" s="20"/>
      <c r="AJ482" s="20"/>
      <c r="AK482" s="20"/>
      <c r="AL482" s="20"/>
      <c r="AM482" s="20"/>
      <c r="AN482" s="20"/>
    </row>
    <row r="483" spans="1:40" s="8" customFormat="1" x14ac:dyDescent="0.2">
      <c r="A483" s="3"/>
      <c r="B483" s="3"/>
      <c r="C483" s="3"/>
      <c r="D483" s="3"/>
      <c r="E483" s="3"/>
      <c r="F483" s="3"/>
      <c r="Y483" s="20"/>
      <c r="Z483" s="20"/>
      <c r="AA483" s="20"/>
      <c r="AB483" s="20"/>
      <c r="AC483" s="20"/>
      <c r="AD483" s="20"/>
      <c r="AE483" s="20"/>
      <c r="AF483" s="20"/>
      <c r="AG483" s="20"/>
      <c r="AH483" s="20"/>
      <c r="AI483" s="20"/>
      <c r="AJ483" s="20"/>
      <c r="AK483" s="20"/>
      <c r="AL483" s="20"/>
      <c r="AM483" s="20"/>
      <c r="AN483" s="20"/>
    </row>
    <row r="484" spans="1:40" s="8" customFormat="1" x14ac:dyDescent="0.2">
      <c r="A484" s="3"/>
      <c r="B484" s="3"/>
      <c r="C484" s="3"/>
      <c r="D484" s="3"/>
      <c r="E484" s="3"/>
      <c r="F484" s="3"/>
      <c r="Y484" s="20"/>
      <c r="Z484" s="20"/>
      <c r="AA484" s="20"/>
      <c r="AB484" s="20"/>
      <c r="AC484" s="20"/>
      <c r="AD484" s="20"/>
      <c r="AE484" s="20"/>
      <c r="AF484" s="20"/>
      <c r="AG484" s="20"/>
      <c r="AH484" s="20"/>
      <c r="AI484" s="20"/>
      <c r="AJ484" s="20"/>
      <c r="AK484" s="20"/>
      <c r="AL484" s="20"/>
      <c r="AM484" s="20"/>
      <c r="AN484" s="20"/>
    </row>
    <row r="485" spans="1:40" s="8" customFormat="1" x14ac:dyDescent="0.2">
      <c r="A485" s="3"/>
      <c r="B485" s="3"/>
      <c r="C485" s="3"/>
      <c r="D485" s="3"/>
      <c r="E485" s="3"/>
      <c r="F485" s="3"/>
      <c r="Y485" s="20"/>
      <c r="Z485" s="20"/>
      <c r="AA485" s="20"/>
      <c r="AB485" s="20"/>
      <c r="AC485" s="20"/>
      <c r="AD485" s="20"/>
      <c r="AE485" s="20"/>
      <c r="AF485" s="20"/>
      <c r="AG485" s="20"/>
      <c r="AH485" s="20"/>
      <c r="AI485" s="20"/>
      <c r="AJ485" s="20"/>
      <c r="AK485" s="20"/>
      <c r="AL485" s="20"/>
      <c r="AM485" s="20"/>
      <c r="AN485" s="20"/>
    </row>
    <row r="486" spans="1:40" s="8" customFormat="1" x14ac:dyDescent="0.2">
      <c r="A486" s="3"/>
      <c r="B486" s="3"/>
      <c r="C486" s="3"/>
      <c r="D486" s="3"/>
      <c r="E486" s="3"/>
      <c r="F486" s="3"/>
      <c r="Y486" s="20"/>
      <c r="Z486" s="20"/>
      <c r="AA486" s="20"/>
      <c r="AB486" s="20"/>
      <c r="AC486" s="20"/>
      <c r="AD486" s="20"/>
      <c r="AE486" s="20"/>
      <c r="AF486" s="20"/>
      <c r="AG486" s="20"/>
      <c r="AH486" s="20"/>
      <c r="AI486" s="20"/>
      <c r="AJ486" s="20"/>
      <c r="AK486" s="20"/>
      <c r="AL486" s="20"/>
      <c r="AM486" s="20"/>
      <c r="AN486" s="20"/>
    </row>
    <row r="487" spans="1:40" s="8" customFormat="1" x14ac:dyDescent="0.2">
      <c r="A487" s="3"/>
      <c r="B487" s="3"/>
      <c r="C487" s="3"/>
      <c r="D487" s="3"/>
      <c r="E487" s="3"/>
      <c r="F487" s="3"/>
      <c r="Y487" s="20"/>
      <c r="Z487" s="20"/>
      <c r="AA487" s="20"/>
      <c r="AB487" s="20"/>
      <c r="AC487" s="20"/>
      <c r="AD487" s="20"/>
      <c r="AE487" s="20"/>
      <c r="AF487" s="20"/>
      <c r="AG487" s="20"/>
      <c r="AH487" s="20"/>
      <c r="AI487" s="20"/>
      <c r="AJ487" s="20"/>
      <c r="AK487" s="20"/>
      <c r="AL487" s="20"/>
      <c r="AM487" s="20"/>
      <c r="AN487" s="20"/>
    </row>
    <row r="488" spans="1:40" s="8" customFormat="1" x14ac:dyDescent="0.2">
      <c r="A488" s="3"/>
      <c r="B488" s="3"/>
      <c r="C488" s="3"/>
      <c r="D488" s="3"/>
      <c r="E488" s="3"/>
      <c r="F488" s="3"/>
      <c r="Y488" s="20"/>
      <c r="Z488" s="20"/>
      <c r="AA488" s="20"/>
      <c r="AB488" s="20"/>
      <c r="AC488" s="20"/>
      <c r="AD488" s="20"/>
      <c r="AE488" s="20"/>
      <c r="AF488" s="20"/>
      <c r="AG488" s="20"/>
      <c r="AH488" s="20"/>
      <c r="AI488" s="20"/>
      <c r="AJ488" s="20"/>
      <c r="AK488" s="20"/>
      <c r="AL488" s="20"/>
      <c r="AM488" s="20"/>
      <c r="AN488" s="20"/>
    </row>
    <row r="489" spans="1:40" s="8" customFormat="1" x14ac:dyDescent="0.2">
      <c r="A489" s="3"/>
      <c r="B489" s="3"/>
      <c r="C489" s="3"/>
      <c r="D489" s="3"/>
      <c r="E489" s="3"/>
      <c r="F489" s="3"/>
      <c r="Y489" s="20"/>
      <c r="Z489" s="20"/>
      <c r="AA489" s="20"/>
      <c r="AB489" s="20"/>
      <c r="AC489" s="20"/>
      <c r="AD489" s="20"/>
      <c r="AE489" s="20"/>
      <c r="AF489" s="20"/>
      <c r="AG489" s="20"/>
      <c r="AH489" s="20"/>
      <c r="AI489" s="20"/>
      <c r="AJ489" s="20"/>
      <c r="AK489" s="20"/>
      <c r="AL489" s="20"/>
      <c r="AM489" s="20"/>
      <c r="AN489" s="20"/>
    </row>
    <row r="490" spans="1:40" s="8" customFormat="1" x14ac:dyDescent="0.2">
      <c r="A490" s="3"/>
      <c r="B490" s="3"/>
      <c r="C490" s="3"/>
      <c r="D490" s="3"/>
      <c r="E490" s="3"/>
      <c r="F490" s="3"/>
      <c r="Y490" s="20"/>
      <c r="Z490" s="20"/>
      <c r="AA490" s="20"/>
      <c r="AB490" s="20"/>
      <c r="AC490" s="20"/>
      <c r="AD490" s="20"/>
      <c r="AE490" s="20"/>
      <c r="AF490" s="20"/>
      <c r="AG490" s="20"/>
      <c r="AH490" s="20"/>
      <c r="AI490" s="20"/>
      <c r="AJ490" s="20"/>
      <c r="AK490" s="20"/>
      <c r="AL490" s="20"/>
      <c r="AM490" s="20"/>
      <c r="AN490" s="20"/>
    </row>
    <row r="491" spans="1:40" s="8" customFormat="1" x14ac:dyDescent="0.2">
      <c r="A491" s="3"/>
      <c r="B491" s="3"/>
      <c r="C491" s="3"/>
      <c r="D491" s="3"/>
      <c r="E491" s="3"/>
      <c r="F491" s="3"/>
      <c r="Y491" s="20"/>
      <c r="Z491" s="20"/>
      <c r="AA491" s="20"/>
      <c r="AB491" s="20"/>
      <c r="AC491" s="20"/>
      <c r="AD491" s="20"/>
      <c r="AE491" s="20"/>
      <c r="AF491" s="20"/>
      <c r="AG491" s="20"/>
      <c r="AH491" s="20"/>
      <c r="AI491" s="20"/>
      <c r="AJ491" s="20"/>
      <c r="AK491" s="20"/>
      <c r="AL491" s="20"/>
      <c r="AM491" s="20"/>
      <c r="AN491" s="20"/>
    </row>
    <row r="492" spans="1:40" s="8" customFormat="1" x14ac:dyDescent="0.2">
      <c r="A492" s="3"/>
      <c r="B492" s="3"/>
      <c r="C492" s="3"/>
      <c r="D492" s="3"/>
      <c r="E492" s="3"/>
      <c r="F492" s="3"/>
      <c r="Y492" s="20"/>
      <c r="Z492" s="20"/>
      <c r="AA492" s="20"/>
      <c r="AB492" s="20"/>
      <c r="AC492" s="20"/>
      <c r="AD492" s="20"/>
      <c r="AE492" s="20"/>
      <c r="AF492" s="20"/>
      <c r="AG492" s="20"/>
      <c r="AH492" s="20"/>
      <c r="AI492" s="20"/>
      <c r="AJ492" s="20"/>
      <c r="AK492" s="20"/>
      <c r="AL492" s="20"/>
      <c r="AM492" s="20"/>
      <c r="AN492" s="20"/>
    </row>
    <row r="493" spans="1:40" s="8" customFormat="1" x14ac:dyDescent="0.2">
      <c r="A493" s="3"/>
      <c r="B493" s="3"/>
      <c r="C493" s="3"/>
      <c r="D493" s="3"/>
      <c r="E493" s="3"/>
      <c r="F493" s="3"/>
      <c r="Y493" s="20"/>
      <c r="Z493" s="20"/>
      <c r="AA493" s="20"/>
      <c r="AB493" s="20"/>
      <c r="AC493" s="20"/>
      <c r="AD493" s="20"/>
      <c r="AE493" s="20"/>
      <c r="AF493" s="20"/>
      <c r="AG493" s="20"/>
      <c r="AH493" s="20"/>
      <c r="AI493" s="20"/>
      <c r="AJ493" s="20"/>
      <c r="AK493" s="20"/>
      <c r="AL493" s="20"/>
      <c r="AM493" s="20"/>
      <c r="AN493" s="20"/>
    </row>
    <row r="494" spans="1:40" s="8" customFormat="1" x14ac:dyDescent="0.2">
      <c r="A494" s="3"/>
      <c r="B494" s="3"/>
      <c r="C494" s="3"/>
      <c r="D494" s="3"/>
      <c r="E494" s="3"/>
      <c r="F494" s="3"/>
      <c r="Y494" s="20"/>
      <c r="Z494" s="20"/>
      <c r="AA494" s="20"/>
      <c r="AB494" s="20"/>
      <c r="AC494" s="20"/>
      <c r="AD494" s="20"/>
      <c r="AE494" s="20"/>
      <c r="AF494" s="20"/>
      <c r="AG494" s="20"/>
      <c r="AH494" s="20"/>
      <c r="AI494" s="20"/>
      <c r="AJ494" s="20"/>
      <c r="AK494" s="20"/>
      <c r="AL494" s="20"/>
      <c r="AM494" s="20"/>
      <c r="AN494" s="20"/>
    </row>
    <row r="495" spans="1:40" s="8" customFormat="1" x14ac:dyDescent="0.2">
      <c r="A495" s="3"/>
      <c r="B495" s="3"/>
      <c r="C495" s="3"/>
      <c r="D495" s="3"/>
      <c r="E495" s="3"/>
      <c r="F495" s="3"/>
      <c r="Y495" s="20"/>
      <c r="Z495" s="20"/>
      <c r="AA495" s="20"/>
      <c r="AB495" s="20"/>
      <c r="AC495" s="20"/>
      <c r="AD495" s="20"/>
      <c r="AE495" s="20"/>
      <c r="AF495" s="20"/>
      <c r="AG495" s="20"/>
      <c r="AH495" s="20"/>
      <c r="AI495" s="20"/>
      <c r="AJ495" s="20"/>
      <c r="AK495" s="20"/>
      <c r="AL495" s="20"/>
      <c r="AM495" s="20"/>
      <c r="AN495" s="20"/>
    </row>
    <row r="496" spans="1:40" s="8" customFormat="1" x14ac:dyDescent="0.2">
      <c r="A496" s="3"/>
      <c r="B496" s="3"/>
      <c r="C496" s="3"/>
      <c r="D496" s="3"/>
      <c r="E496" s="3"/>
      <c r="F496" s="3"/>
      <c r="Y496" s="20"/>
      <c r="Z496" s="20"/>
      <c r="AA496" s="20"/>
      <c r="AB496" s="20"/>
      <c r="AC496" s="20"/>
      <c r="AD496" s="20"/>
      <c r="AE496" s="20"/>
      <c r="AF496" s="20"/>
      <c r="AG496" s="20"/>
      <c r="AH496" s="20"/>
      <c r="AI496" s="20"/>
      <c r="AJ496" s="20"/>
      <c r="AK496" s="20"/>
      <c r="AL496" s="20"/>
      <c r="AM496" s="20"/>
      <c r="AN496" s="20"/>
    </row>
    <row r="497" spans="1:40" s="8" customFormat="1" x14ac:dyDescent="0.2">
      <c r="A497" s="3"/>
      <c r="B497" s="3"/>
      <c r="C497" s="3"/>
      <c r="D497" s="3"/>
      <c r="E497" s="3"/>
      <c r="F497" s="3"/>
      <c r="Y497" s="20"/>
      <c r="Z497" s="20"/>
      <c r="AA497" s="20"/>
      <c r="AB497" s="20"/>
      <c r="AC497" s="20"/>
      <c r="AD497" s="20"/>
      <c r="AE497" s="20"/>
      <c r="AF497" s="20"/>
      <c r="AG497" s="20"/>
      <c r="AH497" s="20"/>
      <c r="AI497" s="20"/>
      <c r="AJ497" s="20"/>
      <c r="AK497" s="20"/>
      <c r="AL497" s="20"/>
      <c r="AM497" s="20"/>
      <c r="AN497" s="20"/>
    </row>
    <row r="498" spans="1:40" s="8" customFormat="1" x14ac:dyDescent="0.2">
      <c r="A498" s="3"/>
      <c r="B498" s="3"/>
      <c r="C498" s="3"/>
      <c r="D498" s="3"/>
      <c r="E498" s="3"/>
      <c r="F498" s="3"/>
      <c r="Y498" s="20"/>
      <c r="Z498" s="20"/>
      <c r="AA498" s="20"/>
      <c r="AB498" s="20"/>
      <c r="AC498" s="20"/>
      <c r="AD498" s="20"/>
      <c r="AE498" s="20"/>
      <c r="AF498" s="20"/>
      <c r="AG498" s="20"/>
      <c r="AH498" s="20"/>
      <c r="AI498" s="20"/>
      <c r="AJ498" s="20"/>
      <c r="AK498" s="20"/>
      <c r="AL498" s="20"/>
      <c r="AM498" s="20"/>
      <c r="AN498" s="20"/>
    </row>
    <row r="499" spans="1:40" s="8" customFormat="1" x14ac:dyDescent="0.2">
      <c r="A499" s="3"/>
      <c r="B499" s="3"/>
      <c r="C499" s="3"/>
      <c r="D499" s="3"/>
      <c r="E499" s="3"/>
      <c r="F499" s="3"/>
      <c r="Y499" s="20"/>
      <c r="Z499" s="20"/>
      <c r="AA499" s="20"/>
      <c r="AB499" s="20"/>
      <c r="AC499" s="20"/>
      <c r="AD499" s="20"/>
      <c r="AE499" s="20"/>
      <c r="AF499" s="20"/>
      <c r="AG499" s="20"/>
      <c r="AH499" s="20"/>
      <c r="AI499" s="20"/>
      <c r="AJ499" s="20"/>
      <c r="AK499" s="20"/>
      <c r="AL499" s="20"/>
      <c r="AM499" s="20"/>
      <c r="AN499" s="20"/>
    </row>
    <row r="500" spans="1:40" s="8" customFormat="1" x14ac:dyDescent="0.2">
      <c r="A500" s="3"/>
      <c r="B500" s="3"/>
      <c r="C500" s="3"/>
      <c r="D500" s="3"/>
      <c r="E500" s="3"/>
      <c r="F500" s="3"/>
      <c r="Y500" s="20"/>
      <c r="Z500" s="20"/>
      <c r="AA500" s="20"/>
      <c r="AB500" s="20"/>
      <c r="AC500" s="20"/>
      <c r="AD500" s="20"/>
      <c r="AE500" s="20"/>
      <c r="AF500" s="20"/>
      <c r="AG500" s="20"/>
      <c r="AH500" s="20"/>
      <c r="AI500" s="20"/>
      <c r="AJ500" s="20"/>
      <c r="AK500" s="20"/>
      <c r="AL500" s="20"/>
      <c r="AM500" s="20"/>
      <c r="AN500" s="20"/>
    </row>
    <row r="501" spans="1:40" s="8" customFormat="1" x14ac:dyDescent="0.2">
      <c r="A501" s="3"/>
      <c r="B501" s="3"/>
      <c r="C501" s="3"/>
      <c r="D501" s="3"/>
      <c r="E501" s="3"/>
      <c r="F501" s="3"/>
      <c r="Y501" s="20"/>
      <c r="Z501" s="20"/>
      <c r="AA501" s="20"/>
      <c r="AB501" s="20"/>
      <c r="AC501" s="20"/>
      <c r="AD501" s="20"/>
      <c r="AE501" s="20"/>
      <c r="AF501" s="20"/>
      <c r="AG501" s="20"/>
      <c r="AH501" s="20"/>
      <c r="AI501" s="20"/>
      <c r="AJ501" s="20"/>
      <c r="AK501" s="20"/>
      <c r="AL501" s="20"/>
      <c r="AM501" s="20"/>
      <c r="AN501" s="20"/>
    </row>
    <row r="502" spans="1:40" s="8" customFormat="1" x14ac:dyDescent="0.2">
      <c r="A502" s="3"/>
      <c r="B502" s="3"/>
      <c r="C502" s="3"/>
      <c r="D502" s="3"/>
      <c r="E502" s="3"/>
      <c r="F502" s="3"/>
      <c r="Y502" s="20"/>
      <c r="Z502" s="20"/>
      <c r="AA502" s="20"/>
      <c r="AB502" s="20"/>
      <c r="AC502" s="20"/>
      <c r="AD502" s="20"/>
      <c r="AE502" s="20"/>
      <c r="AF502" s="20"/>
      <c r="AG502" s="20"/>
      <c r="AH502" s="20"/>
      <c r="AI502" s="20"/>
      <c r="AJ502" s="20"/>
      <c r="AK502" s="20"/>
      <c r="AL502" s="20"/>
      <c r="AM502" s="20"/>
      <c r="AN502" s="20"/>
    </row>
    <row r="503" spans="1:40" s="8" customFormat="1" x14ac:dyDescent="0.2">
      <c r="A503" s="3"/>
      <c r="B503" s="3"/>
      <c r="C503" s="3"/>
      <c r="D503" s="3"/>
      <c r="E503" s="3"/>
      <c r="F503" s="3"/>
      <c r="Y503" s="20"/>
      <c r="Z503" s="20"/>
      <c r="AA503" s="20"/>
      <c r="AB503" s="20"/>
      <c r="AC503" s="20"/>
      <c r="AD503" s="20"/>
      <c r="AE503" s="20"/>
      <c r="AF503" s="20"/>
      <c r="AG503" s="20"/>
      <c r="AH503" s="20"/>
      <c r="AI503" s="20"/>
      <c r="AJ503" s="20"/>
      <c r="AK503" s="20"/>
      <c r="AL503" s="20"/>
      <c r="AM503" s="20"/>
      <c r="AN503" s="20"/>
    </row>
    <row r="504" spans="1:40" s="8" customFormat="1" x14ac:dyDescent="0.2">
      <c r="A504" s="3"/>
      <c r="B504" s="3"/>
      <c r="C504" s="3"/>
      <c r="D504" s="3"/>
      <c r="E504" s="3"/>
      <c r="F504" s="3"/>
      <c r="Y504" s="20"/>
      <c r="Z504" s="20"/>
      <c r="AA504" s="20"/>
      <c r="AB504" s="20"/>
      <c r="AC504" s="20"/>
      <c r="AD504" s="20"/>
      <c r="AE504" s="20"/>
      <c r="AF504" s="20"/>
      <c r="AG504" s="20"/>
      <c r="AH504" s="20"/>
      <c r="AI504" s="20"/>
      <c r="AJ504" s="20"/>
      <c r="AK504" s="20"/>
      <c r="AL504" s="20"/>
      <c r="AM504" s="20"/>
      <c r="AN504" s="20"/>
    </row>
    <row r="505" spans="1:40" s="8" customFormat="1" x14ac:dyDescent="0.2">
      <c r="A505" s="3"/>
      <c r="B505" s="3"/>
      <c r="C505" s="3"/>
      <c r="D505" s="3"/>
      <c r="E505" s="3"/>
      <c r="F505" s="3"/>
      <c r="Y505" s="20"/>
      <c r="Z505" s="20"/>
      <c r="AA505" s="20"/>
      <c r="AB505" s="20"/>
      <c r="AC505" s="20"/>
      <c r="AD505" s="20"/>
      <c r="AE505" s="20"/>
      <c r="AF505" s="20"/>
      <c r="AG505" s="20"/>
      <c r="AH505" s="20"/>
      <c r="AI505" s="20"/>
      <c r="AJ505" s="20"/>
      <c r="AK505" s="20"/>
      <c r="AL505" s="20"/>
      <c r="AM505" s="20"/>
      <c r="AN505" s="20"/>
    </row>
    <row r="506" spans="1:40" s="8" customFormat="1" x14ac:dyDescent="0.2">
      <c r="A506" s="3"/>
      <c r="B506" s="3"/>
      <c r="C506" s="3"/>
      <c r="D506" s="3"/>
      <c r="E506" s="3"/>
      <c r="F506" s="3"/>
      <c r="Y506" s="20"/>
      <c r="Z506" s="20"/>
      <c r="AA506" s="20"/>
      <c r="AB506" s="20"/>
      <c r="AC506" s="20"/>
      <c r="AD506" s="20"/>
      <c r="AE506" s="20"/>
      <c r="AF506" s="20"/>
      <c r="AG506" s="20"/>
      <c r="AH506" s="20"/>
      <c r="AI506" s="20"/>
      <c r="AJ506" s="20"/>
      <c r="AK506" s="20"/>
      <c r="AL506" s="20"/>
      <c r="AM506" s="20"/>
      <c r="AN506" s="20"/>
    </row>
    <row r="507" spans="1:40" s="8" customFormat="1" x14ac:dyDescent="0.2">
      <c r="A507" s="3"/>
      <c r="B507" s="3"/>
      <c r="C507" s="3"/>
      <c r="D507" s="3"/>
      <c r="E507" s="3"/>
      <c r="F507" s="3"/>
      <c r="Y507" s="20"/>
      <c r="Z507" s="20"/>
      <c r="AA507" s="20"/>
      <c r="AB507" s="20"/>
      <c r="AC507" s="20"/>
      <c r="AD507" s="20"/>
      <c r="AE507" s="20"/>
      <c r="AF507" s="20"/>
      <c r="AG507" s="20"/>
      <c r="AH507" s="20"/>
      <c r="AI507" s="20"/>
      <c r="AJ507" s="20"/>
      <c r="AK507" s="20"/>
      <c r="AL507" s="20"/>
      <c r="AM507" s="20"/>
      <c r="AN507" s="20"/>
    </row>
    <row r="508" spans="1:40" s="8" customFormat="1" x14ac:dyDescent="0.2">
      <c r="A508" s="3"/>
      <c r="B508" s="3"/>
      <c r="C508" s="3"/>
      <c r="D508" s="3"/>
      <c r="E508" s="3"/>
      <c r="F508" s="3"/>
      <c r="Y508" s="20"/>
      <c r="Z508" s="20"/>
      <c r="AA508" s="20"/>
      <c r="AB508" s="20"/>
      <c r="AC508" s="20"/>
      <c r="AD508" s="20"/>
      <c r="AE508" s="20"/>
      <c r="AF508" s="20"/>
      <c r="AG508" s="20"/>
      <c r="AH508" s="20"/>
      <c r="AI508" s="20"/>
      <c r="AJ508" s="20"/>
      <c r="AK508" s="20"/>
      <c r="AL508" s="20"/>
      <c r="AM508" s="20"/>
      <c r="AN508" s="20"/>
    </row>
    <row r="509" spans="1:40" s="8" customFormat="1" x14ac:dyDescent="0.2">
      <c r="A509" s="3"/>
      <c r="B509" s="3"/>
      <c r="C509" s="3"/>
      <c r="D509" s="3"/>
      <c r="E509" s="3"/>
      <c r="F509" s="3"/>
      <c r="Y509" s="20"/>
      <c r="Z509" s="20"/>
      <c r="AA509" s="20"/>
      <c r="AB509" s="20"/>
      <c r="AC509" s="20"/>
      <c r="AD509" s="20"/>
      <c r="AE509" s="20"/>
      <c r="AF509" s="20"/>
      <c r="AG509" s="20"/>
      <c r="AH509" s="20"/>
      <c r="AI509" s="20"/>
      <c r="AJ509" s="20"/>
      <c r="AK509" s="20"/>
      <c r="AL509" s="20"/>
      <c r="AM509" s="20"/>
      <c r="AN509" s="20"/>
    </row>
    <row r="510" spans="1:40" s="8" customFormat="1" x14ac:dyDescent="0.2">
      <c r="A510" s="3"/>
      <c r="B510" s="3"/>
      <c r="C510" s="3"/>
      <c r="D510" s="3"/>
      <c r="E510" s="3"/>
      <c r="F510" s="3"/>
      <c r="Y510" s="20"/>
      <c r="Z510" s="20"/>
      <c r="AA510" s="20"/>
      <c r="AB510" s="20"/>
      <c r="AC510" s="20"/>
      <c r="AD510" s="20"/>
      <c r="AE510" s="20"/>
      <c r="AF510" s="20"/>
      <c r="AG510" s="20"/>
      <c r="AH510" s="20"/>
      <c r="AI510" s="20"/>
      <c r="AJ510" s="20"/>
      <c r="AK510" s="20"/>
      <c r="AL510" s="20"/>
      <c r="AM510" s="20"/>
      <c r="AN510" s="20"/>
    </row>
    <row r="511" spans="1:40" s="8" customFormat="1" x14ac:dyDescent="0.2">
      <c r="A511" s="3"/>
      <c r="B511" s="3"/>
      <c r="C511" s="3"/>
      <c r="D511" s="3"/>
      <c r="E511" s="3"/>
      <c r="F511" s="3"/>
      <c r="Y511" s="20"/>
      <c r="Z511" s="20"/>
      <c r="AA511" s="20"/>
      <c r="AB511" s="20"/>
      <c r="AC511" s="20"/>
      <c r="AD511" s="20"/>
      <c r="AE511" s="20"/>
      <c r="AF511" s="20"/>
      <c r="AG511" s="20"/>
      <c r="AH511" s="20"/>
      <c r="AI511" s="20"/>
      <c r="AJ511" s="20"/>
      <c r="AK511" s="20"/>
      <c r="AL511" s="20"/>
      <c r="AM511" s="20"/>
      <c r="AN511" s="20"/>
    </row>
    <row r="512" spans="1:40" s="8" customFormat="1" x14ac:dyDescent="0.2">
      <c r="A512" s="3"/>
      <c r="B512" s="3"/>
      <c r="C512" s="3"/>
      <c r="D512" s="3"/>
      <c r="E512" s="3"/>
      <c r="F512" s="3"/>
      <c r="Y512" s="20"/>
      <c r="Z512" s="20"/>
      <c r="AA512" s="20"/>
      <c r="AB512" s="20"/>
      <c r="AC512" s="20"/>
      <c r="AD512" s="20"/>
      <c r="AE512" s="20"/>
      <c r="AF512" s="20"/>
      <c r="AG512" s="20"/>
      <c r="AH512" s="20"/>
      <c r="AI512" s="20"/>
      <c r="AJ512" s="20"/>
      <c r="AK512" s="20"/>
      <c r="AL512" s="20"/>
      <c r="AM512" s="20"/>
      <c r="AN512" s="20"/>
    </row>
    <row r="513" spans="1:40" s="8" customFormat="1" x14ac:dyDescent="0.2">
      <c r="A513" s="3"/>
      <c r="B513" s="3"/>
      <c r="C513" s="3"/>
      <c r="D513" s="3"/>
      <c r="E513" s="3"/>
      <c r="F513" s="3"/>
      <c r="Y513" s="20"/>
      <c r="Z513" s="20"/>
      <c r="AA513" s="20"/>
      <c r="AB513" s="20"/>
      <c r="AC513" s="20"/>
      <c r="AD513" s="20"/>
      <c r="AE513" s="20"/>
      <c r="AF513" s="20"/>
      <c r="AG513" s="20"/>
      <c r="AH513" s="20"/>
      <c r="AI513" s="20"/>
      <c r="AJ513" s="20"/>
      <c r="AK513" s="20"/>
      <c r="AL513" s="20"/>
      <c r="AM513" s="20"/>
      <c r="AN513" s="20"/>
    </row>
    <row r="514" spans="1:40" s="8" customFormat="1" x14ac:dyDescent="0.2">
      <c r="A514" s="3"/>
      <c r="B514" s="3"/>
      <c r="C514" s="3"/>
      <c r="D514" s="3"/>
      <c r="E514" s="3"/>
      <c r="F514" s="3"/>
      <c r="Y514" s="20"/>
      <c r="Z514" s="20"/>
      <c r="AA514" s="20"/>
      <c r="AB514" s="20"/>
      <c r="AC514" s="20"/>
      <c r="AD514" s="20"/>
      <c r="AE514" s="20"/>
      <c r="AF514" s="20"/>
      <c r="AG514" s="20"/>
      <c r="AH514" s="20"/>
      <c r="AI514" s="20"/>
      <c r="AJ514" s="20"/>
      <c r="AK514" s="20"/>
      <c r="AL514" s="20"/>
      <c r="AM514" s="20"/>
      <c r="AN514" s="20"/>
    </row>
    <row r="515" spans="1:40" s="8" customFormat="1" x14ac:dyDescent="0.2">
      <c r="A515" s="3"/>
      <c r="B515" s="3"/>
      <c r="C515" s="3"/>
      <c r="D515" s="3"/>
      <c r="E515" s="3"/>
      <c r="F515" s="3"/>
      <c r="Y515" s="20"/>
      <c r="Z515" s="20"/>
      <c r="AA515" s="20"/>
      <c r="AB515" s="20"/>
      <c r="AC515" s="20"/>
      <c r="AD515" s="20"/>
      <c r="AE515" s="20"/>
      <c r="AF515" s="20"/>
      <c r="AG515" s="20"/>
      <c r="AH515" s="20"/>
      <c r="AI515" s="20"/>
      <c r="AJ515" s="20"/>
      <c r="AK515" s="20"/>
      <c r="AL515" s="20"/>
      <c r="AM515" s="20"/>
      <c r="AN515" s="20"/>
    </row>
    <row r="516" spans="1:40" s="8" customFormat="1" x14ac:dyDescent="0.2">
      <c r="A516" s="3"/>
      <c r="B516" s="3"/>
      <c r="C516" s="3"/>
      <c r="D516" s="3"/>
      <c r="E516" s="3"/>
      <c r="F516" s="3"/>
      <c r="Y516" s="20"/>
      <c r="Z516" s="20"/>
      <c r="AA516" s="20"/>
      <c r="AB516" s="20"/>
      <c r="AC516" s="20"/>
      <c r="AD516" s="20"/>
      <c r="AE516" s="20"/>
      <c r="AF516" s="20"/>
      <c r="AG516" s="20"/>
      <c r="AH516" s="20"/>
      <c r="AI516" s="20"/>
      <c r="AJ516" s="20"/>
      <c r="AK516" s="20"/>
      <c r="AL516" s="20"/>
      <c r="AM516" s="20"/>
      <c r="AN516" s="20"/>
    </row>
    <row r="517" spans="1:40" s="8" customFormat="1" x14ac:dyDescent="0.2">
      <c r="A517" s="3"/>
      <c r="B517" s="3"/>
      <c r="C517" s="3"/>
      <c r="D517" s="3"/>
      <c r="E517" s="3"/>
      <c r="F517" s="3"/>
      <c r="Y517" s="20"/>
      <c r="Z517" s="20"/>
      <c r="AA517" s="20"/>
      <c r="AB517" s="20"/>
      <c r="AC517" s="20"/>
      <c r="AD517" s="20"/>
      <c r="AE517" s="20"/>
      <c r="AF517" s="20"/>
      <c r="AG517" s="20"/>
      <c r="AH517" s="20"/>
      <c r="AI517" s="20"/>
      <c r="AJ517" s="20"/>
      <c r="AK517" s="20"/>
      <c r="AL517" s="20"/>
      <c r="AM517" s="20"/>
      <c r="AN517" s="20"/>
    </row>
    <row r="518" spans="1:40" s="8" customFormat="1" x14ac:dyDescent="0.2">
      <c r="A518" s="3"/>
      <c r="B518" s="3"/>
      <c r="C518" s="3"/>
      <c r="D518" s="3"/>
      <c r="E518" s="3"/>
      <c r="F518" s="3"/>
      <c r="Y518" s="20"/>
      <c r="Z518" s="20"/>
      <c r="AA518" s="20"/>
      <c r="AB518" s="20"/>
      <c r="AC518" s="20"/>
      <c r="AD518" s="20"/>
      <c r="AE518" s="20"/>
      <c r="AF518" s="20"/>
      <c r="AG518" s="20"/>
      <c r="AH518" s="20"/>
      <c r="AI518" s="20"/>
      <c r="AJ518" s="20"/>
      <c r="AK518" s="20"/>
      <c r="AL518" s="20"/>
      <c r="AM518" s="20"/>
      <c r="AN518" s="20"/>
    </row>
    <row r="519" spans="1:40" s="8" customFormat="1" x14ac:dyDescent="0.2">
      <c r="A519" s="3"/>
      <c r="B519" s="3"/>
      <c r="C519" s="3"/>
      <c r="D519" s="3"/>
      <c r="E519" s="3"/>
      <c r="F519" s="3"/>
      <c r="Y519" s="20"/>
      <c r="Z519" s="20"/>
      <c r="AA519" s="20"/>
      <c r="AB519" s="20"/>
      <c r="AC519" s="20"/>
      <c r="AD519" s="20"/>
      <c r="AE519" s="20"/>
      <c r="AF519" s="20"/>
      <c r="AG519" s="20"/>
      <c r="AH519" s="20"/>
      <c r="AI519" s="20"/>
      <c r="AJ519" s="20"/>
      <c r="AK519" s="20"/>
      <c r="AL519" s="20"/>
      <c r="AM519" s="20"/>
      <c r="AN519" s="20"/>
    </row>
    <row r="520" spans="1:40" s="8" customFormat="1" x14ac:dyDescent="0.2">
      <c r="A520" s="3"/>
      <c r="B520" s="3"/>
      <c r="C520" s="3"/>
      <c r="D520" s="3"/>
      <c r="E520" s="3"/>
      <c r="F520" s="3"/>
      <c r="Y520" s="20"/>
      <c r="Z520" s="20"/>
      <c r="AA520" s="20"/>
      <c r="AB520" s="20"/>
      <c r="AC520" s="20"/>
      <c r="AD520" s="20"/>
      <c r="AE520" s="20"/>
      <c r="AF520" s="20"/>
      <c r="AG520" s="20"/>
      <c r="AH520" s="20"/>
      <c r="AI520" s="20"/>
      <c r="AJ520" s="20"/>
      <c r="AK520" s="20"/>
      <c r="AL520" s="20"/>
      <c r="AM520" s="20"/>
      <c r="AN520" s="20"/>
    </row>
    <row r="521" spans="1:40" s="8" customFormat="1" x14ac:dyDescent="0.2">
      <c r="A521" s="3"/>
      <c r="B521" s="3"/>
      <c r="C521" s="3"/>
      <c r="D521" s="3"/>
      <c r="E521" s="3"/>
      <c r="F521" s="3"/>
      <c r="Y521" s="20"/>
      <c r="Z521" s="20"/>
      <c r="AA521" s="20"/>
      <c r="AB521" s="20"/>
      <c r="AC521" s="20"/>
      <c r="AD521" s="20"/>
      <c r="AE521" s="20"/>
      <c r="AF521" s="20"/>
      <c r="AG521" s="20"/>
      <c r="AH521" s="20"/>
      <c r="AI521" s="20"/>
      <c r="AJ521" s="20"/>
      <c r="AK521" s="20"/>
      <c r="AL521" s="20"/>
      <c r="AM521" s="20"/>
      <c r="AN521" s="20"/>
    </row>
    <row r="522" spans="1:40" s="8" customFormat="1" x14ac:dyDescent="0.2">
      <c r="A522" s="3"/>
      <c r="B522" s="3"/>
      <c r="C522" s="3"/>
      <c r="D522" s="3"/>
      <c r="E522" s="3"/>
      <c r="F522" s="3"/>
      <c r="Y522" s="20"/>
      <c r="Z522" s="20"/>
      <c r="AA522" s="20"/>
      <c r="AB522" s="20"/>
      <c r="AC522" s="20"/>
      <c r="AD522" s="20"/>
      <c r="AE522" s="20"/>
      <c r="AF522" s="20"/>
      <c r="AG522" s="20"/>
      <c r="AH522" s="20"/>
      <c r="AI522" s="20"/>
      <c r="AJ522" s="20"/>
      <c r="AK522" s="20"/>
      <c r="AL522" s="20"/>
      <c r="AM522" s="20"/>
      <c r="AN522" s="20"/>
    </row>
    <row r="523" spans="1:40" s="8" customFormat="1" x14ac:dyDescent="0.2">
      <c r="A523" s="3"/>
      <c r="B523" s="3"/>
      <c r="C523" s="3"/>
      <c r="D523" s="3"/>
      <c r="E523" s="3"/>
      <c r="F523" s="3"/>
      <c r="Y523" s="20"/>
      <c r="Z523" s="20"/>
      <c r="AA523" s="20"/>
      <c r="AB523" s="20"/>
      <c r="AC523" s="20"/>
      <c r="AD523" s="20"/>
      <c r="AE523" s="20"/>
      <c r="AF523" s="20"/>
      <c r="AG523" s="20"/>
      <c r="AH523" s="20"/>
      <c r="AI523" s="20"/>
      <c r="AJ523" s="20"/>
      <c r="AK523" s="20"/>
      <c r="AL523" s="20"/>
      <c r="AM523" s="20"/>
      <c r="AN523" s="20"/>
    </row>
    <row r="524" spans="1:40" s="8" customFormat="1" x14ac:dyDescent="0.2">
      <c r="A524" s="3"/>
      <c r="B524" s="3"/>
      <c r="C524" s="3"/>
      <c r="D524" s="3"/>
      <c r="E524" s="3"/>
      <c r="F524" s="3"/>
      <c r="Y524" s="20"/>
      <c r="Z524" s="20"/>
      <c r="AA524" s="20"/>
      <c r="AB524" s="20"/>
      <c r="AC524" s="20"/>
      <c r="AD524" s="20"/>
      <c r="AE524" s="20"/>
      <c r="AF524" s="20"/>
      <c r="AG524" s="20"/>
      <c r="AH524" s="20"/>
      <c r="AI524" s="20"/>
      <c r="AJ524" s="20"/>
      <c r="AK524" s="20"/>
      <c r="AL524" s="20"/>
      <c r="AM524" s="20"/>
      <c r="AN524" s="20"/>
    </row>
    <row r="525" spans="1:40" s="8" customFormat="1" x14ac:dyDescent="0.2">
      <c r="A525" s="3"/>
      <c r="B525" s="3"/>
      <c r="C525" s="3"/>
      <c r="D525" s="3"/>
      <c r="E525" s="3"/>
      <c r="F525" s="3"/>
      <c r="Y525" s="20"/>
      <c r="Z525" s="20"/>
      <c r="AA525" s="20"/>
      <c r="AB525" s="20"/>
      <c r="AC525" s="20"/>
      <c r="AD525" s="20"/>
      <c r="AE525" s="20"/>
      <c r="AF525" s="20"/>
      <c r="AG525" s="20"/>
      <c r="AH525" s="20"/>
      <c r="AI525" s="20"/>
      <c r="AJ525" s="20"/>
      <c r="AK525" s="20"/>
      <c r="AL525" s="20"/>
      <c r="AM525" s="20"/>
      <c r="AN525" s="20"/>
    </row>
    <row r="526" spans="1:40" s="8" customFormat="1" x14ac:dyDescent="0.2">
      <c r="A526" s="3"/>
      <c r="B526" s="3"/>
      <c r="C526" s="3"/>
      <c r="D526" s="3"/>
      <c r="E526" s="3"/>
      <c r="F526" s="3"/>
      <c r="Y526" s="20"/>
      <c r="Z526" s="20"/>
      <c r="AA526" s="20"/>
      <c r="AB526" s="20"/>
      <c r="AC526" s="20"/>
      <c r="AD526" s="20"/>
      <c r="AE526" s="20"/>
      <c r="AF526" s="20"/>
      <c r="AG526" s="20"/>
      <c r="AH526" s="20"/>
      <c r="AI526" s="20"/>
      <c r="AJ526" s="20"/>
      <c r="AK526" s="20"/>
      <c r="AL526" s="20"/>
      <c r="AM526" s="20"/>
      <c r="AN526" s="20"/>
    </row>
    <row r="527" spans="1:40" s="8" customFormat="1" x14ac:dyDescent="0.2">
      <c r="A527" s="3"/>
      <c r="B527" s="3"/>
      <c r="C527" s="3"/>
      <c r="D527" s="3"/>
      <c r="E527" s="3"/>
      <c r="F527" s="3"/>
      <c r="Y527" s="20"/>
      <c r="Z527" s="20"/>
      <c r="AA527" s="20"/>
      <c r="AB527" s="20"/>
      <c r="AC527" s="20"/>
      <c r="AD527" s="20"/>
      <c r="AE527" s="20"/>
      <c r="AF527" s="20"/>
      <c r="AG527" s="20"/>
      <c r="AH527" s="20"/>
      <c r="AI527" s="20"/>
      <c r="AJ527" s="20"/>
      <c r="AK527" s="20"/>
      <c r="AL527" s="20"/>
      <c r="AM527" s="20"/>
      <c r="AN527" s="20"/>
    </row>
    <row r="528" spans="1:40" s="8" customFormat="1" x14ac:dyDescent="0.2">
      <c r="A528" s="3"/>
      <c r="B528" s="3"/>
      <c r="C528" s="3"/>
      <c r="D528" s="3"/>
      <c r="E528" s="3"/>
      <c r="F528" s="3"/>
      <c r="Y528" s="20"/>
      <c r="Z528" s="20"/>
      <c r="AA528" s="20"/>
      <c r="AB528" s="20"/>
      <c r="AC528" s="20"/>
      <c r="AD528" s="20"/>
      <c r="AE528" s="20"/>
      <c r="AF528" s="20"/>
      <c r="AG528" s="20"/>
      <c r="AH528" s="20"/>
      <c r="AI528" s="20"/>
      <c r="AJ528" s="20"/>
      <c r="AK528" s="20"/>
      <c r="AL528" s="20"/>
      <c r="AM528" s="20"/>
      <c r="AN528" s="20"/>
    </row>
    <row r="529" spans="1:40" s="8" customFormat="1" x14ac:dyDescent="0.2">
      <c r="A529" s="3"/>
      <c r="B529" s="3"/>
      <c r="C529" s="3"/>
      <c r="D529" s="3"/>
      <c r="E529" s="3"/>
      <c r="F529" s="3"/>
      <c r="Y529" s="20"/>
      <c r="Z529" s="20"/>
      <c r="AA529" s="20"/>
      <c r="AB529" s="20"/>
      <c r="AC529" s="20"/>
      <c r="AD529" s="20"/>
      <c r="AE529" s="20"/>
      <c r="AF529" s="20"/>
      <c r="AG529" s="20"/>
      <c r="AH529" s="20"/>
      <c r="AI529" s="20"/>
      <c r="AJ529" s="20"/>
      <c r="AK529" s="20"/>
      <c r="AL529" s="20"/>
      <c r="AM529" s="20"/>
      <c r="AN529" s="20"/>
    </row>
    <row r="530" spans="1:40" s="8" customFormat="1" x14ac:dyDescent="0.2">
      <c r="A530" s="3"/>
      <c r="B530" s="3"/>
      <c r="C530" s="3"/>
      <c r="D530" s="3"/>
      <c r="E530" s="3"/>
      <c r="F530" s="3"/>
      <c r="Y530" s="20"/>
      <c r="Z530" s="20"/>
      <c r="AA530" s="20"/>
      <c r="AB530" s="20"/>
      <c r="AC530" s="20"/>
      <c r="AD530" s="20"/>
      <c r="AE530" s="20"/>
      <c r="AF530" s="20"/>
      <c r="AG530" s="20"/>
      <c r="AH530" s="20"/>
      <c r="AI530" s="20"/>
      <c r="AJ530" s="20"/>
      <c r="AK530" s="20"/>
      <c r="AL530" s="20"/>
      <c r="AM530" s="20"/>
      <c r="AN530" s="20"/>
    </row>
    <row r="531" spans="1:40" s="8" customFormat="1" x14ac:dyDescent="0.2">
      <c r="A531" s="3"/>
      <c r="B531" s="3"/>
      <c r="C531" s="3"/>
      <c r="D531" s="3"/>
      <c r="E531" s="3"/>
      <c r="F531" s="3"/>
      <c r="Y531" s="20"/>
      <c r="Z531" s="20"/>
      <c r="AA531" s="20"/>
      <c r="AB531" s="20"/>
      <c r="AC531" s="20"/>
      <c r="AD531" s="20"/>
      <c r="AE531" s="20"/>
      <c r="AF531" s="20"/>
      <c r="AG531" s="20"/>
      <c r="AH531" s="20"/>
      <c r="AI531" s="20"/>
      <c r="AJ531" s="20"/>
      <c r="AK531" s="20"/>
      <c r="AL531" s="20"/>
      <c r="AM531" s="20"/>
      <c r="AN531" s="20"/>
    </row>
    <row r="532" spans="1:40" s="8" customFormat="1" x14ac:dyDescent="0.2">
      <c r="A532" s="3"/>
      <c r="B532" s="3"/>
      <c r="C532" s="3"/>
      <c r="D532" s="3"/>
      <c r="E532" s="3"/>
      <c r="F532" s="3"/>
      <c r="Y532" s="20"/>
      <c r="Z532" s="20"/>
      <c r="AA532" s="20"/>
      <c r="AB532" s="20"/>
      <c r="AC532" s="20"/>
      <c r="AD532" s="20"/>
      <c r="AE532" s="20"/>
      <c r="AF532" s="20"/>
      <c r="AG532" s="20"/>
      <c r="AH532" s="20"/>
      <c r="AI532" s="20"/>
      <c r="AJ532" s="20"/>
      <c r="AK532" s="20"/>
      <c r="AL532" s="20"/>
      <c r="AM532" s="20"/>
      <c r="AN532" s="20"/>
    </row>
    <row r="533" spans="1:40" s="8" customFormat="1" x14ac:dyDescent="0.2">
      <c r="A533" s="3"/>
      <c r="B533" s="3"/>
      <c r="C533" s="3"/>
      <c r="D533" s="3"/>
      <c r="E533" s="3"/>
      <c r="F533" s="3"/>
      <c r="Y533" s="20"/>
      <c r="Z533" s="20"/>
      <c r="AA533" s="20"/>
      <c r="AB533" s="20"/>
      <c r="AC533" s="20"/>
      <c r="AD533" s="20"/>
      <c r="AE533" s="20"/>
      <c r="AF533" s="20"/>
      <c r="AG533" s="20"/>
      <c r="AH533" s="20"/>
      <c r="AI533" s="20"/>
      <c r="AJ533" s="20"/>
      <c r="AK533" s="20"/>
      <c r="AL533" s="20"/>
      <c r="AM533" s="20"/>
      <c r="AN533" s="20"/>
    </row>
    <row r="534" spans="1:40" s="8" customFormat="1" x14ac:dyDescent="0.2">
      <c r="A534" s="3"/>
      <c r="B534" s="3"/>
      <c r="C534" s="3"/>
      <c r="D534" s="3"/>
      <c r="E534" s="3"/>
      <c r="F534" s="3"/>
      <c r="Y534" s="20"/>
      <c r="Z534" s="20"/>
      <c r="AA534" s="20"/>
      <c r="AB534" s="20"/>
      <c r="AC534" s="20"/>
      <c r="AD534" s="20"/>
      <c r="AE534" s="20"/>
      <c r="AF534" s="20"/>
      <c r="AG534" s="20"/>
      <c r="AH534" s="20"/>
      <c r="AI534" s="20"/>
      <c r="AJ534" s="20"/>
      <c r="AK534" s="20"/>
      <c r="AL534" s="20"/>
      <c r="AM534" s="20"/>
      <c r="AN534" s="20"/>
    </row>
    <row r="535" spans="1:40" s="8" customFormat="1" x14ac:dyDescent="0.2">
      <c r="A535" s="3"/>
      <c r="B535" s="3"/>
      <c r="C535" s="3"/>
      <c r="D535" s="3"/>
      <c r="E535" s="3"/>
      <c r="F535" s="3"/>
      <c r="Y535" s="20"/>
      <c r="Z535" s="20"/>
      <c r="AA535" s="20"/>
      <c r="AB535" s="20"/>
      <c r="AC535" s="20"/>
      <c r="AD535" s="20"/>
      <c r="AE535" s="20"/>
      <c r="AF535" s="20"/>
      <c r="AG535" s="20"/>
      <c r="AH535" s="20"/>
      <c r="AI535" s="20"/>
      <c r="AJ535" s="20"/>
      <c r="AK535" s="20"/>
      <c r="AL535" s="20"/>
      <c r="AM535" s="20"/>
      <c r="AN535" s="20"/>
    </row>
    <row r="536" spans="1:40" s="8" customFormat="1" x14ac:dyDescent="0.2">
      <c r="A536" s="3"/>
      <c r="B536" s="3"/>
      <c r="C536" s="3"/>
      <c r="D536" s="3"/>
      <c r="E536" s="3"/>
      <c r="F536" s="3"/>
      <c r="Y536" s="20"/>
      <c r="Z536" s="20"/>
      <c r="AA536" s="20"/>
      <c r="AB536" s="20"/>
      <c r="AC536" s="20"/>
      <c r="AD536" s="20"/>
      <c r="AE536" s="20"/>
      <c r="AF536" s="20"/>
      <c r="AG536" s="20"/>
      <c r="AH536" s="20"/>
      <c r="AI536" s="20"/>
      <c r="AJ536" s="20"/>
      <c r="AK536" s="20"/>
      <c r="AL536" s="20"/>
      <c r="AM536" s="20"/>
      <c r="AN536" s="20"/>
    </row>
    <row r="537" spans="1:40" s="8" customFormat="1" x14ac:dyDescent="0.2">
      <c r="A537" s="3"/>
      <c r="B537" s="3"/>
      <c r="C537" s="3"/>
      <c r="D537" s="3"/>
      <c r="E537" s="3"/>
      <c r="F537" s="3"/>
      <c r="Y537" s="20"/>
      <c r="Z537" s="20"/>
      <c r="AA537" s="20"/>
      <c r="AB537" s="20"/>
      <c r="AC537" s="20"/>
      <c r="AD537" s="20"/>
      <c r="AE537" s="20"/>
      <c r="AF537" s="20"/>
      <c r="AG537" s="20"/>
      <c r="AH537" s="20"/>
      <c r="AI537" s="20"/>
      <c r="AJ537" s="20"/>
      <c r="AK537" s="20"/>
      <c r="AL537" s="20"/>
      <c r="AM537" s="20"/>
      <c r="AN537" s="20"/>
    </row>
    <row r="538" spans="1:40" s="8" customFormat="1" x14ac:dyDescent="0.2">
      <c r="A538" s="3"/>
      <c r="B538" s="3"/>
      <c r="C538" s="3"/>
      <c r="D538" s="3"/>
      <c r="E538" s="3"/>
      <c r="F538" s="3"/>
      <c r="Y538" s="20"/>
      <c r="Z538" s="20"/>
      <c r="AA538" s="20"/>
      <c r="AB538" s="20"/>
      <c r="AC538" s="20"/>
      <c r="AD538" s="20"/>
      <c r="AE538" s="20"/>
      <c r="AF538" s="20"/>
      <c r="AG538" s="20"/>
      <c r="AH538" s="20"/>
      <c r="AI538" s="20"/>
      <c r="AJ538" s="20"/>
      <c r="AK538" s="20"/>
      <c r="AL538" s="20"/>
      <c r="AM538" s="20"/>
      <c r="AN538" s="20"/>
    </row>
    <row r="539" spans="1:40" s="8" customFormat="1" x14ac:dyDescent="0.2">
      <c r="A539" s="3"/>
      <c r="B539" s="3"/>
      <c r="C539" s="3"/>
      <c r="D539" s="3"/>
      <c r="E539" s="3"/>
      <c r="F539" s="3"/>
      <c r="Y539" s="20"/>
      <c r="Z539" s="20"/>
      <c r="AA539" s="20"/>
      <c r="AB539" s="20"/>
      <c r="AC539" s="20"/>
      <c r="AD539" s="20"/>
      <c r="AE539" s="20"/>
      <c r="AF539" s="20"/>
      <c r="AG539" s="20"/>
      <c r="AH539" s="20"/>
      <c r="AI539" s="20"/>
      <c r="AJ539" s="20"/>
      <c r="AK539" s="20"/>
      <c r="AL539" s="20"/>
      <c r="AM539" s="20"/>
      <c r="AN539" s="20"/>
    </row>
    <row r="540" spans="1:40" s="8" customFormat="1" x14ac:dyDescent="0.2">
      <c r="A540" s="3"/>
      <c r="B540" s="3"/>
      <c r="C540" s="3"/>
      <c r="D540" s="3"/>
      <c r="E540" s="3"/>
      <c r="F540" s="3"/>
      <c r="Y540" s="20"/>
      <c r="Z540" s="20"/>
      <c r="AA540" s="20"/>
      <c r="AB540" s="20"/>
      <c r="AC540" s="20"/>
      <c r="AD540" s="20"/>
      <c r="AE540" s="20"/>
      <c r="AF540" s="20"/>
      <c r="AG540" s="20"/>
      <c r="AH540" s="20"/>
      <c r="AI540" s="20"/>
      <c r="AJ540" s="20"/>
      <c r="AK540" s="20"/>
      <c r="AL540" s="20"/>
      <c r="AM540" s="20"/>
      <c r="AN540" s="20"/>
    </row>
    <row r="541" spans="1:40" s="8" customFormat="1" x14ac:dyDescent="0.2">
      <c r="A541" s="3"/>
      <c r="B541" s="3"/>
      <c r="C541" s="3"/>
      <c r="D541" s="3"/>
      <c r="E541" s="3"/>
      <c r="F541" s="3"/>
      <c r="Y541" s="20"/>
      <c r="Z541" s="20"/>
      <c r="AA541" s="20"/>
      <c r="AB541" s="20"/>
      <c r="AC541" s="20"/>
      <c r="AD541" s="20"/>
      <c r="AE541" s="20"/>
      <c r="AF541" s="20"/>
      <c r="AG541" s="20"/>
      <c r="AH541" s="20"/>
      <c r="AI541" s="20"/>
      <c r="AJ541" s="20"/>
      <c r="AK541" s="20"/>
      <c r="AL541" s="20"/>
      <c r="AM541" s="20"/>
      <c r="AN541" s="20"/>
    </row>
    <row r="542" spans="1:40" s="8" customFormat="1" x14ac:dyDescent="0.2">
      <c r="A542" s="3"/>
      <c r="B542" s="3"/>
      <c r="C542" s="3"/>
      <c r="D542" s="3"/>
      <c r="E542" s="3"/>
      <c r="F542" s="3"/>
      <c r="Y542" s="20"/>
      <c r="Z542" s="20"/>
      <c r="AA542" s="20"/>
      <c r="AB542" s="20"/>
      <c r="AC542" s="20"/>
      <c r="AD542" s="20"/>
      <c r="AE542" s="20"/>
      <c r="AF542" s="20"/>
      <c r="AG542" s="20"/>
      <c r="AH542" s="20"/>
      <c r="AI542" s="20"/>
      <c r="AJ542" s="20"/>
      <c r="AK542" s="20"/>
      <c r="AL542" s="20"/>
      <c r="AM542" s="20"/>
      <c r="AN542" s="20"/>
    </row>
    <row r="543" spans="1:40" s="8" customFormat="1" x14ac:dyDescent="0.2">
      <c r="A543" s="3"/>
      <c r="B543" s="3"/>
      <c r="C543" s="3"/>
      <c r="D543" s="3"/>
      <c r="E543" s="3"/>
      <c r="F543" s="3"/>
      <c r="Y543" s="20"/>
      <c r="Z543" s="20"/>
      <c r="AA543" s="20"/>
      <c r="AB543" s="20"/>
      <c r="AC543" s="20"/>
      <c r="AD543" s="20"/>
      <c r="AE543" s="20"/>
      <c r="AF543" s="20"/>
      <c r="AG543" s="20"/>
      <c r="AH543" s="20"/>
      <c r="AI543" s="20"/>
      <c r="AJ543" s="20"/>
      <c r="AK543" s="20"/>
      <c r="AL543" s="20"/>
      <c r="AM543" s="20"/>
      <c r="AN543" s="20"/>
    </row>
    <row r="544" spans="1:40" s="8" customFormat="1" x14ac:dyDescent="0.2">
      <c r="A544" s="3"/>
      <c r="B544" s="3"/>
      <c r="C544" s="3"/>
      <c r="D544" s="3"/>
      <c r="E544" s="3"/>
      <c r="F544" s="3"/>
      <c r="Y544" s="20"/>
      <c r="Z544" s="20"/>
      <c r="AA544" s="20"/>
      <c r="AB544" s="20"/>
      <c r="AC544" s="20"/>
      <c r="AD544" s="20"/>
      <c r="AE544" s="20"/>
      <c r="AF544" s="20"/>
      <c r="AG544" s="20"/>
      <c r="AH544" s="20"/>
      <c r="AI544" s="20"/>
      <c r="AJ544" s="20"/>
      <c r="AK544" s="20"/>
      <c r="AL544" s="20"/>
      <c r="AM544" s="20"/>
      <c r="AN544" s="20"/>
    </row>
    <row r="545" spans="1:40" s="8" customFormat="1" x14ac:dyDescent="0.2">
      <c r="A545" s="3"/>
      <c r="B545" s="3"/>
      <c r="C545" s="3"/>
      <c r="D545" s="3"/>
      <c r="E545" s="3"/>
      <c r="F545" s="3"/>
      <c r="Y545" s="20"/>
      <c r="Z545" s="20"/>
      <c r="AA545" s="20"/>
      <c r="AB545" s="20"/>
      <c r="AC545" s="20"/>
      <c r="AD545" s="20"/>
      <c r="AE545" s="20"/>
      <c r="AF545" s="20"/>
      <c r="AG545" s="20"/>
      <c r="AH545" s="20"/>
      <c r="AI545" s="20"/>
      <c r="AJ545" s="20"/>
      <c r="AK545" s="20"/>
      <c r="AL545" s="20"/>
      <c r="AM545" s="20"/>
      <c r="AN545" s="20"/>
    </row>
    <row r="546" spans="1:40" s="8" customFormat="1" x14ac:dyDescent="0.2">
      <c r="A546" s="3"/>
      <c r="B546" s="3"/>
      <c r="C546" s="3"/>
      <c r="D546" s="3"/>
      <c r="E546" s="3"/>
      <c r="F546" s="3"/>
      <c r="Y546" s="20"/>
      <c r="Z546" s="20"/>
      <c r="AA546" s="20"/>
      <c r="AB546" s="20"/>
      <c r="AC546" s="20"/>
      <c r="AD546" s="20"/>
      <c r="AE546" s="20"/>
      <c r="AF546" s="20"/>
      <c r="AG546" s="20"/>
      <c r="AH546" s="20"/>
      <c r="AI546" s="20"/>
      <c r="AJ546" s="20"/>
      <c r="AK546" s="20"/>
      <c r="AL546" s="20"/>
      <c r="AM546" s="20"/>
      <c r="AN546" s="20"/>
    </row>
    <row r="547" spans="1:40" s="8" customFormat="1" x14ac:dyDescent="0.2">
      <c r="A547" s="3"/>
      <c r="B547" s="3"/>
      <c r="C547" s="3"/>
      <c r="D547" s="3"/>
      <c r="E547" s="3"/>
      <c r="F547" s="3"/>
      <c r="Y547" s="20"/>
      <c r="Z547" s="20"/>
      <c r="AA547" s="20"/>
      <c r="AB547" s="20"/>
      <c r="AC547" s="20"/>
      <c r="AD547" s="20"/>
      <c r="AE547" s="20"/>
      <c r="AF547" s="20"/>
      <c r="AG547" s="20"/>
      <c r="AH547" s="20"/>
      <c r="AI547" s="20"/>
      <c r="AJ547" s="20"/>
      <c r="AK547" s="20"/>
      <c r="AL547" s="20"/>
      <c r="AM547" s="20"/>
      <c r="AN547" s="20"/>
    </row>
    <row r="548" spans="1:40" s="8" customFormat="1" x14ac:dyDescent="0.2">
      <c r="A548" s="3"/>
      <c r="B548" s="3"/>
      <c r="C548" s="3"/>
      <c r="D548" s="3"/>
      <c r="E548" s="3"/>
      <c r="F548" s="3"/>
      <c r="Y548" s="20"/>
      <c r="Z548" s="20"/>
      <c r="AA548" s="20"/>
      <c r="AB548" s="20"/>
      <c r="AC548" s="20"/>
      <c r="AD548" s="20"/>
      <c r="AE548" s="20"/>
      <c r="AF548" s="20"/>
      <c r="AG548" s="20"/>
      <c r="AH548" s="20"/>
      <c r="AI548" s="20"/>
      <c r="AJ548" s="20"/>
      <c r="AK548" s="20"/>
      <c r="AL548" s="20"/>
      <c r="AM548" s="20"/>
      <c r="AN548" s="20"/>
    </row>
    <row r="549" spans="1:40" s="8" customFormat="1" x14ac:dyDescent="0.2">
      <c r="A549" s="3"/>
      <c r="B549" s="3"/>
      <c r="C549" s="3"/>
      <c r="D549" s="3"/>
      <c r="E549" s="3"/>
      <c r="F549" s="3"/>
      <c r="Y549" s="20"/>
      <c r="Z549" s="20"/>
      <c r="AA549" s="20"/>
      <c r="AB549" s="20"/>
      <c r="AC549" s="20"/>
      <c r="AD549" s="20"/>
      <c r="AE549" s="20"/>
      <c r="AF549" s="20"/>
      <c r="AG549" s="20"/>
      <c r="AH549" s="20"/>
      <c r="AI549" s="20"/>
      <c r="AJ549" s="20"/>
      <c r="AK549" s="20"/>
      <c r="AL549" s="20"/>
      <c r="AM549" s="20"/>
      <c r="AN549" s="20"/>
    </row>
    <row r="550" spans="1:40" s="8" customFormat="1" x14ac:dyDescent="0.2">
      <c r="A550" s="3"/>
      <c r="B550" s="3"/>
      <c r="C550" s="3"/>
      <c r="D550" s="3"/>
      <c r="E550" s="3"/>
      <c r="F550" s="3"/>
      <c r="Y550" s="20"/>
      <c r="Z550" s="20"/>
      <c r="AA550" s="20"/>
      <c r="AB550" s="20"/>
      <c r="AC550" s="20"/>
      <c r="AD550" s="20"/>
      <c r="AE550" s="20"/>
      <c r="AF550" s="20"/>
      <c r="AG550" s="20"/>
      <c r="AH550" s="20"/>
      <c r="AI550" s="20"/>
      <c r="AJ550" s="20"/>
      <c r="AK550" s="20"/>
      <c r="AL550" s="20"/>
      <c r="AM550" s="20"/>
      <c r="AN550" s="20"/>
    </row>
    <row r="551" spans="1:40" s="8" customFormat="1" x14ac:dyDescent="0.2">
      <c r="A551" s="3"/>
      <c r="B551" s="3"/>
      <c r="C551" s="3"/>
      <c r="D551" s="3"/>
      <c r="E551" s="3"/>
      <c r="F551" s="3"/>
      <c r="Y551" s="20"/>
      <c r="Z551" s="20"/>
      <c r="AA551" s="20"/>
      <c r="AB551" s="20"/>
      <c r="AC551" s="20"/>
      <c r="AD551" s="20"/>
      <c r="AE551" s="20"/>
      <c r="AF551" s="20"/>
      <c r="AG551" s="20"/>
      <c r="AH551" s="20"/>
      <c r="AI551" s="20"/>
      <c r="AJ551" s="20"/>
      <c r="AK551" s="20"/>
      <c r="AL551" s="20"/>
      <c r="AM551" s="20"/>
      <c r="AN551" s="20"/>
    </row>
    <row r="552" spans="1:40" s="8" customFormat="1" x14ac:dyDescent="0.2">
      <c r="A552" s="3"/>
      <c r="B552" s="3"/>
      <c r="C552" s="3"/>
      <c r="D552" s="3"/>
      <c r="E552" s="3"/>
      <c r="F552" s="3"/>
      <c r="Y552" s="20"/>
      <c r="Z552" s="20"/>
      <c r="AA552" s="20"/>
      <c r="AB552" s="20"/>
      <c r="AC552" s="20"/>
      <c r="AD552" s="20"/>
      <c r="AE552" s="20"/>
      <c r="AF552" s="20"/>
      <c r="AG552" s="20"/>
      <c r="AH552" s="20"/>
      <c r="AI552" s="20"/>
      <c r="AJ552" s="20"/>
      <c r="AK552" s="20"/>
      <c r="AL552" s="20"/>
      <c r="AM552" s="20"/>
      <c r="AN552" s="20"/>
    </row>
    <row r="553" spans="1:40" s="8" customFormat="1" x14ac:dyDescent="0.2">
      <c r="A553" s="3"/>
      <c r="B553" s="3"/>
      <c r="C553" s="3"/>
      <c r="D553" s="3"/>
      <c r="E553" s="3"/>
      <c r="F553" s="3"/>
      <c r="Y553" s="20"/>
      <c r="Z553" s="20"/>
      <c r="AA553" s="20"/>
      <c r="AB553" s="20"/>
      <c r="AC553" s="20"/>
      <c r="AD553" s="20"/>
      <c r="AE553" s="20"/>
      <c r="AF553" s="20"/>
      <c r="AG553" s="20"/>
      <c r="AH553" s="20"/>
      <c r="AI553" s="20"/>
      <c r="AJ553" s="20"/>
      <c r="AK553" s="20"/>
      <c r="AL553" s="20"/>
      <c r="AM553" s="20"/>
      <c r="AN553" s="20"/>
    </row>
    <row r="554" spans="1:40" s="8" customFormat="1" x14ac:dyDescent="0.2">
      <c r="A554" s="3"/>
      <c r="B554" s="3"/>
      <c r="C554" s="3"/>
      <c r="D554" s="3"/>
      <c r="E554" s="3"/>
      <c r="F554" s="3"/>
      <c r="Y554" s="20"/>
      <c r="Z554" s="20"/>
      <c r="AA554" s="20"/>
      <c r="AB554" s="20"/>
      <c r="AC554" s="20"/>
      <c r="AD554" s="20"/>
      <c r="AE554" s="20"/>
      <c r="AF554" s="20"/>
      <c r="AG554" s="20"/>
      <c r="AH554" s="20"/>
      <c r="AI554" s="20"/>
      <c r="AJ554" s="20"/>
      <c r="AK554" s="20"/>
      <c r="AL554" s="20"/>
      <c r="AM554" s="20"/>
      <c r="AN554" s="20"/>
    </row>
    <row r="555" spans="1:40" s="8" customFormat="1" x14ac:dyDescent="0.2">
      <c r="A555" s="3"/>
      <c r="B555" s="3"/>
      <c r="C555" s="3"/>
      <c r="D555" s="3"/>
      <c r="E555" s="3"/>
      <c r="F555" s="3"/>
      <c r="Y555" s="20"/>
      <c r="Z555" s="20"/>
      <c r="AA555" s="20"/>
      <c r="AB555" s="20"/>
      <c r="AC555" s="20"/>
      <c r="AD555" s="20"/>
      <c r="AE555" s="20"/>
      <c r="AF555" s="20"/>
      <c r="AG555" s="20"/>
      <c r="AH555" s="20"/>
      <c r="AI555" s="20"/>
      <c r="AJ555" s="20"/>
      <c r="AK555" s="20"/>
      <c r="AL555" s="20"/>
      <c r="AM555" s="20"/>
      <c r="AN555" s="20"/>
    </row>
    <row r="556" spans="1:40" s="8" customFormat="1" x14ac:dyDescent="0.2">
      <c r="A556" s="3"/>
      <c r="B556" s="3"/>
      <c r="C556" s="3"/>
      <c r="D556" s="3"/>
      <c r="E556" s="3"/>
      <c r="F556" s="3"/>
      <c r="Y556" s="20"/>
      <c r="Z556" s="20"/>
      <c r="AA556" s="20"/>
      <c r="AB556" s="20"/>
      <c r="AC556" s="20"/>
      <c r="AD556" s="20"/>
      <c r="AE556" s="20"/>
      <c r="AF556" s="20"/>
      <c r="AG556" s="20"/>
      <c r="AH556" s="20"/>
      <c r="AI556" s="20"/>
      <c r="AJ556" s="20"/>
      <c r="AK556" s="20"/>
      <c r="AL556" s="20"/>
      <c r="AM556" s="20"/>
      <c r="AN556" s="20"/>
    </row>
    <row r="557" spans="1:40" s="8" customFormat="1" x14ac:dyDescent="0.2">
      <c r="A557" s="3"/>
      <c r="B557" s="3"/>
      <c r="C557" s="3"/>
      <c r="D557" s="3"/>
      <c r="E557" s="3"/>
      <c r="F557" s="3"/>
      <c r="Y557" s="20"/>
      <c r="Z557" s="20"/>
      <c r="AA557" s="20"/>
      <c r="AB557" s="20"/>
      <c r="AC557" s="20"/>
      <c r="AD557" s="20"/>
      <c r="AE557" s="20"/>
      <c r="AF557" s="20"/>
      <c r="AG557" s="20"/>
      <c r="AH557" s="20"/>
      <c r="AI557" s="20"/>
      <c r="AJ557" s="20"/>
      <c r="AK557" s="20"/>
      <c r="AL557" s="20"/>
      <c r="AM557" s="20"/>
      <c r="AN557" s="20"/>
    </row>
    <row r="558" spans="1:40" s="8" customFormat="1" x14ac:dyDescent="0.2">
      <c r="A558" s="3"/>
      <c r="B558" s="3"/>
      <c r="C558" s="3"/>
      <c r="D558" s="3"/>
      <c r="E558" s="3"/>
      <c r="F558" s="3"/>
      <c r="Y558" s="20"/>
      <c r="Z558" s="20"/>
      <c r="AA558" s="20"/>
      <c r="AB558" s="20"/>
      <c r="AC558" s="20"/>
      <c r="AD558" s="20"/>
      <c r="AE558" s="20"/>
      <c r="AF558" s="20"/>
      <c r="AG558" s="20"/>
      <c r="AH558" s="20"/>
      <c r="AI558" s="20"/>
      <c r="AJ558" s="20"/>
      <c r="AK558" s="20"/>
      <c r="AL558" s="20"/>
      <c r="AM558" s="20"/>
      <c r="AN558" s="20"/>
    </row>
    <row r="559" spans="1:40" s="8" customFormat="1" x14ac:dyDescent="0.2">
      <c r="A559" s="3"/>
      <c r="B559" s="3"/>
      <c r="C559" s="3"/>
      <c r="D559" s="3"/>
      <c r="E559" s="3"/>
      <c r="F559" s="3"/>
      <c r="Y559" s="20"/>
      <c r="Z559" s="20"/>
      <c r="AA559" s="20"/>
      <c r="AB559" s="20"/>
      <c r="AC559" s="20"/>
      <c r="AD559" s="20"/>
      <c r="AE559" s="20"/>
      <c r="AF559" s="20"/>
      <c r="AG559" s="20"/>
      <c r="AH559" s="20"/>
      <c r="AI559" s="20"/>
      <c r="AJ559" s="20"/>
      <c r="AK559" s="20"/>
      <c r="AL559" s="20"/>
      <c r="AM559" s="20"/>
      <c r="AN559" s="20"/>
    </row>
    <row r="560" spans="1:40" s="8" customFormat="1" x14ac:dyDescent="0.2">
      <c r="A560" s="3"/>
      <c r="B560" s="3"/>
      <c r="C560" s="3"/>
      <c r="D560" s="3"/>
      <c r="E560" s="3"/>
      <c r="F560" s="3"/>
      <c r="Y560" s="20"/>
      <c r="Z560" s="20"/>
      <c r="AA560" s="20"/>
      <c r="AB560" s="20"/>
      <c r="AC560" s="20"/>
      <c r="AD560" s="20"/>
      <c r="AE560" s="20"/>
      <c r="AF560" s="20"/>
      <c r="AG560" s="20"/>
      <c r="AH560" s="20"/>
      <c r="AI560" s="20"/>
      <c r="AJ560" s="20"/>
      <c r="AK560" s="20"/>
      <c r="AL560" s="20"/>
      <c r="AM560" s="20"/>
      <c r="AN560" s="20"/>
    </row>
    <row r="561" spans="1:40" s="8" customFormat="1" x14ac:dyDescent="0.2">
      <c r="A561" s="3"/>
      <c r="B561" s="3"/>
      <c r="C561" s="3"/>
      <c r="D561" s="3"/>
      <c r="E561" s="3"/>
      <c r="F561" s="3"/>
      <c r="Y561" s="20"/>
      <c r="Z561" s="20"/>
      <c r="AA561" s="20"/>
      <c r="AB561" s="20"/>
      <c r="AC561" s="20"/>
      <c r="AD561" s="20"/>
      <c r="AE561" s="20"/>
      <c r="AF561" s="20"/>
      <c r="AG561" s="20"/>
      <c r="AH561" s="20"/>
      <c r="AI561" s="20"/>
      <c r="AJ561" s="20"/>
      <c r="AK561" s="20"/>
      <c r="AL561" s="20"/>
      <c r="AM561" s="20"/>
      <c r="AN561" s="20"/>
    </row>
    <row r="562" spans="1:40" s="8" customFormat="1" x14ac:dyDescent="0.2">
      <c r="A562" s="3"/>
      <c r="B562" s="3"/>
      <c r="C562" s="3"/>
      <c r="D562" s="3"/>
      <c r="E562" s="3"/>
      <c r="F562" s="3"/>
      <c r="Y562" s="20"/>
      <c r="Z562" s="20"/>
      <c r="AA562" s="20"/>
      <c r="AB562" s="20"/>
      <c r="AC562" s="20"/>
      <c r="AD562" s="20"/>
      <c r="AE562" s="20"/>
      <c r="AF562" s="20"/>
      <c r="AG562" s="20"/>
      <c r="AH562" s="20"/>
      <c r="AI562" s="20"/>
      <c r="AJ562" s="20"/>
      <c r="AK562" s="20"/>
      <c r="AL562" s="20"/>
      <c r="AM562" s="20"/>
      <c r="AN562" s="20"/>
    </row>
    <row r="563" spans="1:40" s="8" customFormat="1" x14ac:dyDescent="0.2">
      <c r="A563" s="3"/>
      <c r="B563" s="3"/>
      <c r="C563" s="3"/>
      <c r="D563" s="3"/>
      <c r="E563" s="3"/>
      <c r="F563" s="3"/>
      <c r="Y563" s="20"/>
      <c r="Z563" s="20"/>
      <c r="AA563" s="20"/>
      <c r="AB563" s="20"/>
      <c r="AC563" s="20"/>
      <c r="AD563" s="20"/>
      <c r="AE563" s="20"/>
      <c r="AF563" s="20"/>
      <c r="AG563" s="20"/>
      <c r="AH563" s="20"/>
      <c r="AI563" s="20"/>
      <c r="AJ563" s="20"/>
      <c r="AK563" s="20"/>
      <c r="AL563" s="20"/>
      <c r="AM563" s="20"/>
      <c r="AN563" s="20"/>
    </row>
    <row r="564" spans="1:40" s="8" customFormat="1" x14ac:dyDescent="0.2">
      <c r="A564" s="3"/>
      <c r="B564" s="3"/>
      <c r="C564" s="3"/>
      <c r="D564" s="3"/>
      <c r="E564" s="3"/>
      <c r="F564" s="3"/>
      <c r="Y564" s="20"/>
      <c r="Z564" s="20"/>
      <c r="AA564" s="20"/>
      <c r="AB564" s="20"/>
      <c r="AC564" s="20"/>
      <c r="AD564" s="20"/>
      <c r="AE564" s="20"/>
      <c r="AF564" s="20"/>
      <c r="AG564" s="20"/>
      <c r="AH564" s="20"/>
      <c r="AI564" s="20"/>
      <c r="AJ564" s="20"/>
      <c r="AK564" s="20"/>
      <c r="AL564" s="20"/>
      <c r="AM564" s="20"/>
      <c r="AN564" s="20"/>
    </row>
    <row r="565" spans="1:40" s="8" customFormat="1" x14ac:dyDescent="0.2">
      <c r="A565" s="3"/>
      <c r="B565" s="3"/>
      <c r="C565" s="3"/>
      <c r="D565" s="3"/>
      <c r="E565" s="3"/>
      <c r="F565" s="3"/>
      <c r="Y565" s="20"/>
      <c r="Z565" s="20"/>
      <c r="AA565" s="20"/>
      <c r="AB565" s="20"/>
      <c r="AC565" s="20"/>
      <c r="AD565" s="20"/>
      <c r="AE565" s="20"/>
      <c r="AF565" s="20"/>
      <c r="AG565" s="20"/>
      <c r="AH565" s="20"/>
      <c r="AI565" s="20"/>
      <c r="AJ565" s="20"/>
      <c r="AK565" s="20"/>
      <c r="AL565" s="20"/>
      <c r="AM565" s="20"/>
      <c r="AN565" s="20"/>
    </row>
    <row r="566" spans="1:40" s="8" customFormat="1" x14ac:dyDescent="0.2">
      <c r="A566" s="3"/>
      <c r="B566" s="3"/>
      <c r="C566" s="3"/>
      <c r="D566" s="3"/>
      <c r="E566" s="3"/>
      <c r="F566" s="3"/>
      <c r="Y566" s="20"/>
      <c r="Z566" s="20"/>
      <c r="AA566" s="20"/>
      <c r="AB566" s="20"/>
      <c r="AC566" s="20"/>
      <c r="AD566" s="20"/>
      <c r="AE566" s="20"/>
      <c r="AF566" s="20"/>
      <c r="AG566" s="20"/>
      <c r="AH566" s="20"/>
      <c r="AI566" s="20"/>
      <c r="AJ566" s="20"/>
      <c r="AK566" s="20"/>
      <c r="AL566" s="20"/>
      <c r="AM566" s="20"/>
      <c r="AN566" s="20"/>
    </row>
    <row r="567" spans="1:40" s="8" customFormat="1" x14ac:dyDescent="0.2">
      <c r="A567" s="3"/>
      <c r="B567" s="3"/>
      <c r="C567" s="3"/>
      <c r="D567" s="3"/>
      <c r="E567" s="3"/>
      <c r="F567" s="3"/>
      <c r="Y567" s="20"/>
      <c r="Z567" s="20"/>
      <c r="AA567" s="20"/>
      <c r="AB567" s="20"/>
      <c r="AC567" s="20"/>
      <c r="AD567" s="20"/>
      <c r="AE567" s="20"/>
      <c r="AF567" s="20"/>
      <c r="AG567" s="20"/>
      <c r="AH567" s="20"/>
      <c r="AI567" s="20"/>
      <c r="AJ567" s="20"/>
      <c r="AK567" s="20"/>
      <c r="AL567" s="20"/>
      <c r="AM567" s="20"/>
      <c r="AN567" s="20"/>
    </row>
    <row r="568" spans="1:40" s="8" customFormat="1" x14ac:dyDescent="0.2">
      <c r="A568" s="3"/>
      <c r="B568" s="3"/>
      <c r="C568" s="3"/>
      <c r="D568" s="3"/>
      <c r="E568" s="3"/>
      <c r="F568" s="3"/>
      <c r="Y568" s="20"/>
      <c r="Z568" s="20"/>
      <c r="AA568" s="20"/>
      <c r="AB568" s="20"/>
      <c r="AC568" s="20"/>
      <c r="AD568" s="20"/>
      <c r="AE568" s="20"/>
      <c r="AF568" s="20"/>
      <c r="AG568" s="20"/>
      <c r="AH568" s="20"/>
      <c r="AI568" s="20"/>
      <c r="AJ568" s="20"/>
      <c r="AK568" s="20"/>
      <c r="AL568" s="20"/>
      <c r="AM568" s="20"/>
      <c r="AN568" s="20"/>
    </row>
    <row r="569" spans="1:40" s="8" customFormat="1" x14ac:dyDescent="0.2">
      <c r="A569" s="3"/>
      <c r="B569" s="3"/>
      <c r="C569" s="3"/>
      <c r="D569" s="3"/>
      <c r="E569" s="3"/>
      <c r="F569" s="3"/>
      <c r="Y569" s="20"/>
      <c r="Z569" s="20"/>
      <c r="AA569" s="20"/>
      <c r="AB569" s="20"/>
      <c r="AC569" s="20"/>
      <c r="AD569" s="20"/>
      <c r="AE569" s="20"/>
      <c r="AF569" s="20"/>
      <c r="AG569" s="20"/>
      <c r="AH569" s="20"/>
      <c r="AI569" s="20"/>
      <c r="AJ569" s="20"/>
      <c r="AK569" s="20"/>
      <c r="AL569" s="20"/>
      <c r="AM569" s="20"/>
      <c r="AN569" s="20"/>
    </row>
    <row r="570" spans="1:40" s="8" customFormat="1" x14ac:dyDescent="0.2">
      <c r="A570" s="3"/>
      <c r="B570" s="3"/>
      <c r="C570" s="3"/>
      <c r="D570" s="3"/>
      <c r="E570" s="3"/>
      <c r="F570" s="3"/>
      <c r="Y570" s="20"/>
      <c r="Z570" s="20"/>
      <c r="AA570" s="20"/>
      <c r="AB570" s="20"/>
      <c r="AC570" s="20"/>
      <c r="AD570" s="20"/>
      <c r="AE570" s="20"/>
      <c r="AF570" s="20"/>
      <c r="AG570" s="20"/>
      <c r="AH570" s="20"/>
      <c r="AI570" s="20"/>
      <c r="AJ570" s="20"/>
      <c r="AK570" s="20"/>
      <c r="AL570" s="20"/>
      <c r="AM570" s="20"/>
      <c r="AN570" s="20"/>
    </row>
    <row r="571" spans="1:40" s="8" customFormat="1" x14ac:dyDescent="0.2">
      <c r="A571" s="3"/>
      <c r="B571" s="3"/>
      <c r="C571" s="3"/>
      <c r="D571" s="3"/>
      <c r="E571" s="3"/>
      <c r="F571" s="3"/>
      <c r="Y571" s="20"/>
      <c r="Z571" s="20"/>
      <c r="AA571" s="20"/>
      <c r="AB571" s="20"/>
      <c r="AC571" s="20"/>
      <c r="AD571" s="20"/>
      <c r="AE571" s="20"/>
      <c r="AF571" s="20"/>
      <c r="AG571" s="20"/>
      <c r="AH571" s="20"/>
      <c r="AI571" s="20"/>
      <c r="AJ571" s="20"/>
      <c r="AK571" s="20"/>
      <c r="AL571" s="20"/>
      <c r="AM571" s="20"/>
      <c r="AN571" s="20"/>
    </row>
    <row r="572" spans="1:40" s="8" customFormat="1" x14ac:dyDescent="0.2">
      <c r="A572" s="3"/>
      <c r="B572" s="3"/>
      <c r="C572" s="3"/>
      <c r="D572" s="3"/>
      <c r="E572" s="3"/>
      <c r="F572" s="3"/>
      <c r="Y572" s="20"/>
      <c r="Z572" s="20"/>
      <c r="AA572" s="20"/>
      <c r="AB572" s="20"/>
      <c r="AC572" s="20"/>
      <c r="AD572" s="20"/>
      <c r="AE572" s="20"/>
      <c r="AF572" s="20"/>
      <c r="AG572" s="20"/>
      <c r="AH572" s="20"/>
      <c r="AI572" s="20"/>
      <c r="AJ572" s="20"/>
      <c r="AK572" s="20"/>
      <c r="AL572" s="20"/>
      <c r="AM572" s="20"/>
      <c r="AN572" s="20"/>
    </row>
    <row r="573" spans="1:40" s="8" customFormat="1" x14ac:dyDescent="0.2">
      <c r="A573" s="3"/>
      <c r="B573" s="3"/>
      <c r="C573" s="3"/>
      <c r="D573" s="3"/>
      <c r="E573" s="3"/>
      <c r="F573" s="3"/>
      <c r="Y573" s="20"/>
      <c r="Z573" s="20"/>
      <c r="AA573" s="20"/>
      <c r="AB573" s="20"/>
      <c r="AC573" s="20"/>
      <c r="AD573" s="20"/>
      <c r="AE573" s="20"/>
      <c r="AF573" s="20"/>
      <c r="AG573" s="20"/>
      <c r="AH573" s="20"/>
      <c r="AI573" s="20"/>
      <c r="AJ573" s="20"/>
      <c r="AK573" s="20"/>
      <c r="AL573" s="20"/>
      <c r="AM573" s="20"/>
      <c r="AN573" s="20"/>
    </row>
    <row r="574" spans="1:40" s="8" customFormat="1" x14ac:dyDescent="0.2">
      <c r="A574" s="3"/>
      <c r="B574" s="3"/>
      <c r="C574" s="3"/>
      <c r="D574" s="3"/>
      <c r="E574" s="3"/>
      <c r="F574" s="3"/>
      <c r="Y574" s="20"/>
      <c r="Z574" s="20"/>
      <c r="AA574" s="20"/>
      <c r="AB574" s="20"/>
      <c r="AC574" s="20"/>
      <c r="AD574" s="20"/>
      <c r="AE574" s="20"/>
      <c r="AF574" s="20"/>
      <c r="AG574" s="20"/>
      <c r="AH574" s="20"/>
      <c r="AI574" s="20"/>
      <c r="AJ574" s="20"/>
      <c r="AK574" s="20"/>
      <c r="AL574" s="20"/>
      <c r="AM574" s="20"/>
      <c r="AN574" s="20"/>
    </row>
    <row r="575" spans="1:40" s="8" customFormat="1" x14ac:dyDescent="0.2">
      <c r="A575" s="3"/>
      <c r="B575" s="3"/>
      <c r="C575" s="3"/>
      <c r="D575" s="3"/>
      <c r="E575" s="3"/>
      <c r="F575" s="3"/>
      <c r="Y575" s="20"/>
      <c r="Z575" s="20"/>
      <c r="AA575" s="20"/>
      <c r="AB575" s="20"/>
      <c r="AC575" s="20"/>
      <c r="AD575" s="20"/>
      <c r="AE575" s="20"/>
      <c r="AF575" s="20"/>
      <c r="AG575" s="20"/>
      <c r="AH575" s="20"/>
      <c r="AI575" s="20"/>
      <c r="AJ575" s="20"/>
      <c r="AK575" s="20"/>
      <c r="AL575" s="20"/>
      <c r="AM575" s="20"/>
      <c r="AN575" s="20"/>
    </row>
    <row r="576" spans="1:40" s="8" customFormat="1" x14ac:dyDescent="0.2">
      <c r="A576" s="3"/>
      <c r="B576" s="3"/>
      <c r="C576" s="3"/>
      <c r="D576" s="3"/>
      <c r="E576" s="3"/>
      <c r="F576" s="3"/>
      <c r="Y576" s="20"/>
      <c r="Z576" s="20"/>
      <c r="AA576" s="20"/>
      <c r="AB576" s="20"/>
      <c r="AC576" s="20"/>
      <c r="AD576" s="20"/>
      <c r="AE576" s="20"/>
      <c r="AF576" s="20"/>
      <c r="AG576" s="20"/>
      <c r="AH576" s="20"/>
      <c r="AI576" s="20"/>
      <c r="AJ576" s="20"/>
      <c r="AK576" s="20"/>
      <c r="AL576" s="20"/>
      <c r="AM576" s="20"/>
      <c r="AN576" s="20"/>
    </row>
    <row r="577" spans="1:40" s="8" customFormat="1" x14ac:dyDescent="0.2">
      <c r="A577" s="3"/>
      <c r="B577" s="3"/>
      <c r="C577" s="3"/>
      <c r="D577" s="3"/>
      <c r="E577" s="3"/>
      <c r="F577" s="3"/>
      <c r="Y577" s="20"/>
      <c r="Z577" s="20"/>
      <c r="AA577" s="20"/>
      <c r="AB577" s="20"/>
      <c r="AC577" s="20"/>
      <c r="AD577" s="20"/>
      <c r="AE577" s="20"/>
      <c r="AF577" s="20"/>
      <c r="AG577" s="20"/>
      <c r="AH577" s="20"/>
      <c r="AI577" s="20"/>
      <c r="AJ577" s="20"/>
      <c r="AK577" s="20"/>
      <c r="AL577" s="20"/>
      <c r="AM577" s="20"/>
      <c r="AN577" s="20"/>
    </row>
    <row r="578" spans="1:40" s="8" customFormat="1" x14ac:dyDescent="0.2">
      <c r="A578" s="3"/>
      <c r="B578" s="3"/>
      <c r="C578" s="3"/>
      <c r="D578" s="3"/>
      <c r="E578" s="3"/>
      <c r="F578" s="3"/>
      <c r="Y578" s="20"/>
      <c r="Z578" s="20"/>
      <c r="AA578" s="20"/>
      <c r="AB578" s="20"/>
      <c r="AC578" s="20"/>
      <c r="AD578" s="20"/>
      <c r="AE578" s="20"/>
      <c r="AF578" s="20"/>
      <c r="AG578" s="20"/>
      <c r="AH578" s="20"/>
      <c r="AI578" s="20"/>
      <c r="AJ578" s="20"/>
      <c r="AK578" s="20"/>
      <c r="AL578" s="20"/>
      <c r="AM578" s="20"/>
      <c r="AN578" s="20"/>
    </row>
    <row r="579" spans="1:40" s="8" customFormat="1" x14ac:dyDescent="0.2">
      <c r="A579" s="3"/>
      <c r="B579" s="3"/>
      <c r="C579" s="3"/>
      <c r="D579" s="3"/>
      <c r="E579" s="3"/>
      <c r="F579" s="3"/>
      <c r="Y579" s="20"/>
      <c r="Z579" s="20"/>
      <c r="AA579" s="20"/>
      <c r="AB579" s="20"/>
      <c r="AC579" s="20"/>
      <c r="AD579" s="20"/>
      <c r="AE579" s="20"/>
      <c r="AF579" s="20"/>
      <c r="AG579" s="20"/>
      <c r="AH579" s="20"/>
      <c r="AI579" s="20"/>
      <c r="AJ579" s="20"/>
      <c r="AK579" s="20"/>
      <c r="AL579" s="20"/>
      <c r="AM579" s="20"/>
      <c r="AN579" s="20"/>
    </row>
    <row r="580" spans="1:40" s="8" customFormat="1" x14ac:dyDescent="0.2">
      <c r="A580" s="3"/>
      <c r="B580" s="3"/>
      <c r="C580" s="3"/>
      <c r="D580" s="3"/>
      <c r="E580" s="3"/>
      <c r="F580" s="3"/>
      <c r="Y580" s="20"/>
      <c r="Z580" s="20"/>
      <c r="AA580" s="20"/>
      <c r="AB580" s="20"/>
      <c r="AC580" s="20"/>
      <c r="AD580" s="20"/>
      <c r="AE580" s="20"/>
      <c r="AF580" s="20"/>
      <c r="AG580" s="20"/>
      <c r="AH580" s="20"/>
      <c r="AI580" s="20"/>
      <c r="AJ580" s="20"/>
      <c r="AK580" s="20"/>
      <c r="AL580" s="20"/>
      <c r="AM580" s="20"/>
      <c r="AN580" s="20"/>
    </row>
    <row r="581" spans="1:40" s="8" customFormat="1" x14ac:dyDescent="0.2">
      <c r="A581" s="3"/>
      <c r="B581" s="3"/>
      <c r="C581" s="3"/>
      <c r="D581" s="3"/>
      <c r="E581" s="3"/>
      <c r="F581" s="3"/>
      <c r="Y581" s="20"/>
      <c r="Z581" s="20"/>
      <c r="AA581" s="20"/>
      <c r="AB581" s="20"/>
      <c r="AC581" s="20"/>
      <c r="AD581" s="20"/>
      <c r="AE581" s="20"/>
      <c r="AF581" s="20"/>
      <c r="AG581" s="20"/>
      <c r="AH581" s="20"/>
      <c r="AI581" s="20"/>
      <c r="AJ581" s="20"/>
      <c r="AK581" s="20"/>
      <c r="AL581" s="20"/>
      <c r="AM581" s="20"/>
      <c r="AN581" s="20"/>
    </row>
    <row r="582" spans="1:40" s="8" customFormat="1" x14ac:dyDescent="0.2">
      <c r="A582" s="3"/>
      <c r="B582" s="3"/>
      <c r="C582" s="3"/>
      <c r="D582" s="3"/>
      <c r="E582" s="3"/>
      <c r="F582" s="3"/>
      <c r="Y582" s="20"/>
      <c r="Z582" s="20"/>
      <c r="AA582" s="20"/>
      <c r="AB582" s="20"/>
      <c r="AC582" s="20"/>
      <c r="AD582" s="20"/>
      <c r="AE582" s="20"/>
      <c r="AF582" s="20"/>
      <c r="AG582" s="20"/>
      <c r="AH582" s="20"/>
      <c r="AI582" s="20"/>
      <c r="AJ582" s="20"/>
      <c r="AK582" s="20"/>
      <c r="AL582" s="20"/>
      <c r="AM582" s="20"/>
      <c r="AN582" s="20"/>
    </row>
    <row r="583" spans="1:40" s="8" customFormat="1" x14ac:dyDescent="0.2">
      <c r="A583" s="3"/>
      <c r="B583" s="3"/>
      <c r="C583" s="3"/>
      <c r="D583" s="3"/>
      <c r="E583" s="3"/>
      <c r="F583" s="3"/>
      <c r="Y583" s="20"/>
      <c r="Z583" s="20"/>
      <c r="AA583" s="20"/>
      <c r="AB583" s="20"/>
      <c r="AC583" s="20"/>
      <c r="AD583" s="20"/>
      <c r="AE583" s="20"/>
      <c r="AF583" s="20"/>
      <c r="AG583" s="20"/>
      <c r="AH583" s="20"/>
      <c r="AI583" s="20"/>
      <c r="AJ583" s="20"/>
      <c r="AK583" s="20"/>
      <c r="AL583" s="20"/>
      <c r="AM583" s="20"/>
      <c r="AN583" s="20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AJ583"/>
  <sheetViews>
    <sheetView showGridLines="0" defaultGridColor="0" colorId="9" zoomScaleNormal="100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7.28515625" style="3" customWidth="1"/>
    <col min="2" max="24" width="13.7109375" style="3" customWidth="1"/>
    <col min="25" max="34" width="13.7109375" style="19" customWidth="1"/>
    <col min="35" max="36" width="12.85546875" style="19" customWidth="1"/>
    <col min="37" max="16384" width="11.42578125" style="3"/>
  </cols>
  <sheetData>
    <row r="1" spans="1:36" ht="12.75" x14ac:dyDescent="0.2">
      <c r="A1" s="79" t="s">
        <v>140</v>
      </c>
      <c r="B1" s="80" t="s">
        <v>5</v>
      </c>
    </row>
    <row r="2" spans="1:36" ht="12.75" x14ac:dyDescent="0.2">
      <c r="A2" s="121" t="s">
        <v>1</v>
      </c>
      <c r="B2" s="80" t="s">
        <v>88</v>
      </c>
    </row>
    <row r="3" spans="1:36" ht="12.75" x14ac:dyDescent="0.2">
      <c r="A3" s="121" t="s">
        <v>90</v>
      </c>
      <c r="B3" s="80" t="s">
        <v>88</v>
      </c>
    </row>
    <row r="4" spans="1:36" ht="12.75" x14ac:dyDescent="0.2">
      <c r="A4" s="79" t="s">
        <v>4</v>
      </c>
      <c r="B4" s="94">
        <v>42947</v>
      </c>
    </row>
    <row r="5" spans="1:36" s="4" customFormat="1" ht="14.1" customHeight="1" x14ac:dyDescent="0.2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71"/>
      <c r="AJ5" s="5"/>
    </row>
    <row r="6" spans="1:36" s="5" customFormat="1" ht="15" x14ac:dyDescent="0.25">
      <c r="A6" s="79" t="s">
        <v>89</v>
      </c>
      <c r="B6" s="79" t="s">
        <v>2</v>
      </c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0"/>
      <c r="AI6" s="80"/>
      <c r="AJ6"/>
    </row>
    <row r="7" spans="1:36" s="21" customFormat="1" ht="15" x14ac:dyDescent="0.25">
      <c r="A7" s="122" t="s">
        <v>0</v>
      </c>
      <c r="B7" s="118" t="s">
        <v>7</v>
      </c>
      <c r="C7" s="112" t="s">
        <v>16</v>
      </c>
      <c r="D7" s="112" t="s">
        <v>11</v>
      </c>
      <c r="E7" s="112" t="s">
        <v>18</v>
      </c>
      <c r="F7" s="112" t="s">
        <v>27</v>
      </c>
      <c r="G7" s="112" t="s">
        <v>25</v>
      </c>
      <c r="H7" s="112" t="s">
        <v>33</v>
      </c>
      <c r="I7" s="112" t="s">
        <v>42</v>
      </c>
      <c r="J7" s="112" t="s">
        <v>40</v>
      </c>
      <c r="K7" s="112" t="s">
        <v>45</v>
      </c>
      <c r="L7" s="112" t="s">
        <v>39</v>
      </c>
      <c r="M7" s="112" t="s">
        <v>41</v>
      </c>
      <c r="N7" s="112" t="s">
        <v>38</v>
      </c>
      <c r="O7" s="112" t="s">
        <v>43</v>
      </c>
      <c r="P7" s="112" t="s">
        <v>47</v>
      </c>
      <c r="Q7" s="112" t="s">
        <v>51</v>
      </c>
      <c r="R7" s="112" t="s">
        <v>50</v>
      </c>
      <c r="S7" s="112" t="s">
        <v>49</v>
      </c>
      <c r="T7" s="112" t="s">
        <v>37</v>
      </c>
      <c r="U7" s="112" t="s">
        <v>46</v>
      </c>
      <c r="V7" s="112" t="s">
        <v>66</v>
      </c>
      <c r="W7" s="112" t="s">
        <v>54</v>
      </c>
      <c r="X7" s="112" t="s">
        <v>61</v>
      </c>
      <c r="Y7" s="112" t="s">
        <v>48</v>
      </c>
      <c r="Z7" s="112" t="s">
        <v>68</v>
      </c>
      <c r="AA7" s="112" t="s">
        <v>59</v>
      </c>
      <c r="AB7" s="112" t="s">
        <v>67</v>
      </c>
      <c r="AC7" s="112" t="s">
        <v>58</v>
      </c>
      <c r="AD7" s="112" t="s">
        <v>53</v>
      </c>
      <c r="AE7" s="112" t="s">
        <v>71</v>
      </c>
      <c r="AF7" s="112" t="s">
        <v>69</v>
      </c>
      <c r="AG7" s="112" t="s">
        <v>81</v>
      </c>
      <c r="AH7" s="112" t="s">
        <v>159</v>
      </c>
      <c r="AI7" s="110" t="s">
        <v>87</v>
      </c>
      <c r="AJ7"/>
    </row>
    <row r="8" spans="1:36" s="7" customFormat="1" ht="15" x14ac:dyDescent="0.25">
      <c r="A8" s="80" t="s">
        <v>22</v>
      </c>
      <c r="B8" s="82">
        <v>154319742.43346977</v>
      </c>
      <c r="C8" s="82">
        <v>37083749.294170007</v>
      </c>
      <c r="D8" s="82">
        <v>9730901.7665500008</v>
      </c>
      <c r="E8" s="82">
        <v>14767658.167119997</v>
      </c>
      <c r="F8" s="82">
        <v>5954025.1865500007</v>
      </c>
      <c r="G8" s="82">
        <v>8452267.6851499993</v>
      </c>
      <c r="H8" s="82"/>
      <c r="I8" s="82"/>
      <c r="J8" s="82"/>
      <c r="K8" s="82"/>
      <c r="L8" s="82"/>
      <c r="M8" s="82"/>
      <c r="N8" s="82"/>
      <c r="O8" s="82"/>
      <c r="P8" s="82"/>
      <c r="Q8" s="82"/>
      <c r="R8" s="82"/>
      <c r="S8" s="82"/>
      <c r="T8" s="82"/>
      <c r="U8" s="82"/>
      <c r="V8" s="82"/>
      <c r="W8" s="82"/>
      <c r="X8" s="82"/>
      <c r="Y8" s="82"/>
      <c r="Z8" s="82"/>
      <c r="AA8" s="82"/>
      <c r="AB8" s="82"/>
      <c r="AC8" s="82"/>
      <c r="AD8" s="82"/>
      <c r="AE8" s="82"/>
      <c r="AF8" s="82"/>
      <c r="AG8" s="82"/>
      <c r="AH8" s="82"/>
      <c r="AI8" s="88">
        <v>230308344.5330098</v>
      </c>
      <c r="AJ8"/>
    </row>
    <row r="9" spans="1:36" s="7" customFormat="1" ht="15" x14ac:dyDescent="0.25">
      <c r="A9" s="80" t="s">
        <v>28</v>
      </c>
      <c r="B9" s="82">
        <v>1858733061</v>
      </c>
      <c r="C9" s="82">
        <v>1723663</v>
      </c>
      <c r="D9" s="82">
        <v>67203891</v>
      </c>
      <c r="E9" s="82"/>
      <c r="F9" s="82"/>
      <c r="G9" s="82"/>
      <c r="H9" s="82">
        <v>15276178</v>
      </c>
      <c r="I9" s="82"/>
      <c r="J9" s="82"/>
      <c r="K9" s="82"/>
      <c r="L9" s="82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82"/>
      <c r="AC9" s="82"/>
      <c r="AD9" s="82"/>
      <c r="AE9" s="82"/>
      <c r="AF9" s="82"/>
      <c r="AG9" s="82"/>
      <c r="AH9" s="82"/>
      <c r="AI9" s="88">
        <v>1942936793</v>
      </c>
      <c r="AJ9"/>
    </row>
    <row r="10" spans="1:36" s="7" customFormat="1" ht="15" x14ac:dyDescent="0.25">
      <c r="A10" s="80" t="s">
        <v>153</v>
      </c>
      <c r="B10" s="82">
        <v>397524830.57150763</v>
      </c>
      <c r="C10" s="82">
        <v>92435268.675009996</v>
      </c>
      <c r="D10" s="82">
        <v>66512646.334349997</v>
      </c>
      <c r="E10" s="82">
        <v>36762447.170430012</v>
      </c>
      <c r="F10" s="82">
        <v>35415976.782369994</v>
      </c>
      <c r="G10" s="82">
        <v>9595291.86063</v>
      </c>
      <c r="H10" s="82">
        <v>5528102.7867700001</v>
      </c>
      <c r="I10" s="82">
        <v>20907696.698720008</v>
      </c>
      <c r="J10" s="82">
        <v>9187462.2910099979</v>
      </c>
      <c r="K10" s="82">
        <v>7789242.1291900016</v>
      </c>
      <c r="L10" s="82">
        <v>7552931.2473200019</v>
      </c>
      <c r="M10" s="82">
        <v>4199679.3174700001</v>
      </c>
      <c r="N10" s="82">
        <v>7572935.6569999997</v>
      </c>
      <c r="O10" s="82">
        <v>5722168.5024899999</v>
      </c>
      <c r="P10" s="82">
        <v>4905094.7204899993</v>
      </c>
      <c r="Q10" s="82">
        <v>2978382.0407800004</v>
      </c>
      <c r="R10" s="82">
        <v>3067402.3844399992</v>
      </c>
      <c r="S10" s="82">
        <v>5478215.0198199991</v>
      </c>
      <c r="T10" s="82"/>
      <c r="U10" s="82">
        <v>5751736.6505800001</v>
      </c>
      <c r="V10" s="82"/>
      <c r="W10" s="82">
        <v>1004039.0131200001</v>
      </c>
      <c r="X10" s="82"/>
      <c r="Y10" s="82">
        <v>3512912.4661000003</v>
      </c>
      <c r="Z10" s="82">
        <v>76927.952000000005</v>
      </c>
      <c r="AA10" s="82"/>
      <c r="AB10" s="82"/>
      <c r="AC10" s="82"/>
      <c r="AD10" s="82">
        <v>1029469.8239999999</v>
      </c>
      <c r="AE10" s="82"/>
      <c r="AF10" s="82"/>
      <c r="AG10" s="82"/>
      <c r="AH10" s="82"/>
      <c r="AI10" s="88">
        <v>734510860.09559751</v>
      </c>
      <c r="AJ10"/>
    </row>
    <row r="11" spans="1:36" s="7" customFormat="1" ht="15" x14ac:dyDescent="0.25">
      <c r="A11" s="80" t="s">
        <v>55</v>
      </c>
      <c r="B11" s="82">
        <v>263533174</v>
      </c>
      <c r="C11" s="82">
        <v>153069830</v>
      </c>
      <c r="D11" s="82">
        <v>78844046</v>
      </c>
      <c r="E11" s="82">
        <v>58222236</v>
      </c>
      <c r="F11" s="82">
        <v>34262497</v>
      </c>
      <c r="G11" s="82">
        <v>16607431</v>
      </c>
      <c r="H11" s="82">
        <v>37134637</v>
      </c>
      <c r="I11" s="82">
        <v>10008230</v>
      </c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  <c r="Z11" s="82"/>
      <c r="AA11" s="82"/>
      <c r="AB11" s="82"/>
      <c r="AC11" s="82"/>
      <c r="AD11" s="82"/>
      <c r="AE11" s="82"/>
      <c r="AF11" s="82"/>
      <c r="AG11" s="82"/>
      <c r="AH11" s="82"/>
      <c r="AI11" s="88">
        <v>651682081</v>
      </c>
      <c r="AJ11"/>
    </row>
    <row r="12" spans="1:36" s="7" customFormat="1" ht="15" x14ac:dyDescent="0.25">
      <c r="A12" s="80" t="s">
        <v>56</v>
      </c>
      <c r="B12" s="82">
        <v>686097</v>
      </c>
      <c r="C12" s="82">
        <v>5451</v>
      </c>
      <c r="D12" s="82">
        <v>4033</v>
      </c>
      <c r="E12" s="82">
        <v>218422</v>
      </c>
      <c r="F12" s="82">
        <v>38</v>
      </c>
      <c r="G12" s="82">
        <v>11828</v>
      </c>
      <c r="H12" s="82">
        <v>1573922</v>
      </c>
      <c r="I12" s="82">
        <v>38838</v>
      </c>
      <c r="J12" s="82"/>
      <c r="K12" s="82">
        <v>1722</v>
      </c>
      <c r="L12" s="82"/>
      <c r="M12" s="82"/>
      <c r="N12" s="82"/>
      <c r="O12" s="82"/>
      <c r="P12" s="82"/>
      <c r="Q12" s="82">
        <v>47873</v>
      </c>
      <c r="R12" s="82"/>
      <c r="S12" s="82"/>
      <c r="T12" s="82">
        <v>137490</v>
      </c>
      <c r="U12" s="82"/>
      <c r="V12" s="82"/>
      <c r="W12" s="82">
        <v>652337</v>
      </c>
      <c r="X12" s="82"/>
      <c r="Y12" s="82"/>
      <c r="Z12" s="82"/>
      <c r="AA12" s="82">
        <v>5325</v>
      </c>
      <c r="AB12" s="82"/>
      <c r="AC12" s="82">
        <v>270283</v>
      </c>
      <c r="AD12" s="82"/>
      <c r="AE12" s="82"/>
      <c r="AF12" s="82"/>
      <c r="AG12" s="82"/>
      <c r="AH12" s="82"/>
      <c r="AI12" s="88">
        <v>3653659</v>
      </c>
      <c r="AJ12"/>
    </row>
    <row r="13" spans="1:36" s="7" customFormat="1" ht="15" x14ac:dyDescent="0.25">
      <c r="A13" s="80" t="s">
        <v>157</v>
      </c>
      <c r="B13" s="82">
        <v>253352495</v>
      </c>
      <c r="C13" s="82">
        <v>65979679</v>
      </c>
      <c r="D13" s="82">
        <v>17730689</v>
      </c>
      <c r="E13" s="82">
        <v>2458000</v>
      </c>
      <c r="F13" s="82">
        <v>9365789</v>
      </c>
      <c r="G13" s="82">
        <v>1937631</v>
      </c>
      <c r="H13" s="82">
        <v>697284</v>
      </c>
      <c r="I13" s="82">
        <v>4818612</v>
      </c>
      <c r="J13" s="82">
        <v>2473852</v>
      </c>
      <c r="K13" s="82">
        <v>1972737</v>
      </c>
      <c r="L13" s="82">
        <v>940999</v>
      </c>
      <c r="M13" s="82">
        <v>1153438</v>
      </c>
      <c r="N13" s="82">
        <v>224072</v>
      </c>
      <c r="O13" s="82">
        <v>16303103</v>
      </c>
      <c r="P13" s="82">
        <v>508777</v>
      </c>
      <c r="Q13" s="82">
        <v>271430</v>
      </c>
      <c r="R13" s="82">
        <v>262592</v>
      </c>
      <c r="S13" s="82">
        <v>642703</v>
      </c>
      <c r="T13" s="82">
        <v>655667</v>
      </c>
      <c r="U13" s="82">
        <v>336740</v>
      </c>
      <c r="V13" s="82"/>
      <c r="W13" s="82"/>
      <c r="X13" s="82">
        <v>44658</v>
      </c>
      <c r="Y13" s="82">
        <v>291716</v>
      </c>
      <c r="Z13" s="82"/>
      <c r="AA13" s="82">
        <v>1065208</v>
      </c>
      <c r="AB13" s="82"/>
      <c r="AC13" s="82"/>
      <c r="AD13" s="82">
        <v>389704</v>
      </c>
      <c r="AE13" s="82"/>
      <c r="AF13" s="82"/>
      <c r="AG13" s="82"/>
      <c r="AH13" s="82"/>
      <c r="AI13" s="88">
        <v>383877575</v>
      </c>
      <c r="AJ13"/>
    </row>
    <row r="14" spans="1:36" s="7" customFormat="1" ht="15" x14ac:dyDescent="0.25">
      <c r="A14" s="80" t="s">
        <v>158</v>
      </c>
      <c r="B14" s="82">
        <v>237707728</v>
      </c>
      <c r="C14" s="82">
        <v>33751142</v>
      </c>
      <c r="D14" s="82">
        <v>26930875</v>
      </c>
      <c r="E14" s="82">
        <v>22218111</v>
      </c>
      <c r="F14" s="82">
        <v>19532416</v>
      </c>
      <c r="G14" s="82">
        <v>9499269</v>
      </c>
      <c r="H14" s="82">
        <v>9677272</v>
      </c>
      <c r="I14" s="82">
        <v>326464</v>
      </c>
      <c r="J14" s="82">
        <v>2606596</v>
      </c>
      <c r="K14" s="82">
        <v>968553</v>
      </c>
      <c r="L14" s="82">
        <v>1054343</v>
      </c>
      <c r="M14" s="82">
        <v>1209950</v>
      </c>
      <c r="N14" s="82">
        <v>948800</v>
      </c>
      <c r="O14" s="82">
        <v>1382161</v>
      </c>
      <c r="P14" s="82">
        <v>427502</v>
      </c>
      <c r="Q14" s="82"/>
      <c r="R14" s="82">
        <v>837315</v>
      </c>
      <c r="S14" s="82">
        <v>1527226</v>
      </c>
      <c r="T14" s="82">
        <v>601451</v>
      </c>
      <c r="U14" s="82">
        <v>1443411</v>
      </c>
      <c r="V14" s="82"/>
      <c r="W14" s="82">
        <v>14599</v>
      </c>
      <c r="X14" s="82"/>
      <c r="Y14" s="82">
        <v>85553</v>
      </c>
      <c r="Z14" s="82"/>
      <c r="AA14" s="82">
        <v>191468</v>
      </c>
      <c r="AB14" s="82"/>
      <c r="AC14" s="82"/>
      <c r="AD14" s="82">
        <v>6458</v>
      </c>
      <c r="AE14" s="82"/>
      <c r="AF14" s="82"/>
      <c r="AG14" s="82"/>
      <c r="AH14" s="82"/>
      <c r="AI14" s="88">
        <v>372948663</v>
      </c>
      <c r="AJ14"/>
    </row>
    <row r="15" spans="1:36" s="7" customFormat="1" ht="15" x14ac:dyDescent="0.25">
      <c r="A15" s="80" t="s">
        <v>62</v>
      </c>
      <c r="B15" s="82">
        <v>228325639</v>
      </c>
      <c r="C15" s="82">
        <v>3541990</v>
      </c>
      <c r="D15" s="82">
        <v>3899087</v>
      </c>
      <c r="E15" s="82">
        <v>2391911</v>
      </c>
      <c r="F15" s="82">
        <v>976233</v>
      </c>
      <c r="G15" s="82"/>
      <c r="H15" s="82"/>
      <c r="I15" s="82">
        <v>2015156</v>
      </c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  <c r="Z15" s="82"/>
      <c r="AA15" s="82"/>
      <c r="AB15" s="82"/>
      <c r="AC15" s="82"/>
      <c r="AD15" s="82"/>
      <c r="AE15" s="82"/>
      <c r="AF15" s="82"/>
      <c r="AG15" s="82"/>
      <c r="AH15" s="82"/>
      <c r="AI15" s="88">
        <v>241150016</v>
      </c>
      <c r="AJ15"/>
    </row>
    <row r="16" spans="1:36" s="21" customFormat="1" ht="15" x14ac:dyDescent="0.25">
      <c r="A16" s="80" t="s">
        <v>137</v>
      </c>
      <c r="B16" s="82">
        <v>13141270.307350598</v>
      </c>
      <c r="C16" s="82">
        <v>2494024.6640794002</v>
      </c>
      <c r="D16" s="82"/>
      <c r="E16" s="82"/>
      <c r="F16" s="82"/>
      <c r="G16" s="82"/>
      <c r="H16" s="82"/>
      <c r="I16" s="82"/>
      <c r="J16" s="82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  <c r="Z16" s="82"/>
      <c r="AA16" s="82"/>
      <c r="AB16" s="82"/>
      <c r="AC16" s="82"/>
      <c r="AD16" s="82"/>
      <c r="AE16" s="82"/>
      <c r="AF16" s="82"/>
      <c r="AG16" s="82"/>
      <c r="AH16" s="82"/>
      <c r="AI16" s="88">
        <v>15635294.971429998</v>
      </c>
      <c r="AJ16"/>
    </row>
    <row r="17" spans="1:36" s="21" customFormat="1" ht="15" x14ac:dyDescent="0.25">
      <c r="A17" s="80" t="s">
        <v>63</v>
      </c>
      <c r="B17" s="82">
        <v>798156161.65540016</v>
      </c>
      <c r="C17" s="82">
        <v>80304000.199120015</v>
      </c>
      <c r="D17" s="82">
        <v>130260158.46408004</v>
      </c>
      <c r="E17" s="82">
        <v>94919571.62864998</v>
      </c>
      <c r="F17" s="82">
        <v>26160503.626589999</v>
      </c>
      <c r="G17" s="82">
        <v>14961820.105099997</v>
      </c>
      <c r="H17" s="82">
        <v>14893413.172919994</v>
      </c>
      <c r="I17" s="82">
        <v>10565856.76341</v>
      </c>
      <c r="J17" s="82">
        <v>9194641.5166100003</v>
      </c>
      <c r="K17" s="82">
        <v>10125415.385769999</v>
      </c>
      <c r="L17" s="82">
        <v>7323919.6063000001</v>
      </c>
      <c r="M17" s="82">
        <v>10358676.593609998</v>
      </c>
      <c r="N17" s="82"/>
      <c r="O17" s="82">
        <v>6942220.0813799994</v>
      </c>
      <c r="P17" s="82">
        <v>4319262.1505300002</v>
      </c>
      <c r="Q17" s="82"/>
      <c r="R17" s="82">
        <v>7776675.7078300016</v>
      </c>
      <c r="S17" s="82">
        <v>7265331.4029899994</v>
      </c>
      <c r="T17" s="82"/>
      <c r="U17" s="82"/>
      <c r="V17" s="82"/>
      <c r="W17" s="82">
        <v>3718948.8720100001</v>
      </c>
      <c r="X17" s="82"/>
      <c r="Y17" s="82"/>
      <c r="Z17" s="82"/>
      <c r="AA17" s="82"/>
      <c r="AB17" s="82"/>
      <c r="AC17" s="82"/>
      <c r="AD17" s="82"/>
      <c r="AE17" s="82"/>
      <c r="AF17" s="82"/>
      <c r="AG17" s="82"/>
      <c r="AH17" s="82"/>
      <c r="AI17" s="88">
        <v>1237246576.9323003</v>
      </c>
      <c r="AJ17"/>
    </row>
    <row r="18" spans="1:36" s="21" customFormat="1" ht="15" x14ac:dyDescent="0.25">
      <c r="A18" s="80" t="s">
        <v>64</v>
      </c>
      <c r="B18" s="82">
        <v>336352900</v>
      </c>
      <c r="C18" s="82"/>
      <c r="D18" s="82"/>
      <c r="E18" s="82"/>
      <c r="F18" s="82"/>
      <c r="G18" s="82"/>
      <c r="H18" s="82"/>
      <c r="I18" s="82"/>
      <c r="J18" s="82"/>
      <c r="K18" s="82"/>
      <c r="L18" s="82"/>
      <c r="M18" s="82"/>
      <c r="N18" s="82"/>
      <c r="O18" s="82"/>
      <c r="P18" s="82"/>
      <c r="Q18" s="82"/>
      <c r="R18" s="82"/>
      <c r="S18" s="82"/>
      <c r="T18" s="82"/>
      <c r="U18" s="82"/>
      <c r="V18" s="82"/>
      <c r="W18" s="82"/>
      <c r="X18" s="82"/>
      <c r="Y18" s="82"/>
      <c r="Z18" s="82"/>
      <c r="AA18" s="82"/>
      <c r="AB18" s="82"/>
      <c r="AC18" s="82"/>
      <c r="AD18" s="82"/>
      <c r="AE18" s="82"/>
      <c r="AF18" s="82"/>
      <c r="AG18" s="82"/>
      <c r="AH18" s="82"/>
      <c r="AI18" s="88">
        <v>336352900</v>
      </c>
      <c r="AJ18"/>
    </row>
    <row r="19" spans="1:36" s="21" customFormat="1" ht="15" x14ac:dyDescent="0.25">
      <c r="A19" s="80" t="s">
        <v>155</v>
      </c>
      <c r="B19" s="82">
        <v>215531601</v>
      </c>
      <c r="C19" s="82">
        <v>33868929</v>
      </c>
      <c r="D19" s="82">
        <v>26627210</v>
      </c>
      <c r="E19" s="82">
        <v>15062078</v>
      </c>
      <c r="F19" s="82">
        <v>1917723</v>
      </c>
      <c r="G19" s="82"/>
      <c r="H19" s="82"/>
      <c r="I19" s="82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  <c r="Z19" s="82"/>
      <c r="AA19" s="82"/>
      <c r="AB19" s="82"/>
      <c r="AC19" s="82"/>
      <c r="AD19" s="82"/>
      <c r="AE19" s="82"/>
      <c r="AF19" s="82"/>
      <c r="AG19" s="82"/>
      <c r="AH19" s="82"/>
      <c r="AI19" s="88">
        <v>293007541</v>
      </c>
      <c r="AJ19"/>
    </row>
    <row r="20" spans="1:36" s="21" customFormat="1" ht="15" x14ac:dyDescent="0.25">
      <c r="A20" s="80" t="s">
        <v>151</v>
      </c>
      <c r="B20" s="82">
        <v>7933047</v>
      </c>
      <c r="C20" s="82"/>
      <c r="D20" s="82"/>
      <c r="E20" s="82"/>
      <c r="F20" s="82"/>
      <c r="G20" s="82"/>
      <c r="H20" s="82"/>
      <c r="I20" s="82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  <c r="Z20" s="82"/>
      <c r="AA20" s="82"/>
      <c r="AB20" s="82"/>
      <c r="AC20" s="82"/>
      <c r="AD20" s="82"/>
      <c r="AE20" s="82"/>
      <c r="AF20" s="82"/>
      <c r="AG20" s="82"/>
      <c r="AH20" s="82"/>
      <c r="AI20" s="88">
        <v>7933047</v>
      </c>
      <c r="AJ20"/>
    </row>
    <row r="21" spans="1:36" s="23" customFormat="1" ht="15" x14ac:dyDescent="0.25">
      <c r="A21" s="80" t="s">
        <v>65</v>
      </c>
      <c r="B21" s="82">
        <v>152172440</v>
      </c>
      <c r="C21" s="82">
        <v>54956039</v>
      </c>
      <c r="D21" s="82">
        <v>27135213</v>
      </c>
      <c r="E21" s="82">
        <v>14713265</v>
      </c>
      <c r="F21" s="82">
        <v>16505136</v>
      </c>
      <c r="G21" s="82">
        <v>6321567</v>
      </c>
      <c r="H21" s="82">
        <v>7113136</v>
      </c>
      <c r="I21" s="82">
        <v>7003382</v>
      </c>
      <c r="J21" s="82">
        <v>6189570</v>
      </c>
      <c r="K21" s="82"/>
      <c r="L21" s="82">
        <v>7943744</v>
      </c>
      <c r="M21" s="82">
        <v>3875029</v>
      </c>
      <c r="N21" s="82"/>
      <c r="O21" s="82">
        <v>3667541</v>
      </c>
      <c r="P21" s="82">
        <v>954372</v>
      </c>
      <c r="Q21" s="82">
        <v>2241436</v>
      </c>
      <c r="R21" s="82">
        <v>3971775</v>
      </c>
      <c r="S21" s="82">
        <v>3723679</v>
      </c>
      <c r="T21" s="82">
        <v>2506533</v>
      </c>
      <c r="U21" s="82">
        <v>2690692</v>
      </c>
      <c r="V21" s="82">
        <v>2606356</v>
      </c>
      <c r="W21" s="82"/>
      <c r="X21" s="82"/>
      <c r="Y21" s="82"/>
      <c r="Z21" s="82"/>
      <c r="AA21" s="82"/>
      <c r="AB21" s="82">
        <v>2368338</v>
      </c>
      <c r="AC21" s="82"/>
      <c r="AD21" s="82"/>
      <c r="AE21" s="82"/>
      <c r="AF21" s="82"/>
      <c r="AG21" s="82"/>
      <c r="AH21" s="82"/>
      <c r="AI21" s="88">
        <v>328659243</v>
      </c>
      <c r="AJ21"/>
    </row>
    <row r="22" spans="1:36" s="21" customFormat="1" ht="15" x14ac:dyDescent="0.25">
      <c r="A22" s="80" t="s">
        <v>70</v>
      </c>
      <c r="B22" s="82">
        <v>35936991</v>
      </c>
      <c r="C22" s="82">
        <v>13369216</v>
      </c>
      <c r="D22" s="82">
        <v>5594425</v>
      </c>
      <c r="E22" s="82">
        <v>5965956</v>
      </c>
      <c r="F22" s="82">
        <v>3765808</v>
      </c>
      <c r="G22" s="82">
        <v>1248036</v>
      </c>
      <c r="H22" s="82">
        <v>3520932</v>
      </c>
      <c r="I22" s="82">
        <v>1838866</v>
      </c>
      <c r="J22" s="82">
        <v>1449888</v>
      </c>
      <c r="K22" s="82">
        <v>1115524</v>
      </c>
      <c r="L22" s="82">
        <v>1886381</v>
      </c>
      <c r="M22" s="82">
        <v>2446062</v>
      </c>
      <c r="N22" s="82">
        <v>783073</v>
      </c>
      <c r="O22" s="82">
        <v>921373</v>
      </c>
      <c r="P22" s="82">
        <v>274924</v>
      </c>
      <c r="Q22" s="82">
        <v>1383151</v>
      </c>
      <c r="R22" s="82">
        <v>559639</v>
      </c>
      <c r="S22" s="82">
        <v>1791610</v>
      </c>
      <c r="T22" s="82">
        <v>1214738</v>
      </c>
      <c r="U22" s="82">
        <v>240354</v>
      </c>
      <c r="V22" s="82">
        <v>897039</v>
      </c>
      <c r="W22" s="82"/>
      <c r="X22" s="82">
        <v>138693</v>
      </c>
      <c r="Y22" s="82"/>
      <c r="Z22" s="82"/>
      <c r="AA22" s="82"/>
      <c r="AB22" s="82">
        <v>220012</v>
      </c>
      <c r="AC22" s="82"/>
      <c r="AD22" s="82"/>
      <c r="AE22" s="82">
        <v>114621</v>
      </c>
      <c r="AF22" s="82"/>
      <c r="AG22" s="82"/>
      <c r="AH22" s="82"/>
      <c r="AI22" s="88">
        <v>86677312</v>
      </c>
      <c r="AJ22"/>
    </row>
    <row r="23" spans="1:36" s="21" customFormat="1" ht="15" x14ac:dyDescent="0.25">
      <c r="A23" s="80" t="s">
        <v>72</v>
      </c>
      <c r="B23" s="82">
        <v>178346783</v>
      </c>
      <c r="C23" s="82">
        <v>25019625</v>
      </c>
      <c r="D23" s="82">
        <v>26339489</v>
      </c>
      <c r="E23" s="82">
        <v>13811954</v>
      </c>
      <c r="F23" s="82">
        <v>36502008</v>
      </c>
      <c r="G23" s="82">
        <v>10010079</v>
      </c>
      <c r="H23" s="82">
        <v>2860331</v>
      </c>
      <c r="I23" s="82">
        <v>5349855</v>
      </c>
      <c r="J23" s="82">
        <v>6831392</v>
      </c>
      <c r="K23" s="82">
        <v>4450132</v>
      </c>
      <c r="L23" s="82">
        <v>8896651</v>
      </c>
      <c r="M23" s="82">
        <v>12075219</v>
      </c>
      <c r="N23" s="82">
        <v>11824384</v>
      </c>
      <c r="O23" s="82">
        <v>2571971</v>
      </c>
      <c r="P23" s="82">
        <v>5530068</v>
      </c>
      <c r="Q23" s="82">
        <v>2689402</v>
      </c>
      <c r="R23" s="82">
        <v>2306242</v>
      </c>
      <c r="S23" s="82">
        <v>1878404</v>
      </c>
      <c r="T23" s="82">
        <v>7364422</v>
      </c>
      <c r="U23" s="82">
        <v>2955909</v>
      </c>
      <c r="V23" s="82">
        <v>2948861</v>
      </c>
      <c r="W23" s="82"/>
      <c r="X23" s="82"/>
      <c r="Y23" s="82"/>
      <c r="Z23" s="82">
        <v>603550</v>
      </c>
      <c r="AA23" s="82"/>
      <c r="AB23" s="82"/>
      <c r="AC23" s="82"/>
      <c r="AD23" s="82"/>
      <c r="AE23" s="82"/>
      <c r="AF23" s="82"/>
      <c r="AG23" s="82"/>
      <c r="AH23" s="82"/>
      <c r="AI23" s="88">
        <v>371166731</v>
      </c>
      <c r="AJ23"/>
    </row>
    <row r="24" spans="1:36" s="21" customFormat="1" ht="15" x14ac:dyDescent="0.25">
      <c r="A24" s="80" t="s">
        <v>73</v>
      </c>
      <c r="B24" s="82">
        <v>517218738</v>
      </c>
      <c r="C24" s="82">
        <v>24096831</v>
      </c>
      <c r="D24" s="82">
        <v>29094363</v>
      </c>
      <c r="E24" s="82">
        <v>12890142</v>
      </c>
      <c r="F24" s="82">
        <v>23289366</v>
      </c>
      <c r="G24" s="82">
        <v>6524094</v>
      </c>
      <c r="H24" s="82">
        <v>14269727</v>
      </c>
      <c r="I24" s="82">
        <v>17122309</v>
      </c>
      <c r="J24" s="82">
        <v>11525541</v>
      </c>
      <c r="K24" s="82"/>
      <c r="L24" s="82">
        <v>5450448</v>
      </c>
      <c r="M24" s="82">
        <v>6720221</v>
      </c>
      <c r="N24" s="82">
        <v>11242370</v>
      </c>
      <c r="O24" s="82">
        <v>7731990</v>
      </c>
      <c r="P24" s="82">
        <v>5064951</v>
      </c>
      <c r="Q24" s="82">
        <v>5458764</v>
      </c>
      <c r="R24" s="82"/>
      <c r="S24" s="82"/>
      <c r="T24" s="82"/>
      <c r="U24" s="82"/>
      <c r="V24" s="82"/>
      <c r="W24" s="82"/>
      <c r="X24" s="82"/>
      <c r="Y24" s="82"/>
      <c r="Z24" s="82"/>
      <c r="AA24" s="82"/>
      <c r="AB24" s="82"/>
      <c r="AC24" s="82"/>
      <c r="AD24" s="82"/>
      <c r="AE24" s="82"/>
      <c r="AF24" s="82"/>
      <c r="AG24" s="82"/>
      <c r="AH24" s="82"/>
      <c r="AI24" s="88">
        <v>697699855</v>
      </c>
      <c r="AJ24"/>
    </row>
    <row r="25" spans="1:36" s="21" customFormat="1" ht="15" x14ac:dyDescent="0.25">
      <c r="A25" s="80" t="s">
        <v>154</v>
      </c>
      <c r="B25" s="82">
        <v>91073684</v>
      </c>
      <c r="C25" s="82">
        <v>17353024</v>
      </c>
      <c r="D25" s="82">
        <v>10493518</v>
      </c>
      <c r="E25" s="82">
        <v>4750121</v>
      </c>
      <c r="F25" s="82">
        <v>5621396</v>
      </c>
      <c r="G25" s="82">
        <v>6069425</v>
      </c>
      <c r="H25" s="82">
        <v>1168800</v>
      </c>
      <c r="I25" s="82">
        <v>8044694</v>
      </c>
      <c r="J25" s="82">
        <v>591991</v>
      </c>
      <c r="K25" s="82"/>
      <c r="L25" s="82">
        <v>963913</v>
      </c>
      <c r="M25" s="82"/>
      <c r="N25" s="82"/>
      <c r="O25" s="82"/>
      <c r="P25" s="82">
        <v>1424619</v>
      </c>
      <c r="Q25" s="82"/>
      <c r="R25" s="82">
        <v>393126</v>
      </c>
      <c r="S25" s="82"/>
      <c r="T25" s="82"/>
      <c r="U25" s="82"/>
      <c r="V25" s="82"/>
      <c r="W25" s="82"/>
      <c r="X25" s="82"/>
      <c r="Y25" s="82"/>
      <c r="Z25" s="82"/>
      <c r="AA25" s="82"/>
      <c r="AB25" s="82"/>
      <c r="AC25" s="82"/>
      <c r="AD25" s="82"/>
      <c r="AE25" s="82"/>
      <c r="AF25" s="82"/>
      <c r="AG25" s="82"/>
      <c r="AH25" s="82"/>
      <c r="AI25" s="88">
        <v>147948311</v>
      </c>
      <c r="AJ25"/>
    </row>
    <row r="26" spans="1:36" s="21" customFormat="1" ht="15" x14ac:dyDescent="0.25">
      <c r="A26" s="80" t="s">
        <v>74</v>
      </c>
      <c r="B26" s="82">
        <v>56503852</v>
      </c>
      <c r="C26" s="82">
        <v>7682921</v>
      </c>
      <c r="D26" s="82">
        <v>6080186</v>
      </c>
      <c r="E26" s="82">
        <v>6766694</v>
      </c>
      <c r="F26" s="82">
        <v>8109517</v>
      </c>
      <c r="G26" s="82"/>
      <c r="H26" s="82">
        <v>1247174</v>
      </c>
      <c r="I26" s="82">
        <v>2065009</v>
      </c>
      <c r="J26" s="82"/>
      <c r="K26" s="82"/>
      <c r="L26" s="82"/>
      <c r="M26" s="82"/>
      <c r="N26" s="82"/>
      <c r="O26" s="82"/>
      <c r="P26" s="82"/>
      <c r="Q26" s="82"/>
      <c r="R26" s="82"/>
      <c r="S26" s="82"/>
      <c r="T26" s="82">
        <v>1008155</v>
      </c>
      <c r="U26" s="82"/>
      <c r="V26" s="82"/>
      <c r="W26" s="82"/>
      <c r="X26" s="82"/>
      <c r="Y26" s="82"/>
      <c r="Z26" s="82"/>
      <c r="AA26" s="82"/>
      <c r="AB26" s="82"/>
      <c r="AC26" s="82"/>
      <c r="AD26" s="82"/>
      <c r="AE26" s="82"/>
      <c r="AF26" s="82"/>
      <c r="AG26" s="82"/>
      <c r="AH26" s="82"/>
      <c r="AI26" s="88">
        <v>89463508</v>
      </c>
      <c r="AJ26"/>
    </row>
    <row r="27" spans="1:36" s="21" customFormat="1" ht="15" x14ac:dyDescent="0.25">
      <c r="A27" s="80" t="s">
        <v>156</v>
      </c>
      <c r="B27" s="82">
        <v>5598149</v>
      </c>
      <c r="C27" s="82">
        <v>853726</v>
      </c>
      <c r="D27" s="82">
        <v>313781</v>
      </c>
      <c r="E27" s="82">
        <v>77200</v>
      </c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8">
        <v>6842856</v>
      </c>
      <c r="AJ27"/>
    </row>
    <row r="28" spans="1:36" s="21" customFormat="1" ht="15" x14ac:dyDescent="0.25">
      <c r="A28" s="80" t="s">
        <v>75</v>
      </c>
      <c r="B28" s="82">
        <v>259865990</v>
      </c>
      <c r="C28" s="82">
        <v>37896965</v>
      </c>
      <c r="D28" s="82">
        <v>124302554</v>
      </c>
      <c r="E28" s="82">
        <v>25488625</v>
      </c>
      <c r="F28" s="82">
        <v>31165108</v>
      </c>
      <c r="G28" s="82">
        <v>7346912</v>
      </c>
      <c r="H28" s="82">
        <v>10289357</v>
      </c>
      <c r="I28" s="82">
        <v>5239758</v>
      </c>
      <c r="J28" s="82">
        <v>3307681</v>
      </c>
      <c r="K28" s="82">
        <v>668408</v>
      </c>
      <c r="L28" s="82">
        <v>2227163</v>
      </c>
      <c r="M28" s="82">
        <v>2228503</v>
      </c>
      <c r="N28" s="82">
        <v>10527994</v>
      </c>
      <c r="O28" s="82">
        <v>1106423</v>
      </c>
      <c r="P28" s="82">
        <v>7199962</v>
      </c>
      <c r="Q28" s="82">
        <v>28869184</v>
      </c>
      <c r="R28" s="82">
        <v>6578850</v>
      </c>
      <c r="S28" s="82"/>
      <c r="T28" s="82"/>
      <c r="U28" s="82">
        <v>1075728</v>
      </c>
      <c r="V28" s="82"/>
      <c r="W28" s="82">
        <v>1104906</v>
      </c>
      <c r="X28" s="82"/>
      <c r="Y28" s="82"/>
      <c r="Z28" s="82"/>
      <c r="AA28" s="82"/>
      <c r="AB28" s="82"/>
      <c r="AC28" s="82"/>
      <c r="AD28" s="82"/>
      <c r="AE28" s="82"/>
      <c r="AF28" s="82"/>
      <c r="AG28" s="82"/>
      <c r="AH28" s="82"/>
      <c r="AI28" s="88">
        <v>566490071</v>
      </c>
      <c r="AJ28"/>
    </row>
    <row r="29" spans="1:36" s="23" customFormat="1" ht="15" x14ac:dyDescent="0.25">
      <c r="A29" s="80" t="s">
        <v>149</v>
      </c>
      <c r="B29" s="82">
        <v>365465445</v>
      </c>
      <c r="C29" s="82">
        <v>50770391</v>
      </c>
      <c r="D29" s="82">
        <v>56413118</v>
      </c>
      <c r="E29" s="82">
        <v>13393580</v>
      </c>
      <c r="F29" s="82">
        <v>12317545</v>
      </c>
      <c r="G29" s="82">
        <v>3893750</v>
      </c>
      <c r="H29" s="82">
        <v>4049517</v>
      </c>
      <c r="I29" s="82">
        <v>9315134</v>
      </c>
      <c r="J29" s="82">
        <v>6205737</v>
      </c>
      <c r="K29" s="82">
        <v>1892613</v>
      </c>
      <c r="L29" s="82">
        <v>3585326</v>
      </c>
      <c r="M29" s="82">
        <v>861032</v>
      </c>
      <c r="N29" s="82">
        <v>2012038</v>
      </c>
      <c r="O29" s="82">
        <v>3624665</v>
      </c>
      <c r="P29" s="82">
        <v>2754797</v>
      </c>
      <c r="Q29" s="82">
        <v>858813</v>
      </c>
      <c r="R29" s="82">
        <v>2340552</v>
      </c>
      <c r="S29" s="82">
        <v>11085691</v>
      </c>
      <c r="T29" s="82"/>
      <c r="U29" s="82">
        <v>394659</v>
      </c>
      <c r="V29" s="82"/>
      <c r="W29" s="82"/>
      <c r="X29" s="82"/>
      <c r="Y29" s="82">
        <v>2513719</v>
      </c>
      <c r="Z29" s="82"/>
      <c r="AA29" s="82">
        <v>246518</v>
      </c>
      <c r="AB29" s="82">
        <v>118567</v>
      </c>
      <c r="AC29" s="82"/>
      <c r="AD29" s="82">
        <v>2088343</v>
      </c>
      <c r="AE29" s="82"/>
      <c r="AF29" s="82"/>
      <c r="AG29" s="82"/>
      <c r="AH29" s="82"/>
      <c r="AI29" s="88">
        <v>556201550</v>
      </c>
      <c r="AJ29"/>
    </row>
    <row r="30" spans="1:36" s="21" customFormat="1" ht="15" x14ac:dyDescent="0.25">
      <c r="A30" s="80" t="s">
        <v>150</v>
      </c>
      <c r="B30" s="82">
        <v>207188823</v>
      </c>
      <c r="C30" s="82">
        <v>4955059</v>
      </c>
      <c r="D30" s="82">
        <v>7725045</v>
      </c>
      <c r="E30" s="82">
        <v>2400740</v>
      </c>
      <c r="F30" s="82">
        <v>1634265</v>
      </c>
      <c r="G30" s="82">
        <v>229504</v>
      </c>
      <c r="H30" s="82">
        <v>410931</v>
      </c>
      <c r="I30" s="82">
        <v>1411705</v>
      </c>
      <c r="J30" s="82">
        <v>1299691</v>
      </c>
      <c r="K30" s="82">
        <v>1537557</v>
      </c>
      <c r="L30" s="82">
        <v>1655116</v>
      </c>
      <c r="M30" s="82">
        <v>131062</v>
      </c>
      <c r="N30" s="82">
        <v>422258</v>
      </c>
      <c r="O30" s="82">
        <v>346914</v>
      </c>
      <c r="P30" s="82">
        <v>474761</v>
      </c>
      <c r="Q30" s="82">
        <v>135808</v>
      </c>
      <c r="R30" s="82">
        <v>280400</v>
      </c>
      <c r="S30" s="82">
        <v>898060</v>
      </c>
      <c r="T30" s="82"/>
      <c r="U30" s="82">
        <v>305200</v>
      </c>
      <c r="V30" s="82"/>
      <c r="W30" s="82"/>
      <c r="X30" s="82"/>
      <c r="Y30" s="82">
        <v>430084</v>
      </c>
      <c r="Z30" s="82"/>
      <c r="AA30" s="82">
        <v>-14</v>
      </c>
      <c r="AB30" s="82">
        <v>5485</v>
      </c>
      <c r="AC30" s="82"/>
      <c r="AD30" s="82">
        <v>248384</v>
      </c>
      <c r="AE30" s="82"/>
      <c r="AF30" s="82"/>
      <c r="AG30" s="82"/>
      <c r="AH30" s="82"/>
      <c r="AI30" s="88">
        <v>234126838</v>
      </c>
      <c r="AJ30"/>
    </row>
    <row r="31" spans="1:36" s="21" customFormat="1" ht="15" x14ac:dyDescent="0.25">
      <c r="A31" s="80" t="s">
        <v>76</v>
      </c>
      <c r="B31" s="82">
        <v>85800270</v>
      </c>
      <c r="C31" s="82">
        <v>40864983</v>
      </c>
      <c r="D31" s="82">
        <v>12549569</v>
      </c>
      <c r="E31" s="82">
        <v>14299535</v>
      </c>
      <c r="F31" s="82">
        <v>2276790</v>
      </c>
      <c r="G31" s="82">
        <v>6737167</v>
      </c>
      <c r="H31" s="82"/>
      <c r="I31" s="82">
        <v>2062254</v>
      </c>
      <c r="J31" s="82"/>
      <c r="K31" s="82"/>
      <c r="L31" s="82"/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/>
      <c r="X31" s="82"/>
      <c r="Y31" s="82"/>
      <c r="Z31" s="82"/>
      <c r="AA31" s="82"/>
      <c r="AB31" s="82"/>
      <c r="AC31" s="82"/>
      <c r="AD31" s="82"/>
      <c r="AE31" s="82"/>
      <c r="AF31" s="82"/>
      <c r="AG31" s="82"/>
      <c r="AH31" s="82"/>
      <c r="AI31" s="88">
        <v>164590568</v>
      </c>
      <c r="AJ31"/>
    </row>
    <row r="32" spans="1:36" s="21" customFormat="1" ht="15" x14ac:dyDescent="0.25">
      <c r="A32" s="80" t="s">
        <v>77</v>
      </c>
      <c r="B32" s="82">
        <v>210970077</v>
      </c>
      <c r="C32" s="82">
        <v>24958038</v>
      </c>
      <c r="D32" s="82">
        <v>15646211</v>
      </c>
      <c r="E32" s="82">
        <v>5059337</v>
      </c>
      <c r="F32" s="82">
        <v>7881367</v>
      </c>
      <c r="G32" s="82">
        <v>26778651</v>
      </c>
      <c r="H32" s="82">
        <v>1684742</v>
      </c>
      <c r="I32" s="82"/>
      <c r="J32" s="82">
        <v>10188663</v>
      </c>
      <c r="K32" s="82"/>
      <c r="L32" s="82">
        <v>6011348</v>
      </c>
      <c r="M32" s="82">
        <v>4554023</v>
      </c>
      <c r="N32" s="82">
        <v>13085659</v>
      </c>
      <c r="O32" s="82"/>
      <c r="P32" s="82"/>
      <c r="Q32" s="82"/>
      <c r="R32" s="82"/>
      <c r="S32" s="82"/>
      <c r="T32" s="82"/>
      <c r="U32" s="82"/>
      <c r="V32" s="82"/>
      <c r="W32" s="82"/>
      <c r="X32" s="82"/>
      <c r="Y32" s="82"/>
      <c r="Z32" s="82"/>
      <c r="AA32" s="82"/>
      <c r="AB32" s="82"/>
      <c r="AC32" s="82"/>
      <c r="AD32" s="82">
        <v>250384</v>
      </c>
      <c r="AE32" s="82"/>
      <c r="AF32" s="82"/>
      <c r="AG32" s="82"/>
      <c r="AH32" s="82"/>
      <c r="AI32" s="88">
        <v>327068500</v>
      </c>
      <c r="AJ32"/>
    </row>
    <row r="33" spans="1:36" s="21" customFormat="1" ht="15" x14ac:dyDescent="0.25">
      <c r="A33" s="80" t="s">
        <v>78</v>
      </c>
      <c r="B33" s="82">
        <v>19744008</v>
      </c>
      <c r="C33" s="82"/>
      <c r="D33" s="82"/>
      <c r="E33" s="82"/>
      <c r="F33" s="82"/>
      <c r="G33" s="82"/>
      <c r="H33" s="82"/>
      <c r="I33" s="82"/>
      <c r="J33" s="82"/>
      <c r="K33" s="82"/>
      <c r="L33" s="82"/>
      <c r="M33" s="82"/>
      <c r="N33" s="82"/>
      <c r="O33" s="82"/>
      <c r="P33" s="82"/>
      <c r="Q33" s="82"/>
      <c r="R33" s="82"/>
      <c r="S33" s="82"/>
      <c r="T33" s="82"/>
      <c r="U33" s="82"/>
      <c r="V33" s="82"/>
      <c r="W33" s="82"/>
      <c r="X33" s="82"/>
      <c r="Y33" s="82"/>
      <c r="Z33" s="82"/>
      <c r="AA33" s="82"/>
      <c r="AB33" s="82"/>
      <c r="AC33" s="82"/>
      <c r="AD33" s="82"/>
      <c r="AE33" s="82"/>
      <c r="AF33" s="82"/>
      <c r="AG33" s="82"/>
      <c r="AH33" s="82"/>
      <c r="AI33" s="88">
        <v>19744008</v>
      </c>
      <c r="AJ33"/>
    </row>
    <row r="34" spans="1:36" s="23" customFormat="1" ht="15" x14ac:dyDescent="0.25">
      <c r="A34" s="80" t="s">
        <v>79</v>
      </c>
      <c r="B34" s="82">
        <v>4902177.646329606</v>
      </c>
      <c r="C34" s="82">
        <v>386540.06621868367</v>
      </c>
      <c r="D34" s="82">
        <v>1127888.5517398417</v>
      </c>
      <c r="E34" s="82">
        <v>-535463.42107523035</v>
      </c>
      <c r="F34" s="82">
        <v>-44152.899912239838</v>
      </c>
      <c r="G34" s="82">
        <v>-2829.5703605943463</v>
      </c>
      <c r="H34" s="82">
        <v>3797.0297152558833</v>
      </c>
      <c r="I34" s="82">
        <v>-15410.160351990711</v>
      </c>
      <c r="J34" s="82">
        <v>-133010.01593458906</v>
      </c>
      <c r="K34" s="82">
        <v>2033.1348871900011</v>
      </c>
      <c r="L34" s="82">
        <v>-405.96372958170804</v>
      </c>
      <c r="M34" s="82">
        <v>31839.02805807607</v>
      </c>
      <c r="N34" s="82">
        <v>76.012969046683864</v>
      </c>
      <c r="O34" s="82">
        <v>-5559.9285974228751</v>
      </c>
      <c r="P34" s="82">
        <v>1065.1362810713003</v>
      </c>
      <c r="Q34" s="82">
        <v>11.677652582879761</v>
      </c>
      <c r="R34" s="82"/>
      <c r="S34" s="82">
        <v>656.23941192785082</v>
      </c>
      <c r="T34" s="82">
        <v>-136464.34712962652</v>
      </c>
      <c r="U34" s="82">
        <v>107.72985773457654</v>
      </c>
      <c r="V34" s="82">
        <v>103.32518720451982</v>
      </c>
      <c r="W34" s="82"/>
      <c r="X34" s="82">
        <v>32.242909695985169</v>
      </c>
      <c r="Y34" s="82">
        <v>275.24124522457873</v>
      </c>
      <c r="Z34" s="82"/>
      <c r="AA34" s="82">
        <v>1475.1700004780998</v>
      </c>
      <c r="AB34" s="82">
        <v>20.949388228094936</v>
      </c>
      <c r="AC34" s="82"/>
      <c r="AD34" s="82">
        <v>337.38959011727496</v>
      </c>
      <c r="AE34" s="82"/>
      <c r="AF34" s="82">
        <v>8.3485173807489623</v>
      </c>
      <c r="AG34" s="82"/>
      <c r="AH34" s="82"/>
      <c r="AI34" s="88">
        <v>5585148.6128680678</v>
      </c>
      <c r="AJ34"/>
    </row>
    <row r="35" spans="1:36" s="21" customFormat="1" ht="15" x14ac:dyDescent="0.25">
      <c r="A35" s="80" t="s">
        <v>80</v>
      </c>
      <c r="B35" s="82">
        <v>283405496</v>
      </c>
      <c r="C35" s="82">
        <v>55037768</v>
      </c>
      <c r="D35" s="82">
        <v>49644825</v>
      </c>
      <c r="E35" s="82">
        <v>12761922</v>
      </c>
      <c r="F35" s="82">
        <v>22456055</v>
      </c>
      <c r="G35" s="82">
        <v>8621292</v>
      </c>
      <c r="H35" s="82">
        <v>7114135</v>
      </c>
      <c r="I35" s="82">
        <v>8320448</v>
      </c>
      <c r="J35" s="82">
        <v>9374884</v>
      </c>
      <c r="K35" s="82">
        <v>13886594</v>
      </c>
      <c r="L35" s="82">
        <v>7563364</v>
      </c>
      <c r="M35" s="82">
        <v>8401551</v>
      </c>
      <c r="N35" s="82">
        <v>18235918</v>
      </c>
      <c r="O35" s="82">
        <v>9278077</v>
      </c>
      <c r="P35" s="82">
        <v>5831899</v>
      </c>
      <c r="Q35" s="82">
        <v>9886908</v>
      </c>
      <c r="R35" s="82">
        <v>6106685</v>
      </c>
      <c r="S35" s="82">
        <v>5912054</v>
      </c>
      <c r="T35" s="82">
        <v>3196117</v>
      </c>
      <c r="U35" s="82">
        <v>6637325</v>
      </c>
      <c r="V35" s="82">
        <v>5402036</v>
      </c>
      <c r="W35" s="82">
        <v>4210928</v>
      </c>
      <c r="X35" s="82">
        <v>11302451</v>
      </c>
      <c r="Y35" s="82"/>
      <c r="Z35" s="82">
        <v>3569427</v>
      </c>
      <c r="AA35" s="82"/>
      <c r="AB35" s="82">
        <v>264756</v>
      </c>
      <c r="AC35" s="82">
        <v>2684709</v>
      </c>
      <c r="AD35" s="82"/>
      <c r="AE35" s="82">
        <v>2012807</v>
      </c>
      <c r="AF35" s="82">
        <v>1584435</v>
      </c>
      <c r="AG35" s="82">
        <v>665913</v>
      </c>
      <c r="AH35" s="82"/>
      <c r="AI35" s="88">
        <v>583370779</v>
      </c>
      <c r="AJ35"/>
    </row>
    <row r="36" spans="1:36" s="23" customFormat="1" ht="15" x14ac:dyDescent="0.25">
      <c r="A36" s="80" t="s">
        <v>152</v>
      </c>
      <c r="B36" s="82">
        <v>197083449.52845007</v>
      </c>
      <c r="C36" s="82">
        <v>37271410.02358</v>
      </c>
      <c r="D36" s="82">
        <v>25571297.932690002</v>
      </c>
      <c r="E36" s="82">
        <v>10363794.916390002</v>
      </c>
      <c r="F36" s="82">
        <v>12469073.655999999</v>
      </c>
      <c r="G36" s="82">
        <v>20345600.15408</v>
      </c>
      <c r="H36" s="82">
        <v>9996261.3319899999</v>
      </c>
      <c r="I36" s="82">
        <v>12916947.731740003</v>
      </c>
      <c r="J36" s="82">
        <v>8650098.5530600008</v>
      </c>
      <c r="K36" s="82">
        <v>9903887.7254300006</v>
      </c>
      <c r="L36" s="82">
        <v>13401834.23295</v>
      </c>
      <c r="M36" s="82">
        <v>13248976.464420002</v>
      </c>
      <c r="N36" s="82">
        <v>8780282.1000200026</v>
      </c>
      <c r="O36" s="82">
        <v>9238537.2672799993</v>
      </c>
      <c r="P36" s="82">
        <v>10961999.190739999</v>
      </c>
      <c r="Q36" s="82">
        <v>7230344.782060001</v>
      </c>
      <c r="R36" s="82">
        <v>9162575.2464700006</v>
      </c>
      <c r="S36" s="82"/>
      <c r="T36" s="82">
        <v>1937145.6954400002</v>
      </c>
      <c r="U36" s="82"/>
      <c r="V36" s="82">
        <v>6974507.49046</v>
      </c>
      <c r="W36" s="82">
        <v>3544844.6249799998</v>
      </c>
      <c r="X36" s="82">
        <v>4907695.3629700001</v>
      </c>
      <c r="Y36" s="82"/>
      <c r="Z36" s="82">
        <v>6779553.7207399998</v>
      </c>
      <c r="AA36" s="82"/>
      <c r="AB36" s="82">
        <v>3771698.8035599994</v>
      </c>
      <c r="AC36" s="82">
        <v>2328229.63821</v>
      </c>
      <c r="AD36" s="82"/>
      <c r="AE36" s="82">
        <v>2737625.94563</v>
      </c>
      <c r="AF36" s="82">
        <v>359063.1521500001</v>
      </c>
      <c r="AG36" s="82"/>
      <c r="AH36" s="82"/>
      <c r="AI36" s="88">
        <v>449936735.27148992</v>
      </c>
      <c r="AJ36"/>
    </row>
    <row r="37" spans="1:36" s="23" customFormat="1" ht="15" x14ac:dyDescent="0.25">
      <c r="A37" s="80" t="s">
        <v>82</v>
      </c>
      <c r="B37" s="82">
        <v>128360393</v>
      </c>
      <c r="C37" s="82">
        <v>24118760</v>
      </c>
      <c r="D37" s="82">
        <v>31656674</v>
      </c>
      <c r="E37" s="82">
        <v>5269699</v>
      </c>
      <c r="F37" s="82">
        <v>10165715</v>
      </c>
      <c r="G37" s="82"/>
      <c r="H37" s="82"/>
      <c r="I37" s="82"/>
      <c r="J37" s="82"/>
      <c r="K37" s="82"/>
      <c r="L37" s="82"/>
      <c r="M37" s="82"/>
      <c r="N37" s="82"/>
      <c r="O37" s="82"/>
      <c r="P37" s="82"/>
      <c r="Q37" s="82"/>
      <c r="R37" s="82"/>
      <c r="S37" s="82"/>
      <c r="T37" s="82"/>
      <c r="U37" s="82"/>
      <c r="V37" s="82"/>
      <c r="W37" s="82"/>
      <c r="X37" s="82"/>
      <c r="Y37" s="82"/>
      <c r="Z37" s="82"/>
      <c r="AA37" s="82"/>
      <c r="AB37" s="82"/>
      <c r="AC37" s="82"/>
      <c r="AD37" s="82"/>
      <c r="AE37" s="82"/>
      <c r="AF37" s="82"/>
      <c r="AG37" s="82"/>
      <c r="AH37" s="82"/>
      <c r="AI37" s="88">
        <v>199571241</v>
      </c>
      <c r="AJ37"/>
    </row>
    <row r="38" spans="1:36" s="7" customFormat="1" ht="15" x14ac:dyDescent="0.25">
      <c r="A38" s="80" t="s">
        <v>83</v>
      </c>
      <c r="B38" s="82">
        <v>15041526</v>
      </c>
      <c r="C38" s="82"/>
      <c r="D38" s="82"/>
      <c r="E38" s="82"/>
      <c r="F38" s="82"/>
      <c r="G38" s="82"/>
      <c r="H38" s="82"/>
      <c r="I38" s="82"/>
      <c r="J38" s="82"/>
      <c r="K38" s="82"/>
      <c r="L38" s="82"/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8">
        <v>15041526</v>
      </c>
      <c r="AJ38"/>
    </row>
    <row r="39" spans="1:36" s="7" customFormat="1" ht="15" x14ac:dyDescent="0.25">
      <c r="A39" s="80" t="s">
        <v>84</v>
      </c>
      <c r="B39" s="82">
        <v>173465247.54154101</v>
      </c>
      <c r="C39" s="82">
        <v>29701740.619829006</v>
      </c>
      <c r="D39" s="82">
        <v>19292438.302016996</v>
      </c>
      <c r="E39" s="82">
        <v>4872187.7381680002</v>
      </c>
      <c r="F39" s="82">
        <v>13311566.573570002</v>
      </c>
      <c r="G39" s="82">
        <v>2762990.3523099995</v>
      </c>
      <c r="H39" s="82">
        <v>5453883.592817001</v>
      </c>
      <c r="I39" s="82">
        <v>4370616.388882</v>
      </c>
      <c r="J39" s="82">
        <v>5099128.555124999</v>
      </c>
      <c r="K39" s="82">
        <v>7922304.6261369996</v>
      </c>
      <c r="L39" s="82">
        <v>6829717.748478001</v>
      </c>
      <c r="M39" s="82">
        <v>3208523.8520549992</v>
      </c>
      <c r="N39" s="82">
        <v>3437291.3236819999</v>
      </c>
      <c r="O39" s="82">
        <v>3064678.7302560005</v>
      </c>
      <c r="P39" s="82">
        <v>4799445.9861350004</v>
      </c>
      <c r="Q39" s="82">
        <v>2580082.1664400003</v>
      </c>
      <c r="R39" s="82">
        <v>1558775.3900519998</v>
      </c>
      <c r="S39" s="82"/>
      <c r="T39" s="82">
        <v>2430370.1962019997</v>
      </c>
      <c r="U39" s="82">
        <v>841476.16953999992</v>
      </c>
      <c r="V39" s="82">
        <v>1410125.8694460001</v>
      </c>
      <c r="W39" s="82"/>
      <c r="X39" s="82"/>
      <c r="Y39" s="82"/>
      <c r="Z39" s="82">
        <v>13258.686080000003</v>
      </c>
      <c r="AA39" s="82"/>
      <c r="AB39" s="82">
        <v>288875.34634599998</v>
      </c>
      <c r="AC39" s="82"/>
      <c r="AD39" s="82">
        <v>8285.2913919999992</v>
      </c>
      <c r="AE39" s="82"/>
      <c r="AF39" s="82"/>
      <c r="AG39" s="82"/>
      <c r="AH39" s="82"/>
      <c r="AI39" s="88">
        <v>296723011.04650009</v>
      </c>
      <c r="AJ39"/>
    </row>
    <row r="40" spans="1:36" s="7" customFormat="1" ht="15" x14ac:dyDescent="0.25">
      <c r="A40" s="80" t="s">
        <v>85</v>
      </c>
      <c r="B40" s="82">
        <v>11855998</v>
      </c>
      <c r="C40" s="82">
        <v>6938510</v>
      </c>
      <c r="D40" s="82">
        <v>2646818</v>
      </c>
      <c r="E40" s="82">
        <v>1450088</v>
      </c>
      <c r="F40" s="82"/>
      <c r="G40" s="82"/>
      <c r="H40" s="82"/>
      <c r="I40" s="82"/>
      <c r="J40" s="82"/>
      <c r="K40" s="82"/>
      <c r="L40" s="82"/>
      <c r="M40" s="82"/>
      <c r="N40" s="82"/>
      <c r="O40" s="82"/>
      <c r="P40" s="82"/>
      <c r="Q40" s="82"/>
      <c r="R40" s="82"/>
      <c r="S40" s="82"/>
      <c r="T40" s="82"/>
      <c r="U40" s="82"/>
      <c r="V40" s="82"/>
      <c r="W40" s="82"/>
      <c r="X40" s="82"/>
      <c r="Y40" s="82"/>
      <c r="Z40" s="82"/>
      <c r="AA40" s="82"/>
      <c r="AB40" s="82"/>
      <c r="AC40" s="82"/>
      <c r="AD40" s="82"/>
      <c r="AE40" s="82"/>
      <c r="AF40" s="82"/>
      <c r="AG40" s="82"/>
      <c r="AH40" s="82"/>
      <c r="AI40" s="88">
        <v>22891414</v>
      </c>
      <c r="AJ40"/>
    </row>
    <row r="41" spans="1:36" s="7" customFormat="1" ht="15" x14ac:dyDescent="0.25">
      <c r="A41" s="80" t="s">
        <v>86</v>
      </c>
      <c r="B41" s="82">
        <v>605542440</v>
      </c>
      <c r="C41" s="82">
        <v>1580214360</v>
      </c>
      <c r="D41" s="82">
        <v>214290084</v>
      </c>
      <c r="E41" s="82">
        <v>128020783</v>
      </c>
      <c r="F41" s="82">
        <v>65943598</v>
      </c>
      <c r="G41" s="82">
        <v>56199459</v>
      </c>
      <c r="H41" s="82">
        <v>33651538</v>
      </c>
      <c r="I41" s="82">
        <v>33009092</v>
      </c>
      <c r="J41" s="82">
        <v>16682913</v>
      </c>
      <c r="K41" s="82">
        <v>36226978</v>
      </c>
      <c r="L41" s="82">
        <v>15083289</v>
      </c>
      <c r="M41" s="82">
        <v>22278466</v>
      </c>
      <c r="N41" s="82">
        <v>4510371</v>
      </c>
      <c r="O41" s="82">
        <v>11322381</v>
      </c>
      <c r="P41" s="82">
        <v>26773257</v>
      </c>
      <c r="Q41" s="82">
        <v>10382753</v>
      </c>
      <c r="R41" s="82">
        <v>11283188</v>
      </c>
      <c r="S41" s="82">
        <v>7507763</v>
      </c>
      <c r="T41" s="82">
        <v>21257632</v>
      </c>
      <c r="U41" s="82">
        <v>7744432</v>
      </c>
      <c r="V41" s="82">
        <v>3304717</v>
      </c>
      <c r="W41" s="82">
        <v>7571209</v>
      </c>
      <c r="X41" s="82">
        <v>658444</v>
      </c>
      <c r="Y41" s="82">
        <v>6103384</v>
      </c>
      <c r="Z41" s="82">
        <v>1054565</v>
      </c>
      <c r="AA41" s="82">
        <v>8643633</v>
      </c>
      <c r="AB41" s="82">
        <v>162314</v>
      </c>
      <c r="AC41" s="82">
        <v>619742</v>
      </c>
      <c r="AD41" s="82">
        <v>1674731</v>
      </c>
      <c r="AE41" s="82">
        <v>354463</v>
      </c>
      <c r="AF41" s="82">
        <v>265918</v>
      </c>
      <c r="AG41" s="82">
        <v>53524</v>
      </c>
      <c r="AH41" s="82">
        <v>124</v>
      </c>
      <c r="AI41" s="88">
        <v>2938391545</v>
      </c>
      <c r="AJ41"/>
    </row>
    <row r="42" spans="1:36" s="7" customFormat="1" ht="15" x14ac:dyDescent="0.25">
      <c r="A42" s="80" t="s">
        <v>141</v>
      </c>
      <c r="B42" s="82">
        <v>30183489</v>
      </c>
      <c r="C42" s="82">
        <v>1490195</v>
      </c>
      <c r="D42" s="82">
        <v>1955108</v>
      </c>
      <c r="E42" s="82">
        <v>1091170</v>
      </c>
      <c r="F42" s="82"/>
      <c r="G42" s="82"/>
      <c r="H42" s="82"/>
      <c r="I42" s="82">
        <v>51731</v>
      </c>
      <c r="J42" s="82"/>
      <c r="K42" s="82"/>
      <c r="L42" s="82"/>
      <c r="M42" s="82"/>
      <c r="N42" s="82"/>
      <c r="O42" s="82"/>
      <c r="P42" s="82"/>
      <c r="Q42" s="82"/>
      <c r="R42" s="82"/>
      <c r="S42" s="82"/>
      <c r="T42" s="82"/>
      <c r="U42" s="82"/>
      <c r="V42" s="82"/>
      <c r="W42" s="82"/>
      <c r="X42" s="82"/>
      <c r="Y42" s="82"/>
      <c r="Z42" s="82"/>
      <c r="AA42" s="82"/>
      <c r="AB42" s="82"/>
      <c r="AC42" s="82"/>
      <c r="AD42" s="82"/>
      <c r="AE42" s="82"/>
      <c r="AF42" s="82"/>
      <c r="AG42" s="82"/>
      <c r="AH42" s="82"/>
      <c r="AI42" s="88">
        <v>34771693</v>
      </c>
      <c r="AJ42"/>
    </row>
    <row r="43" spans="1:36" s="7" customFormat="1" ht="15" x14ac:dyDescent="0.25">
      <c r="A43" s="80" t="s">
        <v>87</v>
      </c>
      <c r="B43" s="82">
        <v>8401023213.6840487</v>
      </c>
      <c r="C43" s="82">
        <v>2542193828.5420074</v>
      </c>
      <c r="D43" s="82">
        <v>1095616143.3514268</v>
      </c>
      <c r="E43" s="82">
        <v>529931765.19968277</v>
      </c>
      <c r="F43" s="82">
        <v>406955362.9251678</v>
      </c>
      <c r="G43" s="82">
        <v>224151235.58690941</v>
      </c>
      <c r="H43" s="82">
        <v>187615070.91421226</v>
      </c>
      <c r="I43" s="82">
        <v>166787244.4224</v>
      </c>
      <c r="J43" s="82">
        <v>110726719.8998704</v>
      </c>
      <c r="K43" s="82">
        <v>98463701.001414195</v>
      </c>
      <c r="L43" s="82">
        <v>98370081.871318415</v>
      </c>
      <c r="M43" s="82">
        <v>96982251.255613074</v>
      </c>
      <c r="N43" s="82">
        <v>93607522.093671054</v>
      </c>
      <c r="O43" s="82">
        <v>83218643.652808577</v>
      </c>
      <c r="P43" s="82">
        <v>82206756.184176072</v>
      </c>
      <c r="Q43" s="82">
        <v>75014342.666932583</v>
      </c>
      <c r="R43" s="82">
        <v>56485792.728792004</v>
      </c>
      <c r="S43" s="82">
        <v>47711392.662221931</v>
      </c>
      <c r="T43" s="82">
        <v>42173256.544512376</v>
      </c>
      <c r="U43" s="82">
        <v>30417770.549977735</v>
      </c>
      <c r="V43" s="82">
        <v>23543745.685093202</v>
      </c>
      <c r="W43" s="82">
        <v>21821811.510109998</v>
      </c>
      <c r="X43" s="82">
        <v>17051973.605879694</v>
      </c>
      <c r="Y43" s="82">
        <v>12937643.707345225</v>
      </c>
      <c r="Z43" s="82">
        <v>12097282.358819999</v>
      </c>
      <c r="AA43" s="82">
        <v>10153613.170000479</v>
      </c>
      <c r="AB43" s="82">
        <v>7200067.0992942275</v>
      </c>
      <c r="AC43" s="82">
        <v>5902963.6382100005</v>
      </c>
      <c r="AD43" s="82">
        <v>5696096.5049821176</v>
      </c>
      <c r="AE43" s="82">
        <v>5219516.94563</v>
      </c>
      <c r="AF43" s="82">
        <v>2209424.5006673806</v>
      </c>
      <c r="AG43" s="82">
        <v>719437</v>
      </c>
      <c r="AH43" s="82">
        <v>124</v>
      </c>
      <c r="AI43" s="109">
        <v>14594205795.463194</v>
      </c>
      <c r="AJ43"/>
    </row>
    <row r="44" spans="1:36" s="7" customFormat="1" ht="12.75" x14ac:dyDescent="0.2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</row>
    <row r="45" spans="1:36" s="7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 s="69"/>
      <c r="AJ45" s="18"/>
    </row>
    <row r="46" spans="1:36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18"/>
    </row>
    <row r="47" spans="1:36" s="7" customFormat="1" ht="14.1" customHeight="1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18"/>
    </row>
    <row r="48" spans="1:36" s="7" customFormat="1" ht="14.1" customHeight="1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18"/>
    </row>
    <row r="49" spans="1:36" s="7" customFormat="1" ht="14.1" customHeight="1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18"/>
    </row>
    <row r="50" spans="1:36" s="7" customFormat="1" ht="14.1" customHeight="1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18"/>
    </row>
    <row r="51" spans="1:36" s="7" customFormat="1" ht="14.1" customHeight="1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18"/>
    </row>
    <row r="52" spans="1:36" s="7" customFormat="1" ht="14.1" customHeight="1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18"/>
    </row>
    <row r="53" spans="1:36" s="7" customFormat="1" ht="14.1" customHeight="1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18"/>
    </row>
    <row r="54" spans="1:36" s="7" customFormat="1" ht="14.1" customHeight="1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18"/>
    </row>
    <row r="55" spans="1:36" s="7" customFormat="1" ht="14.1" customHeight="1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18"/>
    </row>
    <row r="56" spans="1:36" s="7" customFormat="1" ht="14.1" customHeight="1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18"/>
    </row>
    <row r="57" spans="1:36" s="7" customFormat="1" ht="14.1" customHeight="1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18"/>
    </row>
    <row r="58" spans="1:36" s="7" customFormat="1" ht="14.1" customHeight="1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18"/>
    </row>
    <row r="59" spans="1:36" s="7" customFormat="1" ht="14.1" customHeight="1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18"/>
    </row>
    <row r="60" spans="1:36" s="7" customFormat="1" ht="14.1" customHeight="1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18"/>
    </row>
    <row r="61" spans="1:36" s="7" customFormat="1" ht="14.1" customHeight="1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18"/>
    </row>
    <row r="62" spans="1:36" s="7" customFormat="1" ht="14.1" customHeight="1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18"/>
    </row>
    <row r="63" spans="1:36" s="7" customFormat="1" ht="14.1" customHeight="1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18"/>
    </row>
    <row r="64" spans="1:36" s="7" customFormat="1" ht="14.1" customHeight="1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18"/>
    </row>
    <row r="65" spans="1:36" s="7" customFormat="1" ht="14.1" customHeight="1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18"/>
    </row>
    <row r="66" spans="1:36" s="7" customFormat="1" ht="14.1" customHeight="1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18"/>
    </row>
    <row r="67" spans="1:36" s="7" customFormat="1" ht="14.1" customHeight="1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18"/>
    </row>
    <row r="68" spans="1:36" s="7" customFormat="1" ht="14.1" customHeight="1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18"/>
    </row>
    <row r="69" spans="1:36" s="7" customFormat="1" ht="14.1" customHeight="1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18"/>
    </row>
    <row r="70" spans="1:36" s="7" customFormat="1" ht="14.1" customHeight="1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18"/>
    </row>
    <row r="71" spans="1:36" s="7" customFormat="1" ht="14.1" customHeight="1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18"/>
    </row>
    <row r="72" spans="1:36" s="7" customFormat="1" ht="14.1" customHeight="1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18"/>
    </row>
    <row r="73" spans="1:36" s="7" customFormat="1" ht="14.1" customHeight="1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18"/>
    </row>
    <row r="74" spans="1:36" s="7" customFormat="1" ht="14.1" customHeight="1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18"/>
    </row>
    <row r="75" spans="1:36" s="7" customFormat="1" ht="14.1" customHeight="1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18"/>
    </row>
    <row r="76" spans="1:36" s="7" customFormat="1" ht="14.1" customHeight="1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18"/>
    </row>
    <row r="77" spans="1:36" s="7" customFormat="1" ht="14.1" customHeight="1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18"/>
    </row>
    <row r="78" spans="1:36" s="7" customFormat="1" ht="14.1" customHeight="1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18"/>
    </row>
    <row r="79" spans="1:36" s="7" customFormat="1" ht="14.1" customHeight="1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18"/>
    </row>
    <row r="80" spans="1:36" s="7" customFormat="1" ht="14.1" customHeight="1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18"/>
    </row>
    <row r="81" spans="1:36" s="7" customFormat="1" ht="14.1" customHeight="1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18"/>
    </row>
    <row r="82" spans="1:36" s="7" customFormat="1" ht="14.1" customHeight="1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18"/>
    </row>
    <row r="83" spans="1:36" s="7" customFormat="1" ht="14.1" customHeight="1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18"/>
    </row>
    <row r="84" spans="1:36" s="7" customFormat="1" ht="14.1" customHeight="1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18"/>
    </row>
    <row r="85" spans="1:36" s="7" customFormat="1" ht="14.1" customHeight="1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18"/>
    </row>
    <row r="86" spans="1:36" s="7" customFormat="1" ht="14.1" customHeight="1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18"/>
    </row>
    <row r="87" spans="1:36" s="7" customFormat="1" ht="14.1" customHeight="1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18"/>
    </row>
    <row r="88" spans="1:36" s="7" customFormat="1" ht="14.1" customHeight="1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18"/>
    </row>
    <row r="89" spans="1:36" s="7" customFormat="1" ht="14.1" customHeight="1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18"/>
    </row>
    <row r="90" spans="1:36" s="7" customFormat="1" ht="14.1" customHeight="1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18"/>
    </row>
    <row r="91" spans="1:36" s="7" customFormat="1" ht="14.1" customHeight="1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18"/>
    </row>
    <row r="92" spans="1:36" s="7" customFormat="1" ht="14.1" customHeight="1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71"/>
      <c r="AJ92" s="18"/>
    </row>
    <row r="93" spans="1:36" s="7" customFormat="1" ht="14.1" customHeight="1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71"/>
      <c r="AJ93" s="18"/>
    </row>
    <row r="94" spans="1:36" s="7" customFormat="1" ht="14.1" customHeight="1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71"/>
      <c r="AJ94" s="18"/>
    </row>
    <row r="95" spans="1:36" s="7" customFormat="1" ht="14.1" customHeight="1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71"/>
      <c r="AJ95" s="18"/>
    </row>
    <row r="96" spans="1:36" s="7" customFormat="1" ht="14.1" customHeight="1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71"/>
      <c r="AJ96" s="18"/>
    </row>
    <row r="97" spans="1:36" s="7" customFormat="1" ht="14.1" customHeight="1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71"/>
      <c r="AJ97" s="18"/>
    </row>
    <row r="98" spans="1:36" s="7" customFormat="1" ht="14.1" customHeight="1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71"/>
      <c r="AJ98" s="18"/>
    </row>
    <row r="99" spans="1:36" s="7" customFormat="1" ht="14.1" customHeight="1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71"/>
      <c r="AJ99" s="18"/>
    </row>
    <row r="100" spans="1:36" s="7" customFormat="1" ht="14.1" customHeight="1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71"/>
      <c r="AJ100" s="18"/>
    </row>
    <row r="101" spans="1:36" s="7" customFormat="1" ht="14.1" customHeight="1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71"/>
      <c r="AJ101" s="18"/>
    </row>
    <row r="102" spans="1:36" s="7" customFormat="1" ht="14.1" customHeight="1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71"/>
      <c r="AJ102" s="18"/>
    </row>
    <row r="103" spans="1:36" s="7" customFormat="1" ht="14.1" customHeight="1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71"/>
      <c r="AJ103" s="18"/>
    </row>
    <row r="104" spans="1:36" s="7" customFormat="1" ht="14.1" customHeight="1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71"/>
      <c r="AJ104" s="18"/>
    </row>
    <row r="105" spans="1:36" s="7" customFormat="1" ht="14.1" customHeight="1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71"/>
      <c r="AJ105" s="18"/>
    </row>
    <row r="106" spans="1:36" s="7" customFormat="1" ht="14.1" customHeight="1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71"/>
      <c r="AJ106" s="18"/>
    </row>
    <row r="107" spans="1:36" s="7" customFormat="1" ht="14.1" customHeight="1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71"/>
      <c r="AJ107" s="18"/>
    </row>
    <row r="108" spans="1:36" s="7" customFormat="1" ht="14.1" customHeight="1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71"/>
      <c r="AJ108" s="18"/>
    </row>
    <row r="109" spans="1:36" s="7" customFormat="1" ht="14.1" customHeight="1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71"/>
      <c r="AJ109" s="18"/>
    </row>
    <row r="110" spans="1:36" s="7" customFormat="1" ht="14.1" customHeight="1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71"/>
      <c r="AJ110" s="18"/>
    </row>
    <row r="111" spans="1:36" s="7" customFormat="1" ht="14.1" customHeight="1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71"/>
      <c r="AJ111" s="18"/>
    </row>
    <row r="112" spans="1:36" s="7" customFormat="1" ht="14.1" customHeight="1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71"/>
      <c r="AJ112" s="18"/>
    </row>
    <row r="113" spans="1:36" s="7" customFormat="1" ht="14.1" customHeight="1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71"/>
      <c r="AJ113" s="18"/>
    </row>
    <row r="114" spans="1:36" s="7" customFormat="1" ht="14.1" customHeight="1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71"/>
      <c r="AJ114" s="18"/>
    </row>
    <row r="115" spans="1:36" s="7" customFormat="1" ht="14.1" customHeight="1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71"/>
      <c r="AJ115" s="18"/>
    </row>
    <row r="116" spans="1:36" s="7" customFormat="1" ht="14.1" customHeight="1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71"/>
      <c r="AJ116" s="18"/>
    </row>
    <row r="117" spans="1:36" s="7" customFormat="1" ht="14.1" customHeight="1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71"/>
      <c r="AJ117" s="18"/>
    </row>
    <row r="118" spans="1:36" s="7" customFormat="1" ht="14.1" customHeight="1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71"/>
      <c r="AJ118" s="18"/>
    </row>
    <row r="119" spans="1:36" s="7" customFormat="1" ht="14.1" customHeight="1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71"/>
      <c r="AJ119" s="18"/>
    </row>
    <row r="120" spans="1:36" s="7" customFormat="1" ht="14.1" customHeight="1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71"/>
      <c r="AJ120" s="18"/>
    </row>
    <row r="121" spans="1:36" s="7" customFormat="1" ht="14.1" customHeight="1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71"/>
      <c r="AJ121" s="18"/>
    </row>
    <row r="122" spans="1:36" s="7" customFormat="1" ht="14.1" customHeight="1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71"/>
      <c r="AJ122" s="18"/>
    </row>
    <row r="123" spans="1:36" s="7" customFormat="1" ht="14.1" customHeight="1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71"/>
      <c r="AJ123" s="18"/>
    </row>
    <row r="124" spans="1:36" s="7" customFormat="1" ht="14.1" customHeight="1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71"/>
      <c r="AJ124" s="18"/>
    </row>
    <row r="125" spans="1:36" s="7" customFormat="1" ht="14.1" customHeight="1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71"/>
      <c r="AJ125" s="18"/>
    </row>
    <row r="126" spans="1:36" s="7" customFormat="1" ht="14.1" customHeight="1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71"/>
      <c r="AJ126" s="18"/>
    </row>
    <row r="127" spans="1:36" s="7" customFormat="1" ht="14.1" customHeight="1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71"/>
      <c r="AJ127" s="18"/>
    </row>
    <row r="128" spans="1:36" s="7" customFormat="1" ht="14.1" customHeight="1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71"/>
      <c r="AJ128" s="18"/>
    </row>
    <row r="129" spans="1:36" s="7" customFormat="1" ht="14.1" customHeight="1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71"/>
      <c r="AJ129" s="18"/>
    </row>
    <row r="130" spans="1:36" s="7" customFormat="1" ht="14.1" customHeight="1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71"/>
      <c r="AJ130" s="18"/>
    </row>
    <row r="131" spans="1:36" s="7" customFormat="1" ht="14.1" customHeight="1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71"/>
      <c r="AJ131" s="18"/>
    </row>
    <row r="132" spans="1:36" s="7" customFormat="1" ht="14.1" customHeight="1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71"/>
      <c r="AJ132" s="18"/>
    </row>
    <row r="133" spans="1:36" s="7" customFormat="1" ht="14.1" customHeight="1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71"/>
      <c r="AJ133" s="18"/>
    </row>
    <row r="134" spans="1:36" s="7" customFormat="1" ht="14.1" customHeight="1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71"/>
      <c r="AJ134" s="18"/>
    </row>
    <row r="135" spans="1:36" s="7" customFormat="1" ht="14.1" customHeight="1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71"/>
      <c r="AJ135" s="18"/>
    </row>
    <row r="136" spans="1:36" s="7" customFormat="1" ht="14.1" customHeight="1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71"/>
      <c r="AJ136" s="18"/>
    </row>
    <row r="137" spans="1:36" s="7" customFormat="1" ht="14.1" customHeight="1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71"/>
      <c r="AJ137" s="18"/>
    </row>
    <row r="138" spans="1:36" s="7" customFormat="1" ht="14.1" customHeight="1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71"/>
      <c r="AJ138" s="18"/>
    </row>
    <row r="139" spans="1:36" s="7" customFormat="1" ht="14.1" customHeight="1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71"/>
      <c r="AJ139" s="18"/>
    </row>
    <row r="140" spans="1:36" s="7" customFormat="1" ht="14.1" customHeight="1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71"/>
      <c r="AJ140" s="18"/>
    </row>
    <row r="141" spans="1:36" s="7" customFormat="1" ht="14.1" customHeight="1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71"/>
      <c r="AJ141" s="18"/>
    </row>
    <row r="142" spans="1:36" s="7" customFormat="1" ht="14.1" customHeight="1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71"/>
      <c r="AJ142" s="18"/>
    </row>
    <row r="143" spans="1:36" s="7" customFormat="1" ht="14.1" customHeight="1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71"/>
      <c r="AJ143" s="18"/>
    </row>
    <row r="144" spans="1:36" s="7" customFormat="1" ht="14.1" customHeight="1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71"/>
      <c r="AJ144" s="18"/>
    </row>
    <row r="145" spans="1:36" s="7" customFormat="1" ht="14.1" customHeight="1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71"/>
      <c r="AJ145" s="18"/>
    </row>
    <row r="146" spans="1:36" s="7" customFormat="1" ht="14.1" customHeight="1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71"/>
      <c r="AJ146" s="18"/>
    </row>
    <row r="147" spans="1:36" s="7" customFormat="1" ht="14.1" customHeight="1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71"/>
      <c r="AJ147" s="18"/>
    </row>
    <row r="148" spans="1:36" s="7" customFormat="1" ht="14.1" customHeight="1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71"/>
      <c r="AJ148" s="18"/>
    </row>
    <row r="149" spans="1:36" s="7" customFormat="1" ht="14.1" customHeight="1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71"/>
      <c r="AJ149" s="18"/>
    </row>
    <row r="150" spans="1:36" s="7" customFormat="1" ht="14.1" customHeight="1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71"/>
      <c r="AJ150" s="18"/>
    </row>
    <row r="151" spans="1:36" s="7" customFormat="1" ht="14.1" customHeight="1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71"/>
      <c r="AJ151" s="18"/>
    </row>
    <row r="152" spans="1:36" s="7" customFormat="1" ht="14.1" customHeight="1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71"/>
      <c r="AJ152" s="18"/>
    </row>
    <row r="153" spans="1:36" s="7" customFormat="1" ht="14.1" customHeight="1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71"/>
      <c r="AJ153" s="18"/>
    </row>
    <row r="154" spans="1:36" s="7" customFormat="1" ht="14.1" customHeight="1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71"/>
      <c r="AJ154" s="18"/>
    </row>
    <row r="155" spans="1:36" s="7" customFormat="1" ht="14.1" customHeight="1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71"/>
      <c r="AJ155" s="18"/>
    </row>
    <row r="156" spans="1:36" s="7" customFormat="1" ht="14.1" customHeight="1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71"/>
      <c r="AJ156" s="18"/>
    </row>
    <row r="157" spans="1:36" s="7" customFormat="1" ht="14.1" customHeight="1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71"/>
      <c r="AJ157" s="18"/>
    </row>
    <row r="158" spans="1:36" s="7" customFormat="1" ht="14.1" customHeight="1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71"/>
      <c r="AJ158" s="18"/>
    </row>
    <row r="159" spans="1:36" s="7" customFormat="1" ht="14.1" customHeight="1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71"/>
      <c r="AJ159" s="18"/>
    </row>
    <row r="160" spans="1:36" s="7" customFormat="1" ht="14.1" customHeight="1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71"/>
      <c r="AJ160" s="18"/>
    </row>
    <row r="161" spans="1:36" s="7" customFormat="1" ht="14.1" customHeight="1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71"/>
      <c r="AJ161" s="18"/>
    </row>
    <row r="162" spans="1:36" s="7" customFormat="1" ht="14.1" customHeight="1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71"/>
      <c r="AJ162" s="18"/>
    </row>
    <row r="163" spans="1:36" s="7" customFormat="1" ht="14.1" customHeight="1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71"/>
      <c r="AJ163" s="18"/>
    </row>
    <row r="164" spans="1:36" s="7" customFormat="1" ht="14.1" customHeight="1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71"/>
      <c r="AJ164" s="18"/>
    </row>
    <row r="165" spans="1:36" s="7" customFormat="1" ht="14.1" customHeight="1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71"/>
      <c r="AJ165" s="18"/>
    </row>
    <row r="166" spans="1:36" s="7" customFormat="1" ht="14.1" customHeight="1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71"/>
      <c r="AJ166" s="18"/>
    </row>
    <row r="167" spans="1:36" s="7" customFormat="1" ht="14.1" customHeight="1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71"/>
      <c r="AJ167" s="18"/>
    </row>
    <row r="168" spans="1:36" s="7" customFormat="1" ht="14.1" customHeight="1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71"/>
      <c r="AJ168" s="18"/>
    </row>
    <row r="169" spans="1:36" s="7" customFormat="1" ht="14.1" customHeight="1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71"/>
      <c r="AJ169" s="18"/>
    </row>
    <row r="170" spans="1:36" s="7" customFormat="1" ht="14.1" customHeight="1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71"/>
      <c r="AJ170" s="18"/>
    </row>
    <row r="171" spans="1:36" s="7" customFormat="1" ht="14.1" customHeight="1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71"/>
      <c r="AJ171" s="18"/>
    </row>
    <row r="172" spans="1:36" s="7" customFormat="1" ht="14.1" customHeight="1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71"/>
      <c r="AJ172" s="18"/>
    </row>
    <row r="173" spans="1:36" s="7" customFormat="1" ht="14.1" customHeight="1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71"/>
      <c r="AJ173" s="18"/>
    </row>
    <row r="174" spans="1:36" s="7" customFormat="1" ht="14.1" customHeight="1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71"/>
      <c r="AJ174" s="18"/>
    </row>
    <row r="175" spans="1:36" s="7" customFormat="1" ht="14.1" customHeight="1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71"/>
      <c r="AJ175" s="18"/>
    </row>
    <row r="176" spans="1:36" s="7" customFormat="1" ht="14.1" customHeight="1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71"/>
      <c r="AJ176" s="18"/>
    </row>
    <row r="177" spans="1:36" s="7" customFormat="1" ht="14.1" customHeight="1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71"/>
      <c r="AJ177" s="18"/>
    </row>
    <row r="178" spans="1:36" s="7" customFormat="1" ht="14.1" customHeight="1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71"/>
      <c r="AJ178" s="18"/>
    </row>
    <row r="179" spans="1:36" s="7" customFormat="1" ht="14.1" customHeight="1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71"/>
      <c r="AJ179" s="18"/>
    </row>
    <row r="180" spans="1:36" s="7" customFormat="1" ht="14.1" customHeight="1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71"/>
      <c r="AJ180" s="18"/>
    </row>
    <row r="181" spans="1:36" s="7" customFormat="1" ht="14.1" customHeight="1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71"/>
      <c r="AJ181" s="18"/>
    </row>
    <row r="182" spans="1:36" s="7" customFormat="1" ht="14.1" customHeight="1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71"/>
      <c r="AJ182" s="18"/>
    </row>
    <row r="183" spans="1:36" s="7" customFormat="1" ht="14.1" customHeight="1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71"/>
      <c r="AJ183" s="18"/>
    </row>
    <row r="184" spans="1:36" s="7" customFormat="1" ht="14.1" customHeight="1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71"/>
      <c r="AJ184" s="18"/>
    </row>
    <row r="185" spans="1:36" s="7" customFormat="1" ht="14.1" customHeight="1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71"/>
      <c r="AJ185" s="18"/>
    </row>
    <row r="186" spans="1:36" s="7" customFormat="1" ht="14.1" customHeight="1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71"/>
      <c r="AJ186" s="18"/>
    </row>
    <row r="187" spans="1:36" s="7" customFormat="1" ht="14.1" customHeight="1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71"/>
      <c r="AJ187" s="18"/>
    </row>
    <row r="188" spans="1:36" s="7" customFormat="1" ht="14.1" customHeight="1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71"/>
      <c r="AJ188" s="18"/>
    </row>
    <row r="189" spans="1:36" s="7" customFormat="1" ht="14.1" customHeight="1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71"/>
      <c r="AJ189" s="18"/>
    </row>
    <row r="190" spans="1:36" s="7" customFormat="1" ht="14.1" customHeight="1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71"/>
      <c r="AJ190" s="18"/>
    </row>
    <row r="191" spans="1:36" s="7" customFormat="1" ht="14.1" customHeight="1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71"/>
      <c r="AJ191" s="18"/>
    </row>
    <row r="192" spans="1:36" s="7" customFormat="1" ht="14.1" customHeight="1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71"/>
      <c r="AJ192" s="18"/>
    </row>
    <row r="193" spans="1:36" s="7" customFormat="1" ht="14.1" customHeight="1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71"/>
      <c r="AJ193" s="18"/>
    </row>
    <row r="194" spans="1:36" s="7" customFormat="1" ht="14.1" customHeight="1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71"/>
      <c r="AJ194" s="18"/>
    </row>
    <row r="195" spans="1:36" s="7" customFormat="1" ht="14.1" customHeight="1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71"/>
      <c r="AJ195" s="18"/>
    </row>
    <row r="196" spans="1:36" s="7" customFormat="1" ht="14.1" customHeight="1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71"/>
      <c r="AJ196" s="18"/>
    </row>
    <row r="197" spans="1:36" s="7" customFormat="1" ht="14.1" customHeight="1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71"/>
      <c r="AJ197" s="18"/>
    </row>
    <row r="198" spans="1:36" s="7" customFormat="1" ht="14.1" customHeight="1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71"/>
      <c r="AJ198" s="18"/>
    </row>
    <row r="199" spans="1:36" s="7" customFormat="1" ht="14.1" customHeight="1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71"/>
      <c r="AJ199" s="18"/>
    </row>
    <row r="200" spans="1:36" s="7" customFormat="1" ht="14.1" customHeight="1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71"/>
      <c r="AJ200" s="18"/>
    </row>
    <row r="201" spans="1:36" s="7" customFormat="1" ht="14.1" customHeight="1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71"/>
      <c r="AJ201" s="18"/>
    </row>
    <row r="202" spans="1:36" s="7" customFormat="1" ht="14.1" customHeight="1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71"/>
      <c r="AJ202" s="18"/>
    </row>
    <row r="203" spans="1:36" s="7" customFormat="1" ht="14.1" customHeight="1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71"/>
      <c r="AJ203" s="18"/>
    </row>
    <row r="204" spans="1:36" s="7" customFormat="1" ht="14.1" customHeight="1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71"/>
      <c r="AJ204" s="18"/>
    </row>
    <row r="205" spans="1:36" s="7" customFormat="1" ht="14.1" customHeight="1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71"/>
      <c r="AJ205" s="18"/>
    </row>
    <row r="206" spans="1:36" s="7" customFormat="1" ht="14.1" customHeight="1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71"/>
      <c r="AJ206" s="18"/>
    </row>
    <row r="207" spans="1:36" s="7" customFormat="1" ht="14.1" customHeight="1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71"/>
      <c r="AJ207" s="18"/>
    </row>
    <row r="208" spans="1:36" s="7" customFormat="1" ht="14.1" customHeight="1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71"/>
      <c r="AJ208" s="18"/>
    </row>
    <row r="209" spans="1:36" s="7" customFormat="1" ht="14.1" customHeight="1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71"/>
      <c r="AJ209" s="18"/>
    </row>
    <row r="210" spans="1:36" s="7" customFormat="1" ht="14.1" customHeight="1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71"/>
      <c r="AJ210" s="18"/>
    </row>
    <row r="211" spans="1:36" s="7" customFormat="1" ht="14.1" customHeight="1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71"/>
      <c r="AJ211" s="18"/>
    </row>
    <row r="212" spans="1:36" s="7" customFormat="1" ht="14.1" customHeight="1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71"/>
      <c r="AJ212" s="18"/>
    </row>
    <row r="213" spans="1:36" s="7" customFormat="1" ht="14.1" customHeight="1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71"/>
      <c r="AJ213" s="18"/>
    </row>
    <row r="214" spans="1:36" s="7" customFormat="1" ht="14.1" customHeight="1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71"/>
      <c r="AJ214" s="18"/>
    </row>
    <row r="215" spans="1:36" s="7" customFormat="1" ht="14.1" customHeight="1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71"/>
      <c r="AJ215" s="18"/>
    </row>
    <row r="216" spans="1:36" s="7" customFormat="1" ht="14.1" customHeight="1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71"/>
      <c r="AJ216" s="18"/>
    </row>
    <row r="217" spans="1:36" s="7" customFormat="1" ht="14.1" customHeight="1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71"/>
      <c r="AJ217" s="18"/>
    </row>
    <row r="218" spans="1:36" s="7" customFormat="1" ht="14.1" customHeight="1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71"/>
      <c r="AJ218" s="18"/>
    </row>
    <row r="219" spans="1:36" s="7" customFormat="1" ht="14.1" customHeight="1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71"/>
      <c r="AJ219" s="18"/>
    </row>
    <row r="220" spans="1:36" s="7" customFormat="1" ht="14.1" customHeight="1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71"/>
      <c r="AJ220" s="18"/>
    </row>
    <row r="221" spans="1:36" s="7" customFormat="1" ht="14.1" customHeight="1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71"/>
      <c r="AJ221" s="18"/>
    </row>
    <row r="222" spans="1:36" s="7" customFormat="1" ht="14.1" customHeight="1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71"/>
      <c r="AJ222" s="18"/>
    </row>
    <row r="223" spans="1:36" s="7" customFormat="1" ht="14.1" customHeight="1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71"/>
      <c r="AJ223" s="18"/>
    </row>
    <row r="224" spans="1:36" s="7" customFormat="1" ht="14.1" customHeight="1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71"/>
      <c r="AJ224" s="18"/>
    </row>
    <row r="225" spans="1:36" s="7" customFormat="1" ht="14.1" customHeight="1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71"/>
      <c r="AJ225" s="18"/>
    </row>
    <row r="226" spans="1:36" s="7" customFormat="1" ht="14.1" customHeight="1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71"/>
      <c r="AJ226" s="18"/>
    </row>
    <row r="227" spans="1:36" s="7" customFormat="1" ht="14.1" customHeight="1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71"/>
      <c r="AJ227" s="18"/>
    </row>
    <row r="228" spans="1:36" s="7" customFormat="1" ht="14.1" customHeight="1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71"/>
      <c r="AJ228" s="18"/>
    </row>
    <row r="229" spans="1:36" s="7" customFormat="1" ht="14.1" customHeight="1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71"/>
      <c r="AJ229" s="18"/>
    </row>
    <row r="230" spans="1:36" s="7" customFormat="1" ht="14.1" customHeight="1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71"/>
      <c r="AJ230" s="18"/>
    </row>
    <row r="231" spans="1:36" s="7" customFormat="1" ht="14.1" customHeight="1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71"/>
      <c r="AJ231" s="18"/>
    </row>
    <row r="232" spans="1:36" s="7" customFormat="1" ht="14.1" customHeight="1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71"/>
      <c r="AJ232" s="18"/>
    </row>
    <row r="233" spans="1:36" s="7" customFormat="1" ht="14.1" customHeight="1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71"/>
      <c r="AJ233" s="18"/>
    </row>
    <row r="234" spans="1:36" s="7" customFormat="1" ht="14.1" customHeight="1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71"/>
      <c r="AJ234" s="18"/>
    </row>
    <row r="235" spans="1:36" s="7" customFormat="1" ht="14.1" customHeight="1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71"/>
      <c r="AJ235" s="18"/>
    </row>
    <row r="236" spans="1:36" s="7" customFormat="1" ht="14.1" customHeight="1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71"/>
      <c r="AJ236" s="18"/>
    </row>
    <row r="237" spans="1:36" s="7" customFormat="1" ht="14.1" customHeight="1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71"/>
      <c r="AJ237" s="18"/>
    </row>
    <row r="238" spans="1:36" s="7" customFormat="1" ht="14.1" customHeight="1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71"/>
      <c r="AJ238" s="18"/>
    </row>
    <row r="239" spans="1:36" s="7" customFormat="1" ht="14.1" customHeight="1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71"/>
      <c r="AJ239" s="18"/>
    </row>
    <row r="240" spans="1:36" s="7" customFormat="1" ht="14.1" customHeight="1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71"/>
      <c r="AJ240" s="18"/>
    </row>
    <row r="241" spans="1:36" s="7" customFormat="1" ht="14.1" customHeight="1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71"/>
      <c r="AJ241" s="18"/>
    </row>
    <row r="242" spans="1:36" s="7" customFormat="1" ht="14.1" customHeight="1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71"/>
      <c r="AJ242" s="18"/>
    </row>
    <row r="243" spans="1:36" s="7" customFormat="1" ht="14.1" customHeight="1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71"/>
      <c r="AJ243" s="18"/>
    </row>
    <row r="244" spans="1:36" s="7" customFormat="1" ht="14.1" customHeight="1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71"/>
      <c r="AJ244" s="18"/>
    </row>
    <row r="245" spans="1:36" s="7" customFormat="1" ht="14.1" customHeight="1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71"/>
      <c r="AJ245" s="18"/>
    </row>
    <row r="246" spans="1:36" s="7" customFormat="1" ht="14.1" customHeight="1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71"/>
      <c r="AJ246" s="18"/>
    </row>
    <row r="247" spans="1:36" s="7" customFormat="1" ht="14.1" customHeight="1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71"/>
      <c r="AJ247" s="18"/>
    </row>
    <row r="248" spans="1:36" s="7" customFormat="1" ht="14.1" customHeight="1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71"/>
      <c r="AJ248" s="18"/>
    </row>
    <row r="249" spans="1:36" s="7" customFormat="1" ht="14.1" customHeight="1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71"/>
      <c r="AJ249" s="18"/>
    </row>
    <row r="250" spans="1:36" s="7" customFormat="1" ht="14.1" customHeight="1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71"/>
      <c r="AJ250" s="18"/>
    </row>
    <row r="251" spans="1:36" s="7" customFormat="1" ht="14.1" customHeight="1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71"/>
      <c r="AJ251" s="18"/>
    </row>
    <row r="252" spans="1:36" s="7" customFormat="1" ht="14.1" customHeight="1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71"/>
      <c r="AJ252" s="18"/>
    </row>
    <row r="253" spans="1:36" s="7" customFormat="1" ht="14.1" customHeight="1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71"/>
      <c r="AJ253" s="18"/>
    </row>
    <row r="254" spans="1:36" s="7" customFormat="1" ht="14.1" customHeight="1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71"/>
      <c r="AJ254" s="18"/>
    </row>
    <row r="255" spans="1:36" s="7" customFormat="1" ht="14.1" customHeight="1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71"/>
      <c r="AJ255" s="18"/>
    </row>
    <row r="256" spans="1:36" s="7" customFormat="1" ht="14.1" customHeight="1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71"/>
      <c r="AJ256" s="18"/>
    </row>
    <row r="257" spans="1:36" s="7" customFormat="1" ht="14.1" customHeight="1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71"/>
      <c r="AJ257" s="18"/>
    </row>
    <row r="258" spans="1:36" s="7" customFormat="1" ht="14.1" customHeight="1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71"/>
      <c r="AJ258" s="18"/>
    </row>
    <row r="259" spans="1:36" s="7" customFormat="1" ht="14.1" customHeight="1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71"/>
      <c r="AJ259" s="18"/>
    </row>
    <row r="260" spans="1:36" s="7" customFormat="1" ht="14.1" customHeight="1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71"/>
      <c r="AJ260" s="18"/>
    </row>
    <row r="261" spans="1:36" s="7" customFormat="1" ht="14.1" customHeight="1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71"/>
      <c r="AJ261" s="18"/>
    </row>
    <row r="262" spans="1:36" s="7" customFormat="1" ht="14.1" customHeight="1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71"/>
      <c r="AJ262" s="18"/>
    </row>
    <row r="263" spans="1:36" s="7" customFormat="1" ht="14.1" customHeight="1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71"/>
      <c r="AJ263" s="18"/>
    </row>
    <row r="264" spans="1:36" s="7" customFormat="1" ht="14.1" customHeight="1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71"/>
      <c r="AJ264" s="18"/>
    </row>
    <row r="265" spans="1:36" s="7" customFormat="1" ht="14.1" customHeight="1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71"/>
      <c r="AJ265" s="18"/>
    </row>
    <row r="266" spans="1:36" s="7" customFormat="1" ht="14.1" customHeight="1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71"/>
      <c r="AJ266" s="18"/>
    </row>
    <row r="267" spans="1:36" s="7" customFormat="1" ht="14.1" customHeight="1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71"/>
      <c r="AJ267" s="18"/>
    </row>
    <row r="268" spans="1:36" s="7" customFormat="1" ht="14.1" customHeight="1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71"/>
      <c r="AJ268" s="18"/>
    </row>
    <row r="269" spans="1:36" s="7" customFormat="1" ht="14.1" customHeight="1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71"/>
      <c r="AJ269" s="18"/>
    </row>
    <row r="270" spans="1:36" s="7" customFormat="1" ht="14.1" customHeight="1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71"/>
      <c r="AJ270" s="18"/>
    </row>
    <row r="271" spans="1:36" s="7" customFormat="1" ht="14.1" customHeight="1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71"/>
      <c r="AJ271" s="18"/>
    </row>
    <row r="272" spans="1:36" s="7" customFormat="1" ht="14.1" customHeight="1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71"/>
      <c r="AJ272" s="18"/>
    </row>
    <row r="273" spans="1:36" s="7" customFormat="1" ht="14.1" customHeight="1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71"/>
      <c r="AJ273" s="18"/>
    </row>
    <row r="274" spans="1:36" s="7" customFormat="1" ht="14.1" customHeight="1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71"/>
      <c r="AJ274" s="18"/>
    </row>
    <row r="275" spans="1:36" s="7" customFormat="1" ht="14.1" customHeight="1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71"/>
      <c r="AJ275" s="18"/>
    </row>
    <row r="276" spans="1:36" s="7" customFormat="1" ht="14.1" customHeight="1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71"/>
      <c r="AJ276" s="18"/>
    </row>
    <row r="277" spans="1:36" s="7" customFormat="1" ht="14.1" customHeight="1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71"/>
      <c r="AJ277" s="18"/>
    </row>
    <row r="278" spans="1:36" s="7" customFormat="1" ht="14.1" customHeight="1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71"/>
      <c r="AJ278" s="18"/>
    </row>
    <row r="279" spans="1:36" s="7" customFormat="1" ht="14.1" customHeight="1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71"/>
      <c r="AJ279" s="18"/>
    </row>
    <row r="280" spans="1:36" s="7" customFormat="1" ht="14.1" customHeight="1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71"/>
      <c r="AJ280" s="18"/>
    </row>
    <row r="281" spans="1:36" s="7" customFormat="1" ht="14.1" customHeight="1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71"/>
      <c r="AJ281" s="18"/>
    </row>
    <row r="282" spans="1:36" s="7" customFormat="1" ht="14.1" customHeight="1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71"/>
      <c r="AJ282" s="18"/>
    </row>
    <row r="283" spans="1:36" s="7" customFormat="1" ht="14.1" customHeight="1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71"/>
      <c r="AJ283" s="18"/>
    </row>
    <row r="284" spans="1:36" s="7" customFormat="1" ht="14.1" customHeight="1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71"/>
      <c r="AJ284" s="18"/>
    </row>
    <row r="285" spans="1:36" s="7" customFormat="1" ht="14.1" customHeight="1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71"/>
      <c r="AJ285" s="18"/>
    </row>
    <row r="286" spans="1:36" s="7" customFormat="1" ht="14.1" customHeight="1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71"/>
      <c r="AJ286" s="18"/>
    </row>
    <row r="287" spans="1:36" s="7" customFormat="1" ht="14.1" customHeight="1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71"/>
      <c r="AJ287" s="18"/>
    </row>
    <row r="288" spans="1:36" s="7" customFormat="1" ht="14.1" customHeight="1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71"/>
      <c r="AJ288" s="18"/>
    </row>
    <row r="289" spans="1:36" s="7" customFormat="1" ht="14.1" customHeight="1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71"/>
      <c r="AJ289" s="18"/>
    </row>
    <row r="290" spans="1:36" s="7" customFormat="1" ht="14.1" customHeight="1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71"/>
      <c r="AJ290" s="18"/>
    </row>
    <row r="291" spans="1:36" s="7" customFormat="1" ht="14.1" customHeight="1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71"/>
      <c r="AJ291" s="18"/>
    </row>
    <row r="292" spans="1:36" s="7" customFormat="1" ht="14.1" customHeight="1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71"/>
      <c r="AJ292" s="18"/>
    </row>
    <row r="293" spans="1:36" s="7" customFormat="1" ht="14.1" customHeight="1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71"/>
      <c r="AJ293" s="18"/>
    </row>
    <row r="294" spans="1:36" s="7" customFormat="1" ht="14.1" customHeight="1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71"/>
      <c r="AJ294" s="18"/>
    </row>
    <row r="295" spans="1:36" s="7" customFormat="1" ht="14.1" customHeight="1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71"/>
      <c r="AJ295" s="18"/>
    </row>
    <row r="296" spans="1:36" s="7" customFormat="1" ht="14.1" customHeight="1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71"/>
      <c r="AJ296" s="18"/>
    </row>
    <row r="297" spans="1:36" s="7" customFormat="1" ht="14.1" customHeight="1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71"/>
      <c r="AJ297" s="18"/>
    </row>
    <row r="298" spans="1:36" s="7" customFormat="1" ht="14.1" customHeight="1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71"/>
      <c r="AJ298" s="18"/>
    </row>
    <row r="299" spans="1:36" s="7" customFormat="1" ht="14.1" customHeight="1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71"/>
      <c r="AJ299" s="18"/>
    </row>
    <row r="300" spans="1:36" s="7" customFormat="1" ht="14.1" customHeight="1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71"/>
      <c r="AJ300" s="18"/>
    </row>
    <row r="301" spans="1:36" s="7" customFormat="1" ht="14.1" customHeight="1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71"/>
      <c r="AJ301" s="18"/>
    </row>
    <row r="302" spans="1:36" s="7" customFormat="1" ht="14.1" customHeight="1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71"/>
      <c r="AJ302" s="18"/>
    </row>
    <row r="303" spans="1:36" s="7" customFormat="1" ht="14.1" customHeight="1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71"/>
      <c r="AJ303" s="18"/>
    </row>
    <row r="304" spans="1:36" s="7" customFormat="1" ht="14.1" customHeight="1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71"/>
      <c r="AJ304" s="18"/>
    </row>
    <row r="305" spans="1:36" s="7" customFormat="1" ht="14.1" customHeight="1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71"/>
      <c r="AJ305" s="18"/>
    </row>
    <row r="306" spans="1:36" s="7" customFormat="1" ht="14.1" customHeight="1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71"/>
      <c r="AJ306" s="18"/>
    </row>
    <row r="307" spans="1:36" s="7" customFormat="1" ht="14.1" customHeight="1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71"/>
      <c r="AJ307" s="18"/>
    </row>
    <row r="308" spans="1:36" s="7" customFormat="1" ht="14.1" customHeight="1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71"/>
      <c r="AJ308" s="18"/>
    </row>
    <row r="309" spans="1:36" s="7" customFormat="1" ht="14.1" customHeight="1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71"/>
      <c r="AJ309" s="18"/>
    </row>
    <row r="310" spans="1:36" s="7" customFormat="1" ht="14.1" customHeight="1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71"/>
      <c r="AJ310" s="18"/>
    </row>
    <row r="311" spans="1:36" s="7" customFormat="1" ht="14.1" customHeight="1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71"/>
      <c r="AJ311" s="18"/>
    </row>
    <row r="312" spans="1:36" s="7" customFormat="1" ht="14.1" customHeight="1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71"/>
      <c r="AJ312" s="18"/>
    </row>
    <row r="313" spans="1:36" s="7" customFormat="1" ht="14.1" customHeight="1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71"/>
      <c r="AJ313" s="18"/>
    </row>
    <row r="314" spans="1:36" s="7" customFormat="1" ht="14.1" customHeight="1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71"/>
      <c r="AJ314" s="18"/>
    </row>
    <row r="315" spans="1:36" s="7" customFormat="1" ht="14.1" customHeight="1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71"/>
      <c r="AJ315" s="18"/>
    </row>
    <row r="316" spans="1:36" s="7" customFormat="1" ht="14.1" customHeight="1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71"/>
      <c r="AJ316" s="18"/>
    </row>
    <row r="317" spans="1:36" s="7" customFormat="1" ht="14.1" customHeight="1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71"/>
      <c r="AJ317" s="18"/>
    </row>
    <row r="318" spans="1:36" s="7" customFormat="1" ht="14.1" customHeight="1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71"/>
      <c r="AJ318" s="18"/>
    </row>
    <row r="319" spans="1:36" s="7" customFormat="1" ht="14.1" customHeight="1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71"/>
      <c r="AJ319" s="18"/>
    </row>
    <row r="320" spans="1:36" s="7" customFormat="1" ht="14.1" customHeight="1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71"/>
      <c r="AJ320" s="18"/>
    </row>
    <row r="321" spans="1:36" s="7" customFormat="1" ht="14.1" customHeight="1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71"/>
      <c r="AJ321" s="18"/>
    </row>
    <row r="322" spans="1:36" s="7" customFormat="1" ht="14.1" customHeight="1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71"/>
      <c r="AJ322" s="18"/>
    </row>
    <row r="323" spans="1:36" s="7" customFormat="1" ht="14.1" customHeight="1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71"/>
      <c r="AJ323" s="18"/>
    </row>
    <row r="324" spans="1:36" s="7" customFormat="1" ht="14.1" customHeight="1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71"/>
      <c r="AJ324" s="18"/>
    </row>
    <row r="325" spans="1:36" s="7" customFormat="1" ht="14.1" customHeight="1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71"/>
      <c r="AJ325" s="18"/>
    </row>
    <row r="326" spans="1:36" s="7" customFormat="1" ht="14.1" customHeight="1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71"/>
      <c r="AJ326" s="18"/>
    </row>
    <row r="327" spans="1:36" s="7" customFormat="1" ht="14.1" customHeight="1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71"/>
      <c r="AJ327" s="18"/>
    </row>
    <row r="328" spans="1:36" s="7" customFormat="1" ht="14.1" customHeight="1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71"/>
      <c r="AJ328" s="18"/>
    </row>
    <row r="329" spans="1:36" s="7" customFormat="1" ht="14.1" customHeight="1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71"/>
      <c r="AJ329" s="18"/>
    </row>
    <row r="330" spans="1:36" s="7" customFormat="1" ht="14.1" customHeight="1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71"/>
      <c r="AJ330" s="18"/>
    </row>
    <row r="331" spans="1:36" s="7" customFormat="1" ht="14.1" customHeight="1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71"/>
      <c r="AJ331" s="18"/>
    </row>
    <row r="332" spans="1:36" s="7" customFormat="1" ht="14.1" customHeight="1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71"/>
      <c r="AJ332" s="18"/>
    </row>
    <row r="333" spans="1:36" s="7" customFormat="1" ht="14.1" customHeight="1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71"/>
      <c r="AJ333" s="18"/>
    </row>
    <row r="334" spans="1:36" s="7" customFormat="1" ht="14.1" customHeight="1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71"/>
      <c r="AJ334" s="18"/>
    </row>
    <row r="335" spans="1:36" s="7" customFormat="1" ht="14.1" customHeight="1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71"/>
      <c r="AJ335" s="18"/>
    </row>
    <row r="336" spans="1:36" s="7" customFormat="1" ht="14.1" customHeight="1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71"/>
      <c r="AJ336" s="18"/>
    </row>
    <row r="337" spans="1:36" s="7" customFormat="1" ht="14.1" customHeight="1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71"/>
      <c r="AJ337" s="18"/>
    </row>
    <row r="338" spans="1:36" s="7" customFormat="1" ht="14.1" customHeight="1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71"/>
      <c r="AJ338" s="18"/>
    </row>
    <row r="339" spans="1:36" s="7" customFormat="1" ht="14.1" customHeight="1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71"/>
      <c r="AJ339" s="18"/>
    </row>
    <row r="340" spans="1:36" s="7" customFormat="1" ht="14.1" customHeight="1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71"/>
      <c r="AJ340" s="18"/>
    </row>
    <row r="341" spans="1:36" s="7" customFormat="1" ht="14.1" customHeight="1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71"/>
      <c r="AJ341" s="18"/>
    </row>
    <row r="342" spans="1:36" s="7" customFormat="1" ht="14.1" customHeight="1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71"/>
      <c r="AJ342" s="18"/>
    </row>
    <row r="343" spans="1:36" s="7" customFormat="1" ht="14.1" customHeight="1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71"/>
      <c r="AJ343" s="18"/>
    </row>
    <row r="344" spans="1:36" s="7" customFormat="1" ht="14.1" customHeight="1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71"/>
      <c r="AJ344" s="18"/>
    </row>
    <row r="345" spans="1:36" s="7" customFormat="1" ht="14.1" customHeight="1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71"/>
      <c r="AJ345" s="18"/>
    </row>
    <row r="346" spans="1:36" s="7" customFormat="1" ht="14.1" customHeight="1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71"/>
      <c r="AJ346" s="18"/>
    </row>
    <row r="347" spans="1:36" s="7" customFormat="1" ht="14.1" customHeight="1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71"/>
      <c r="AJ347" s="18"/>
    </row>
    <row r="348" spans="1:36" s="7" customFormat="1" ht="14.1" customHeight="1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71"/>
      <c r="AJ348" s="18"/>
    </row>
    <row r="349" spans="1:36" s="7" customFormat="1" ht="14.1" customHeight="1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71"/>
      <c r="AJ349" s="18"/>
    </row>
    <row r="350" spans="1:36" s="7" customFormat="1" ht="14.1" customHeight="1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71"/>
      <c r="AJ350" s="18"/>
    </row>
    <row r="351" spans="1:36" s="7" customFormat="1" ht="14.1" customHeight="1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71"/>
      <c r="AJ351" s="18"/>
    </row>
    <row r="352" spans="1:36" s="7" customFormat="1" ht="14.1" customHeight="1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71"/>
      <c r="AJ352" s="18"/>
    </row>
    <row r="353" spans="1:36" s="7" customFormat="1" ht="14.1" customHeight="1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71"/>
      <c r="AJ353" s="18"/>
    </row>
    <row r="354" spans="1:36" s="7" customFormat="1" ht="14.1" customHeight="1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71"/>
      <c r="AJ354" s="18"/>
    </row>
    <row r="355" spans="1:36" s="7" customFormat="1" ht="14.1" customHeight="1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71"/>
      <c r="AJ355" s="18"/>
    </row>
    <row r="356" spans="1:36" s="7" customFormat="1" ht="14.1" customHeight="1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71"/>
      <c r="AJ356" s="18"/>
    </row>
    <row r="357" spans="1:36" s="7" customFormat="1" ht="14.1" customHeight="1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71"/>
      <c r="AJ357" s="18"/>
    </row>
    <row r="358" spans="1:36" s="7" customFormat="1" ht="14.1" customHeight="1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71"/>
      <c r="AJ358" s="18"/>
    </row>
    <row r="359" spans="1:36" s="7" customFormat="1" ht="14.1" customHeight="1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71"/>
      <c r="AJ359" s="18"/>
    </row>
    <row r="360" spans="1:36" s="7" customFormat="1" ht="14.1" customHeight="1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71"/>
      <c r="AJ360" s="18"/>
    </row>
    <row r="361" spans="1:36" s="7" customFormat="1" ht="14.1" customHeight="1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71"/>
      <c r="AJ361" s="18"/>
    </row>
    <row r="362" spans="1:36" s="7" customFormat="1" ht="14.1" customHeight="1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71"/>
      <c r="AJ362" s="18"/>
    </row>
    <row r="363" spans="1:36" s="7" customFormat="1" ht="14.1" customHeight="1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71"/>
      <c r="AJ363" s="18"/>
    </row>
    <row r="364" spans="1:36" s="7" customFormat="1" ht="14.1" customHeight="1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71"/>
      <c r="AJ364" s="18"/>
    </row>
    <row r="365" spans="1:36" s="7" customFormat="1" ht="14.1" customHeight="1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71"/>
      <c r="AJ365" s="18"/>
    </row>
    <row r="366" spans="1:36" s="7" customFormat="1" ht="14.1" customHeight="1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71"/>
      <c r="AJ366" s="18"/>
    </row>
    <row r="367" spans="1:36" s="7" customFormat="1" ht="14.1" customHeight="1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71"/>
      <c r="AJ367" s="18"/>
    </row>
    <row r="368" spans="1:36" s="7" customFormat="1" ht="14.1" customHeight="1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71"/>
      <c r="AJ368" s="18"/>
    </row>
    <row r="369" spans="1:36" s="7" customFormat="1" ht="14.1" customHeight="1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71"/>
      <c r="AJ369" s="18"/>
    </row>
    <row r="370" spans="1:36" s="7" customFormat="1" ht="14.1" customHeight="1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71"/>
      <c r="AJ370" s="18"/>
    </row>
    <row r="371" spans="1:36" s="7" customFormat="1" ht="14.1" customHeight="1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71"/>
      <c r="AJ371" s="18"/>
    </row>
    <row r="372" spans="1:36" s="7" customFormat="1" ht="14.1" customHeight="1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71"/>
      <c r="AJ372" s="18"/>
    </row>
    <row r="373" spans="1:36" s="7" customFormat="1" ht="14.1" customHeight="1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71"/>
      <c r="AJ373" s="18"/>
    </row>
    <row r="374" spans="1:36" s="7" customFormat="1" ht="14.1" customHeight="1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71"/>
      <c r="AJ374" s="18"/>
    </row>
    <row r="375" spans="1:36" s="7" customFormat="1" ht="14.1" customHeight="1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71"/>
      <c r="AJ375" s="18"/>
    </row>
    <row r="376" spans="1:36" s="7" customFormat="1" ht="14.1" customHeight="1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71"/>
      <c r="AJ376" s="18"/>
    </row>
    <row r="377" spans="1:36" s="7" customFormat="1" ht="14.1" customHeight="1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71"/>
      <c r="AJ377" s="18"/>
    </row>
    <row r="378" spans="1:36" s="7" customFormat="1" ht="14.1" customHeight="1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71"/>
      <c r="AJ378" s="18"/>
    </row>
    <row r="379" spans="1:36" s="7" customFormat="1" ht="14.1" customHeight="1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71"/>
      <c r="AJ379" s="18"/>
    </row>
    <row r="380" spans="1:36" s="7" customFormat="1" ht="14.1" customHeight="1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71"/>
      <c r="AJ380" s="18"/>
    </row>
    <row r="381" spans="1:36" s="7" customFormat="1" ht="14.1" customHeight="1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71"/>
      <c r="AJ381" s="18"/>
    </row>
    <row r="382" spans="1:36" s="7" customFormat="1" ht="14.1" customHeight="1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71"/>
      <c r="AJ382" s="18"/>
    </row>
    <row r="383" spans="1:36" s="7" customFormat="1" ht="14.1" customHeight="1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71"/>
      <c r="AJ383" s="18"/>
    </row>
    <row r="384" spans="1:36" s="7" customFormat="1" ht="14.1" customHeight="1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71"/>
      <c r="AJ384" s="18"/>
    </row>
    <row r="385" spans="1:36" s="7" customFormat="1" ht="14.1" customHeight="1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71"/>
      <c r="AJ385" s="18"/>
    </row>
    <row r="386" spans="1:36" s="7" customFormat="1" ht="14.1" customHeight="1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71"/>
      <c r="AJ386" s="18"/>
    </row>
    <row r="387" spans="1:36" s="7" customFormat="1" ht="14.1" customHeight="1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71"/>
      <c r="AJ387" s="18"/>
    </row>
    <row r="388" spans="1:36" s="7" customFormat="1" ht="14.1" customHeight="1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71"/>
      <c r="AJ388" s="18"/>
    </row>
    <row r="389" spans="1:36" s="7" customFormat="1" ht="14.1" customHeight="1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71"/>
      <c r="AJ389" s="18"/>
    </row>
    <row r="390" spans="1:36" s="7" customFormat="1" ht="14.1" customHeight="1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71"/>
      <c r="AJ390" s="18"/>
    </row>
    <row r="391" spans="1:36" s="7" customFormat="1" ht="14.1" customHeight="1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71"/>
      <c r="AJ391" s="18"/>
    </row>
    <row r="392" spans="1:36" s="7" customFormat="1" ht="14.1" customHeight="1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71"/>
      <c r="AJ392" s="18"/>
    </row>
    <row r="393" spans="1:36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</row>
    <row r="394" spans="1:36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</row>
    <row r="395" spans="1:36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</row>
    <row r="396" spans="1:36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</row>
    <row r="397" spans="1:36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</row>
    <row r="398" spans="1:36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</row>
    <row r="399" spans="1:36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</row>
    <row r="400" spans="1:36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</row>
    <row r="401" spans="1:36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</row>
    <row r="402" spans="1:36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</row>
    <row r="403" spans="1:36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</row>
    <row r="404" spans="1:36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</row>
    <row r="405" spans="1:36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</row>
    <row r="406" spans="1:36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</row>
    <row r="407" spans="1:36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</row>
    <row r="408" spans="1:36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</row>
    <row r="409" spans="1:36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</row>
    <row r="410" spans="1:36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</row>
    <row r="411" spans="1:36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</row>
    <row r="412" spans="1:36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</row>
    <row r="413" spans="1:36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</row>
    <row r="414" spans="1:36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</row>
    <row r="415" spans="1:36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</row>
    <row r="416" spans="1:36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</row>
    <row r="417" spans="1:36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</row>
    <row r="418" spans="1:36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</row>
    <row r="419" spans="1:36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</row>
    <row r="420" spans="1:36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</row>
    <row r="421" spans="1:36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</row>
    <row r="422" spans="1:36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</row>
    <row r="423" spans="1:36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</row>
    <row r="424" spans="1:36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</row>
    <row r="425" spans="1:36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</row>
    <row r="426" spans="1:36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</row>
    <row r="427" spans="1:36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</row>
    <row r="428" spans="1:36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</row>
    <row r="429" spans="1:36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</row>
    <row r="430" spans="1:36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</row>
    <row r="431" spans="1:36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</row>
    <row r="432" spans="1:36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</row>
    <row r="433" spans="1:36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</row>
    <row r="434" spans="1:36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</row>
    <row r="435" spans="1:36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</row>
    <row r="436" spans="1:36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</row>
    <row r="437" spans="1:36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</row>
    <row r="438" spans="1:36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</row>
    <row r="439" spans="1:36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</row>
    <row r="440" spans="1:36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</row>
    <row r="441" spans="1:36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</row>
    <row r="442" spans="1:36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</row>
    <row r="443" spans="1:36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</row>
    <row r="444" spans="1:36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</row>
    <row r="445" spans="1:36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</row>
    <row r="446" spans="1:36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</row>
    <row r="447" spans="1:36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</row>
    <row r="448" spans="1:36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</row>
    <row r="449" spans="1:36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</row>
    <row r="450" spans="1:36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</row>
    <row r="451" spans="1:36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</row>
    <row r="452" spans="1:36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</row>
    <row r="453" spans="1:36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</row>
    <row r="454" spans="1:36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</row>
    <row r="455" spans="1:36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</row>
    <row r="456" spans="1:36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</row>
    <row r="457" spans="1:36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</row>
    <row r="458" spans="1:36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</row>
    <row r="459" spans="1:36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</row>
    <row r="460" spans="1:36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</row>
    <row r="461" spans="1:36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</row>
    <row r="462" spans="1:36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</row>
    <row r="463" spans="1:36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</row>
    <row r="464" spans="1:36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</row>
    <row r="465" spans="1:36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</row>
    <row r="466" spans="1:36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</row>
    <row r="467" spans="1:36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</row>
    <row r="468" spans="1:36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</row>
    <row r="469" spans="1:36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</row>
    <row r="470" spans="1:36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</row>
    <row r="471" spans="1:36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</row>
    <row r="472" spans="1:36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</row>
    <row r="473" spans="1:36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</row>
    <row r="474" spans="1:36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</row>
    <row r="475" spans="1:36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</row>
    <row r="476" spans="1:36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</row>
    <row r="477" spans="1:36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</row>
    <row r="478" spans="1:36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</row>
    <row r="479" spans="1:36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</row>
    <row r="480" spans="1:36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</row>
    <row r="481" spans="1:36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</row>
    <row r="482" spans="1:36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</row>
    <row r="483" spans="1:36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</row>
    <row r="484" spans="1:36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</row>
    <row r="485" spans="1:36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</row>
    <row r="486" spans="1:36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</row>
    <row r="487" spans="1:36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</row>
    <row r="488" spans="1:36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</row>
    <row r="489" spans="1:36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</row>
    <row r="490" spans="1:36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</row>
    <row r="491" spans="1:36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</row>
    <row r="492" spans="1:36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</row>
    <row r="493" spans="1:36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</row>
    <row r="494" spans="1:36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</row>
    <row r="495" spans="1:36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</row>
    <row r="496" spans="1:36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</row>
    <row r="497" spans="1:36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</row>
    <row r="498" spans="1:36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</row>
    <row r="499" spans="1:36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</row>
    <row r="500" spans="1:36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</row>
    <row r="501" spans="1:36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</row>
    <row r="502" spans="1:36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</row>
    <row r="503" spans="1:36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</row>
    <row r="504" spans="1:36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</row>
    <row r="505" spans="1:36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</row>
    <row r="506" spans="1:36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</row>
    <row r="507" spans="1:36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</row>
    <row r="508" spans="1:36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</row>
    <row r="509" spans="1:36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</row>
    <row r="510" spans="1:36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</row>
    <row r="511" spans="1:36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</row>
    <row r="512" spans="1:36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</row>
    <row r="513" spans="1:36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</row>
    <row r="514" spans="1:36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</row>
    <row r="515" spans="1:36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</row>
    <row r="516" spans="1:36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</row>
    <row r="517" spans="1:36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</row>
    <row r="518" spans="1:36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</row>
    <row r="519" spans="1:36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</row>
    <row r="520" spans="1:36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</row>
    <row r="521" spans="1:36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</row>
    <row r="522" spans="1:36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</row>
    <row r="523" spans="1:36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</row>
    <row r="524" spans="1:36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</row>
    <row r="525" spans="1:36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</row>
    <row r="526" spans="1:36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</row>
    <row r="527" spans="1:36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</row>
    <row r="528" spans="1:36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</row>
    <row r="529" spans="1:36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</row>
    <row r="530" spans="1:36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</row>
    <row r="531" spans="1:36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</row>
    <row r="532" spans="1:36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</row>
    <row r="533" spans="1:36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</row>
    <row r="534" spans="1:36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</row>
    <row r="535" spans="1:36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</row>
    <row r="536" spans="1:36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</row>
    <row r="537" spans="1:36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</row>
    <row r="538" spans="1:36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</row>
    <row r="539" spans="1:36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</row>
    <row r="540" spans="1:36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</row>
    <row r="541" spans="1:36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</row>
    <row r="542" spans="1:36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</row>
    <row r="543" spans="1:36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</row>
    <row r="544" spans="1:36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</row>
    <row r="545" spans="1:36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</row>
    <row r="546" spans="1:36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</row>
    <row r="547" spans="1:36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</row>
    <row r="548" spans="1:36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</row>
    <row r="549" spans="1:36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</row>
    <row r="550" spans="1:36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</row>
    <row r="551" spans="1:36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</row>
    <row r="552" spans="1:36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</row>
    <row r="553" spans="1:36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</row>
    <row r="554" spans="1:36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</row>
    <row r="555" spans="1:36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</row>
    <row r="556" spans="1:36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</row>
    <row r="557" spans="1:36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</row>
    <row r="558" spans="1:36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</row>
    <row r="559" spans="1:36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</row>
    <row r="560" spans="1:36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</row>
    <row r="561" spans="1:36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</row>
    <row r="562" spans="1:36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</row>
    <row r="563" spans="1:36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</row>
    <row r="564" spans="1:36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</row>
    <row r="565" spans="1:36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</row>
    <row r="566" spans="1:36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</row>
    <row r="567" spans="1:36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</row>
    <row r="568" spans="1:36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</row>
    <row r="569" spans="1:36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</row>
    <row r="570" spans="1:36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</row>
    <row r="571" spans="1:36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</row>
    <row r="572" spans="1:36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</row>
    <row r="573" spans="1:36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</row>
    <row r="574" spans="1:36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</row>
    <row r="575" spans="1:36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</row>
    <row r="576" spans="1:36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</row>
    <row r="577" spans="1:36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</row>
    <row r="578" spans="1:36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</row>
    <row r="579" spans="1:36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</row>
    <row r="580" spans="1:36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</row>
    <row r="581" spans="1:36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</row>
    <row r="582" spans="1:36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</row>
    <row r="583" spans="1:36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AN583"/>
  <sheetViews>
    <sheetView showGridLines="0" defaultGridColor="0" colorId="9" workbookViewId="0">
      <pane xSplit="2" ySplit="7" topLeftCell="C8" activePane="bottomRight" state="frozen"/>
      <selection activeCell="G9" sqref="G9"/>
      <selection pane="topRight" activeCell="G9" sqref="G9"/>
      <selection pane="bottomLeft" activeCell="G9" sqref="G9"/>
      <selection pane="bottomRight"/>
    </sheetView>
  </sheetViews>
  <sheetFormatPr baseColWidth="10" defaultRowHeight="14.1" customHeight="1" x14ac:dyDescent="0.2"/>
  <cols>
    <col min="1" max="1" width="17.28515625" style="3" customWidth="1"/>
    <col min="2" max="24" width="13.7109375" style="3" customWidth="1"/>
    <col min="25" max="34" width="13.7109375" style="19" customWidth="1"/>
    <col min="35" max="36" width="9.85546875" style="19" customWidth="1"/>
    <col min="37" max="40" width="11.42578125" style="19"/>
    <col min="41" max="16384" width="11.42578125" style="3"/>
  </cols>
  <sheetData>
    <row r="1" spans="1:40" ht="12.75" x14ac:dyDescent="0.2">
      <c r="A1" s="79" t="s">
        <v>140</v>
      </c>
      <c r="B1" s="80" t="s">
        <v>5</v>
      </c>
    </row>
    <row r="2" spans="1:40" ht="12.75" x14ac:dyDescent="0.2">
      <c r="A2" s="121" t="s">
        <v>1</v>
      </c>
      <c r="B2" s="80" t="s">
        <v>88</v>
      </c>
    </row>
    <row r="3" spans="1:40" ht="12.75" x14ac:dyDescent="0.2">
      <c r="A3" s="121" t="s">
        <v>90</v>
      </c>
      <c r="B3" s="80" t="s">
        <v>88</v>
      </c>
    </row>
    <row r="4" spans="1:40" ht="12.75" x14ac:dyDescent="0.2">
      <c r="A4" s="79" t="s">
        <v>4</v>
      </c>
      <c r="B4" s="94">
        <v>42947</v>
      </c>
    </row>
    <row r="5" spans="1:40" s="4" customFormat="1" ht="14.1" customHeight="1" x14ac:dyDescent="0.2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5"/>
      <c r="AL5" s="5"/>
      <c r="AM5" s="5"/>
      <c r="AN5" s="5"/>
    </row>
    <row r="6" spans="1:40" s="5" customFormat="1" ht="15" x14ac:dyDescent="0.25">
      <c r="A6" s="79" t="s">
        <v>89</v>
      </c>
      <c r="B6" s="79" t="s">
        <v>2</v>
      </c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0"/>
      <c r="AI6" s="80"/>
      <c r="AJ6"/>
    </row>
    <row r="7" spans="1:40" s="21" customFormat="1" ht="15" x14ac:dyDescent="0.25">
      <c r="A7" s="122" t="s">
        <v>0</v>
      </c>
      <c r="B7" s="83" t="s">
        <v>7</v>
      </c>
      <c r="C7" s="84" t="s">
        <v>16</v>
      </c>
      <c r="D7" s="84" t="s">
        <v>11</v>
      </c>
      <c r="E7" s="84" t="s">
        <v>18</v>
      </c>
      <c r="F7" s="84" t="s">
        <v>27</v>
      </c>
      <c r="G7" s="84" t="s">
        <v>25</v>
      </c>
      <c r="H7" s="84" t="s">
        <v>33</v>
      </c>
      <c r="I7" s="84" t="s">
        <v>42</v>
      </c>
      <c r="J7" s="84" t="s">
        <v>40</v>
      </c>
      <c r="K7" s="84" t="s">
        <v>45</v>
      </c>
      <c r="L7" s="84" t="s">
        <v>39</v>
      </c>
      <c r="M7" s="84" t="s">
        <v>41</v>
      </c>
      <c r="N7" s="84" t="s">
        <v>38</v>
      </c>
      <c r="O7" s="84" t="s">
        <v>43</v>
      </c>
      <c r="P7" s="84" t="s">
        <v>47</v>
      </c>
      <c r="Q7" s="84" t="s">
        <v>51</v>
      </c>
      <c r="R7" s="84" t="s">
        <v>50</v>
      </c>
      <c r="S7" s="84" t="s">
        <v>49</v>
      </c>
      <c r="T7" s="84" t="s">
        <v>37</v>
      </c>
      <c r="U7" s="84" t="s">
        <v>46</v>
      </c>
      <c r="V7" s="84" t="s">
        <v>66</v>
      </c>
      <c r="W7" s="84" t="s">
        <v>54</v>
      </c>
      <c r="X7" s="84" t="s">
        <v>61</v>
      </c>
      <c r="Y7" s="84" t="s">
        <v>48</v>
      </c>
      <c r="Z7" s="84" t="s">
        <v>68</v>
      </c>
      <c r="AA7" s="84" t="s">
        <v>59</v>
      </c>
      <c r="AB7" s="84" t="s">
        <v>67</v>
      </c>
      <c r="AC7" s="84" t="s">
        <v>58</v>
      </c>
      <c r="AD7" s="84" t="s">
        <v>53</v>
      </c>
      <c r="AE7" s="84" t="s">
        <v>71</v>
      </c>
      <c r="AF7" s="84" t="s">
        <v>69</v>
      </c>
      <c r="AG7" s="84" t="s">
        <v>81</v>
      </c>
      <c r="AH7" s="84" t="s">
        <v>159</v>
      </c>
      <c r="AI7" s="87" t="s">
        <v>87</v>
      </c>
      <c r="AJ7"/>
      <c r="AK7" s="18"/>
      <c r="AL7" s="18"/>
      <c r="AM7" s="18"/>
      <c r="AN7" s="18"/>
    </row>
    <row r="8" spans="1:40" s="7" customFormat="1" ht="15" x14ac:dyDescent="0.25">
      <c r="A8" s="80" t="s">
        <v>22</v>
      </c>
      <c r="B8" s="96">
        <v>0.67005710429806564</v>
      </c>
      <c r="C8" s="96">
        <v>0.16101782751017449</v>
      </c>
      <c r="D8" s="96">
        <v>4.2251624821849576E-2</v>
      </c>
      <c r="E8" s="96">
        <v>6.4121246657666664E-2</v>
      </c>
      <c r="F8" s="96">
        <v>2.5852407556586028E-2</v>
      </c>
      <c r="G8" s="96">
        <v>3.6699789155657567E-2</v>
      </c>
      <c r="H8" s="96">
        <v>0</v>
      </c>
      <c r="I8" s="96">
        <v>0</v>
      </c>
      <c r="J8" s="96">
        <v>0</v>
      </c>
      <c r="K8" s="96">
        <v>0</v>
      </c>
      <c r="L8" s="96">
        <v>0</v>
      </c>
      <c r="M8" s="96">
        <v>0</v>
      </c>
      <c r="N8" s="96">
        <v>0</v>
      </c>
      <c r="O8" s="96">
        <v>0</v>
      </c>
      <c r="P8" s="96">
        <v>0</v>
      </c>
      <c r="Q8" s="96">
        <v>0</v>
      </c>
      <c r="R8" s="96">
        <v>0</v>
      </c>
      <c r="S8" s="96">
        <v>0</v>
      </c>
      <c r="T8" s="96">
        <v>0</v>
      </c>
      <c r="U8" s="96">
        <v>0</v>
      </c>
      <c r="V8" s="96">
        <v>0</v>
      </c>
      <c r="W8" s="96">
        <v>0</v>
      </c>
      <c r="X8" s="96">
        <v>0</v>
      </c>
      <c r="Y8" s="96">
        <v>0</v>
      </c>
      <c r="Z8" s="96">
        <v>0</v>
      </c>
      <c r="AA8" s="96">
        <v>0</v>
      </c>
      <c r="AB8" s="96">
        <v>0</v>
      </c>
      <c r="AC8" s="96">
        <v>0</v>
      </c>
      <c r="AD8" s="96">
        <v>0</v>
      </c>
      <c r="AE8" s="96">
        <v>0</v>
      </c>
      <c r="AF8" s="96">
        <v>0</v>
      </c>
      <c r="AG8" s="96">
        <v>0</v>
      </c>
      <c r="AH8" s="96">
        <v>0</v>
      </c>
      <c r="AI8" s="97">
        <v>1</v>
      </c>
      <c r="AJ8"/>
      <c r="AK8" s="18"/>
      <c r="AL8" s="18"/>
      <c r="AM8" s="18"/>
      <c r="AN8" s="18"/>
    </row>
    <row r="9" spans="1:40" s="7" customFormat="1" ht="15" x14ac:dyDescent="0.25">
      <c r="A9" s="80" t="s">
        <v>28</v>
      </c>
      <c r="B9" s="96">
        <v>0.95666162054094162</v>
      </c>
      <c r="C9" s="96">
        <v>8.8714311562270159E-4</v>
      </c>
      <c r="D9" s="96">
        <v>3.4588819997707458E-2</v>
      </c>
      <c r="E9" s="96">
        <v>0</v>
      </c>
      <c r="F9" s="96">
        <v>0</v>
      </c>
      <c r="G9" s="96">
        <v>0</v>
      </c>
      <c r="H9" s="96">
        <v>7.8624163457282365E-3</v>
      </c>
      <c r="I9" s="96">
        <v>0</v>
      </c>
      <c r="J9" s="96">
        <v>0</v>
      </c>
      <c r="K9" s="96">
        <v>0</v>
      </c>
      <c r="L9" s="96">
        <v>0</v>
      </c>
      <c r="M9" s="96">
        <v>0</v>
      </c>
      <c r="N9" s="96">
        <v>0</v>
      </c>
      <c r="O9" s="96">
        <v>0</v>
      </c>
      <c r="P9" s="96">
        <v>0</v>
      </c>
      <c r="Q9" s="96">
        <v>0</v>
      </c>
      <c r="R9" s="96">
        <v>0</v>
      </c>
      <c r="S9" s="96">
        <v>0</v>
      </c>
      <c r="T9" s="96">
        <v>0</v>
      </c>
      <c r="U9" s="96">
        <v>0</v>
      </c>
      <c r="V9" s="96">
        <v>0</v>
      </c>
      <c r="W9" s="96">
        <v>0</v>
      </c>
      <c r="X9" s="96">
        <v>0</v>
      </c>
      <c r="Y9" s="96">
        <v>0</v>
      </c>
      <c r="Z9" s="96">
        <v>0</v>
      </c>
      <c r="AA9" s="96">
        <v>0</v>
      </c>
      <c r="AB9" s="96">
        <v>0</v>
      </c>
      <c r="AC9" s="96">
        <v>0</v>
      </c>
      <c r="AD9" s="96">
        <v>0</v>
      </c>
      <c r="AE9" s="96">
        <v>0</v>
      </c>
      <c r="AF9" s="96">
        <v>0</v>
      </c>
      <c r="AG9" s="96">
        <v>0</v>
      </c>
      <c r="AH9" s="96">
        <v>0</v>
      </c>
      <c r="AI9" s="97">
        <v>1</v>
      </c>
      <c r="AJ9"/>
      <c r="AK9" s="18"/>
      <c r="AL9" s="18"/>
      <c r="AM9" s="18"/>
      <c r="AN9" s="18"/>
    </row>
    <row r="10" spans="1:40" s="7" customFormat="1" ht="15" x14ac:dyDescent="0.25">
      <c r="A10" s="80" t="s">
        <v>153</v>
      </c>
      <c r="B10" s="96">
        <v>0.54121028315329367</v>
      </c>
      <c r="C10" s="96">
        <v>0.12584602038828865</v>
      </c>
      <c r="D10" s="96">
        <v>9.0553659513888315E-2</v>
      </c>
      <c r="E10" s="96">
        <v>5.005024318584661E-2</v>
      </c>
      <c r="F10" s="96">
        <v>4.8217090728598019E-2</v>
      </c>
      <c r="G10" s="96">
        <v>1.3063512579488833E-2</v>
      </c>
      <c r="H10" s="96">
        <v>7.5262369654418865E-3</v>
      </c>
      <c r="I10" s="96">
        <v>2.846478906520027E-2</v>
      </c>
      <c r="J10" s="96">
        <v>1.2508272906699076E-2</v>
      </c>
      <c r="K10" s="96">
        <v>1.0604665706612183E-2</v>
      </c>
      <c r="L10" s="96">
        <v>1.0282940195515936E-2</v>
      </c>
      <c r="M10" s="96">
        <v>5.7176544903956988E-3</v>
      </c>
      <c r="N10" s="96">
        <v>1.0310175204236426E-2</v>
      </c>
      <c r="O10" s="96">
        <v>7.7904477841828678E-3</v>
      </c>
      <c r="P10" s="96">
        <v>6.6780424728527434E-3</v>
      </c>
      <c r="Q10" s="96">
        <v>4.0549189979197315E-3</v>
      </c>
      <c r="R10" s="96">
        <v>4.1761157677651945E-3</v>
      </c>
      <c r="S10" s="96">
        <v>7.4583172522554708E-3</v>
      </c>
      <c r="T10" s="96">
        <v>0</v>
      </c>
      <c r="U10" s="96">
        <v>7.8307033470293476E-3</v>
      </c>
      <c r="V10" s="96">
        <v>0</v>
      </c>
      <c r="W10" s="96">
        <v>1.3669491734803257E-3</v>
      </c>
      <c r="X10" s="96">
        <v>0</v>
      </c>
      <c r="Y10" s="96">
        <v>4.7826555833943565E-3</v>
      </c>
      <c r="Z10" s="96">
        <v>1.0473358009980646E-4</v>
      </c>
      <c r="AA10" s="96">
        <v>0</v>
      </c>
      <c r="AB10" s="96">
        <v>0</v>
      </c>
      <c r="AC10" s="96">
        <v>0</v>
      </c>
      <c r="AD10" s="96">
        <v>1.40157195751471E-3</v>
      </c>
      <c r="AE10" s="96">
        <v>0</v>
      </c>
      <c r="AF10" s="96">
        <v>0</v>
      </c>
      <c r="AG10" s="96">
        <v>0</v>
      </c>
      <c r="AH10" s="96">
        <v>0</v>
      </c>
      <c r="AI10" s="97">
        <v>1</v>
      </c>
      <c r="AJ10"/>
      <c r="AK10" s="18"/>
      <c r="AL10" s="18"/>
      <c r="AM10" s="18"/>
      <c r="AN10" s="18"/>
    </row>
    <row r="11" spans="1:40" s="7" customFormat="1" ht="15" x14ac:dyDescent="0.25">
      <c r="A11" s="80" t="s">
        <v>55</v>
      </c>
      <c r="B11" s="96">
        <v>0.40438916717736173</v>
      </c>
      <c r="C11" s="96">
        <v>0.2348842088232897</v>
      </c>
      <c r="D11" s="96">
        <v>0.12098544412793207</v>
      </c>
      <c r="E11" s="96">
        <v>8.9341471397615432E-2</v>
      </c>
      <c r="F11" s="96">
        <v>5.257547813409956E-2</v>
      </c>
      <c r="G11" s="96">
        <v>2.5483946059274874E-2</v>
      </c>
      <c r="H11" s="96">
        <v>5.6982749844858786E-2</v>
      </c>
      <c r="I11" s="96">
        <v>1.5357534435567824E-2</v>
      </c>
      <c r="J11" s="96">
        <v>0</v>
      </c>
      <c r="K11" s="96">
        <v>0</v>
      </c>
      <c r="L11" s="96">
        <v>0</v>
      </c>
      <c r="M11" s="96">
        <v>0</v>
      </c>
      <c r="N11" s="96">
        <v>0</v>
      </c>
      <c r="O11" s="96">
        <v>0</v>
      </c>
      <c r="P11" s="96">
        <v>0</v>
      </c>
      <c r="Q11" s="96">
        <v>0</v>
      </c>
      <c r="R11" s="96">
        <v>0</v>
      </c>
      <c r="S11" s="96">
        <v>0</v>
      </c>
      <c r="T11" s="96">
        <v>0</v>
      </c>
      <c r="U11" s="96">
        <v>0</v>
      </c>
      <c r="V11" s="96">
        <v>0</v>
      </c>
      <c r="W11" s="96">
        <v>0</v>
      </c>
      <c r="X11" s="96">
        <v>0</v>
      </c>
      <c r="Y11" s="96">
        <v>0</v>
      </c>
      <c r="Z11" s="96">
        <v>0</v>
      </c>
      <c r="AA11" s="96">
        <v>0</v>
      </c>
      <c r="AB11" s="96">
        <v>0</v>
      </c>
      <c r="AC11" s="96">
        <v>0</v>
      </c>
      <c r="AD11" s="96">
        <v>0</v>
      </c>
      <c r="AE11" s="96">
        <v>0</v>
      </c>
      <c r="AF11" s="96">
        <v>0</v>
      </c>
      <c r="AG11" s="96">
        <v>0</v>
      </c>
      <c r="AH11" s="96">
        <v>0</v>
      </c>
      <c r="AI11" s="97">
        <v>1</v>
      </c>
      <c r="AJ11"/>
      <c r="AK11" s="18"/>
      <c r="AL11" s="18"/>
      <c r="AM11" s="18"/>
      <c r="AN11" s="18"/>
    </row>
    <row r="12" spans="1:40" s="7" customFormat="1" ht="15" x14ac:dyDescent="0.25">
      <c r="A12" s="80" t="s">
        <v>56</v>
      </c>
      <c r="B12" s="96">
        <v>0.18778353425976535</v>
      </c>
      <c r="C12" s="96">
        <v>1.4919290497553274E-3</v>
      </c>
      <c r="D12" s="96">
        <v>1.1038249601290104E-3</v>
      </c>
      <c r="E12" s="96">
        <v>5.9781714713934717E-2</v>
      </c>
      <c r="F12" s="96">
        <v>1.0400532726234167E-5</v>
      </c>
      <c r="G12" s="96">
        <v>3.2373026601552031E-3</v>
      </c>
      <c r="H12" s="96">
        <v>0.43077966498789294</v>
      </c>
      <c r="I12" s="96">
        <v>1.0629891842670594E-2</v>
      </c>
      <c r="J12" s="96">
        <v>0</v>
      </c>
      <c r="K12" s="96">
        <v>4.7130835143619041E-4</v>
      </c>
      <c r="L12" s="96">
        <v>0</v>
      </c>
      <c r="M12" s="96">
        <v>0</v>
      </c>
      <c r="N12" s="96">
        <v>0</v>
      </c>
      <c r="O12" s="96">
        <v>0</v>
      </c>
      <c r="P12" s="96">
        <v>0</v>
      </c>
      <c r="Q12" s="96">
        <v>1.3102755347447585E-2</v>
      </c>
      <c r="R12" s="96">
        <v>0</v>
      </c>
      <c r="S12" s="96">
        <v>0</v>
      </c>
      <c r="T12" s="96">
        <v>3.7630769592893042E-2</v>
      </c>
      <c r="U12" s="96">
        <v>0</v>
      </c>
      <c r="V12" s="96">
        <v>0</v>
      </c>
      <c r="W12" s="96">
        <v>0.17854348202719519</v>
      </c>
      <c r="X12" s="96">
        <v>0</v>
      </c>
      <c r="Y12" s="96">
        <v>0</v>
      </c>
      <c r="Z12" s="96">
        <v>0</v>
      </c>
      <c r="AA12" s="96">
        <v>1.457443072820972E-3</v>
      </c>
      <c r="AB12" s="96">
        <v>0</v>
      </c>
      <c r="AC12" s="96">
        <v>7.3975978601177619E-2</v>
      </c>
      <c r="AD12" s="96">
        <v>0</v>
      </c>
      <c r="AE12" s="96">
        <v>0</v>
      </c>
      <c r="AF12" s="96">
        <v>0</v>
      </c>
      <c r="AG12" s="96">
        <v>0</v>
      </c>
      <c r="AH12" s="96">
        <v>0</v>
      </c>
      <c r="AI12" s="97">
        <v>1</v>
      </c>
      <c r="AJ12"/>
      <c r="AK12" s="18"/>
      <c r="AL12" s="18"/>
      <c r="AM12" s="18"/>
      <c r="AN12" s="18"/>
    </row>
    <row r="13" spans="1:40" s="7" customFormat="1" ht="15" x14ac:dyDescent="0.25">
      <c r="A13" s="80" t="s">
        <v>157</v>
      </c>
      <c r="B13" s="96">
        <v>0.65998253479641267</v>
      </c>
      <c r="C13" s="96">
        <v>0.17187687767382609</v>
      </c>
      <c r="D13" s="96">
        <v>4.6188394828741951E-2</v>
      </c>
      <c r="E13" s="96">
        <v>6.4030830662614247E-3</v>
      </c>
      <c r="F13" s="96">
        <v>2.4397853925173931E-2</v>
      </c>
      <c r="G13" s="96">
        <v>5.0475232891632185E-3</v>
      </c>
      <c r="H13" s="96">
        <v>1.8164228530411031E-3</v>
      </c>
      <c r="I13" s="96">
        <v>1.2552470667243326E-2</v>
      </c>
      <c r="J13" s="96">
        <v>6.4443774815447349E-3</v>
      </c>
      <c r="K13" s="96">
        <v>5.1389743201331831E-3</v>
      </c>
      <c r="L13" s="96">
        <v>2.4512997405487934E-3</v>
      </c>
      <c r="M13" s="96">
        <v>3.0047027362825243E-3</v>
      </c>
      <c r="N13" s="96">
        <v>5.8370692791836045E-4</v>
      </c>
      <c r="O13" s="96">
        <v>4.2469537325799771E-2</v>
      </c>
      <c r="P13" s="96">
        <v>1.3253626497979206E-3</v>
      </c>
      <c r="Q13" s="96">
        <v>7.0707438432682603E-4</v>
      </c>
      <c r="R13" s="96">
        <v>6.8405141925781941E-4</v>
      </c>
      <c r="S13" s="96">
        <v>1.6742395020078993E-3</v>
      </c>
      <c r="T13" s="96">
        <v>1.7080106854379291E-3</v>
      </c>
      <c r="U13" s="96">
        <v>8.772067500947405E-4</v>
      </c>
      <c r="V13" s="96">
        <v>0</v>
      </c>
      <c r="W13" s="96">
        <v>0</v>
      </c>
      <c r="X13" s="96">
        <v>1.1633396402485871E-4</v>
      </c>
      <c r="Y13" s="96">
        <v>7.5991935710232618E-4</v>
      </c>
      <c r="Z13" s="96">
        <v>0</v>
      </c>
      <c r="AA13" s="96">
        <v>2.7748638351693246E-3</v>
      </c>
      <c r="AB13" s="96">
        <v>0</v>
      </c>
      <c r="AC13" s="96">
        <v>0</v>
      </c>
      <c r="AD13" s="96">
        <v>1.0151778206893174E-3</v>
      </c>
      <c r="AE13" s="96">
        <v>0</v>
      </c>
      <c r="AF13" s="96">
        <v>0</v>
      </c>
      <c r="AG13" s="96">
        <v>0</v>
      </c>
      <c r="AH13" s="96">
        <v>0</v>
      </c>
      <c r="AI13" s="97">
        <v>1</v>
      </c>
      <c r="AJ13"/>
      <c r="AK13" s="18"/>
      <c r="AL13" s="18"/>
      <c r="AM13" s="18"/>
      <c r="AN13" s="18"/>
    </row>
    <row r="14" spans="1:40" s="7" customFormat="1" ht="15" x14ac:dyDescent="0.25">
      <c r="A14" s="80" t="s">
        <v>158</v>
      </c>
      <c r="B14" s="96">
        <v>0.63737385753813525</v>
      </c>
      <c r="C14" s="96">
        <v>9.0498090886037039E-2</v>
      </c>
      <c r="D14" s="96">
        <v>7.2210675816258396E-2</v>
      </c>
      <c r="E14" s="96">
        <v>5.9574180589031904E-2</v>
      </c>
      <c r="F14" s="96">
        <v>5.2372934770381518E-2</v>
      </c>
      <c r="G14" s="96">
        <v>2.5470714718717199E-2</v>
      </c>
      <c r="H14" s="96">
        <v>2.5948000247959062E-2</v>
      </c>
      <c r="I14" s="96">
        <v>8.7535908393912109E-4</v>
      </c>
      <c r="J14" s="96">
        <v>6.9891549658136192E-3</v>
      </c>
      <c r="K14" s="96">
        <v>2.5970142705673141E-3</v>
      </c>
      <c r="L14" s="96">
        <v>2.8270459304475374E-3</v>
      </c>
      <c r="M14" s="96">
        <v>3.2442802992432231E-3</v>
      </c>
      <c r="N14" s="96">
        <v>2.5440498763766852E-3</v>
      </c>
      <c r="O14" s="96">
        <v>3.706035540875501E-3</v>
      </c>
      <c r="P14" s="96">
        <v>1.1462757274987201E-3</v>
      </c>
      <c r="Q14" s="96">
        <v>0</v>
      </c>
      <c r="R14" s="96">
        <v>2.2451213345682378E-3</v>
      </c>
      <c r="S14" s="96">
        <v>4.0950032846745988E-3</v>
      </c>
      <c r="T14" s="96">
        <v>1.612691127947548E-3</v>
      </c>
      <c r="U14" s="96">
        <v>3.8702672598131824E-3</v>
      </c>
      <c r="V14" s="96">
        <v>0</v>
      </c>
      <c r="W14" s="96">
        <v>3.9144797792182993E-5</v>
      </c>
      <c r="X14" s="96">
        <v>0</v>
      </c>
      <c r="Y14" s="96">
        <v>2.2939618367796643E-4</v>
      </c>
      <c r="Z14" s="96">
        <v>0</v>
      </c>
      <c r="AA14" s="96">
        <v>5.1338969406628497E-4</v>
      </c>
      <c r="AB14" s="96">
        <v>0</v>
      </c>
      <c r="AC14" s="96">
        <v>0</v>
      </c>
      <c r="AD14" s="96">
        <v>1.7316056177951764E-5</v>
      </c>
      <c r="AE14" s="96">
        <v>0</v>
      </c>
      <c r="AF14" s="96">
        <v>0</v>
      </c>
      <c r="AG14" s="96">
        <v>0</v>
      </c>
      <c r="AH14" s="96">
        <v>0</v>
      </c>
      <c r="AI14" s="97">
        <v>1</v>
      </c>
      <c r="AJ14"/>
      <c r="AK14" s="18"/>
      <c r="AL14" s="18"/>
      <c r="AM14" s="18"/>
      <c r="AN14" s="18"/>
    </row>
    <row r="15" spans="1:40" s="7" customFormat="1" ht="15" x14ac:dyDescent="0.25">
      <c r="A15" s="80" t="s">
        <v>62</v>
      </c>
      <c r="B15" s="96">
        <v>0.94681992059249953</v>
      </c>
      <c r="C15" s="96">
        <v>1.468791111338761E-2</v>
      </c>
      <c r="D15" s="96">
        <v>1.6168719640474748E-2</v>
      </c>
      <c r="E15" s="96">
        <v>9.9187677433121135E-3</v>
      </c>
      <c r="F15" s="96">
        <v>4.0482394162478516E-3</v>
      </c>
      <c r="G15" s="96">
        <v>0</v>
      </c>
      <c r="H15" s="96">
        <v>0</v>
      </c>
      <c r="I15" s="96">
        <v>8.3564414940781092E-3</v>
      </c>
      <c r="J15" s="96">
        <v>0</v>
      </c>
      <c r="K15" s="96">
        <v>0</v>
      </c>
      <c r="L15" s="96">
        <v>0</v>
      </c>
      <c r="M15" s="96">
        <v>0</v>
      </c>
      <c r="N15" s="96">
        <v>0</v>
      </c>
      <c r="O15" s="96">
        <v>0</v>
      </c>
      <c r="P15" s="96">
        <v>0</v>
      </c>
      <c r="Q15" s="96">
        <v>0</v>
      </c>
      <c r="R15" s="96">
        <v>0</v>
      </c>
      <c r="S15" s="96">
        <v>0</v>
      </c>
      <c r="T15" s="96">
        <v>0</v>
      </c>
      <c r="U15" s="96">
        <v>0</v>
      </c>
      <c r="V15" s="96">
        <v>0</v>
      </c>
      <c r="W15" s="96">
        <v>0</v>
      </c>
      <c r="X15" s="96">
        <v>0</v>
      </c>
      <c r="Y15" s="96">
        <v>0</v>
      </c>
      <c r="Z15" s="96">
        <v>0</v>
      </c>
      <c r="AA15" s="96">
        <v>0</v>
      </c>
      <c r="AB15" s="96">
        <v>0</v>
      </c>
      <c r="AC15" s="96">
        <v>0</v>
      </c>
      <c r="AD15" s="96">
        <v>0</v>
      </c>
      <c r="AE15" s="96">
        <v>0</v>
      </c>
      <c r="AF15" s="96">
        <v>0</v>
      </c>
      <c r="AG15" s="96">
        <v>0</v>
      </c>
      <c r="AH15" s="96">
        <v>0</v>
      </c>
      <c r="AI15" s="97">
        <v>1</v>
      </c>
      <c r="AJ15"/>
      <c r="AK15" s="18"/>
      <c r="AL15" s="18"/>
      <c r="AM15" s="18"/>
      <c r="AN15" s="18"/>
    </row>
    <row r="16" spans="1:40" s="21" customFormat="1" ht="15" x14ac:dyDescent="0.25">
      <c r="A16" s="80" t="s">
        <v>137</v>
      </c>
      <c r="B16" s="96">
        <v>0.84048752078955524</v>
      </c>
      <c r="C16" s="96">
        <v>0.15951247921044484</v>
      </c>
      <c r="D16" s="96">
        <v>0</v>
      </c>
      <c r="E16" s="96">
        <v>0</v>
      </c>
      <c r="F16" s="96">
        <v>0</v>
      </c>
      <c r="G16" s="96">
        <v>0</v>
      </c>
      <c r="H16" s="96">
        <v>0</v>
      </c>
      <c r="I16" s="96">
        <v>0</v>
      </c>
      <c r="J16" s="96">
        <v>0</v>
      </c>
      <c r="K16" s="96">
        <v>0</v>
      </c>
      <c r="L16" s="96">
        <v>0</v>
      </c>
      <c r="M16" s="96">
        <v>0</v>
      </c>
      <c r="N16" s="96">
        <v>0</v>
      </c>
      <c r="O16" s="96">
        <v>0</v>
      </c>
      <c r="P16" s="96">
        <v>0</v>
      </c>
      <c r="Q16" s="96">
        <v>0</v>
      </c>
      <c r="R16" s="96">
        <v>0</v>
      </c>
      <c r="S16" s="96">
        <v>0</v>
      </c>
      <c r="T16" s="96">
        <v>0</v>
      </c>
      <c r="U16" s="96">
        <v>0</v>
      </c>
      <c r="V16" s="96">
        <v>0</v>
      </c>
      <c r="W16" s="96">
        <v>0</v>
      </c>
      <c r="X16" s="96">
        <v>0</v>
      </c>
      <c r="Y16" s="96">
        <v>0</v>
      </c>
      <c r="Z16" s="96">
        <v>0</v>
      </c>
      <c r="AA16" s="96">
        <v>0</v>
      </c>
      <c r="AB16" s="96">
        <v>0</v>
      </c>
      <c r="AC16" s="96">
        <v>0</v>
      </c>
      <c r="AD16" s="96">
        <v>0</v>
      </c>
      <c r="AE16" s="96">
        <v>0</v>
      </c>
      <c r="AF16" s="96">
        <v>0</v>
      </c>
      <c r="AG16" s="96">
        <v>0</v>
      </c>
      <c r="AH16" s="96">
        <v>0</v>
      </c>
      <c r="AI16" s="97">
        <v>1</v>
      </c>
      <c r="AJ16"/>
      <c r="AK16" s="18"/>
      <c r="AL16" s="18"/>
      <c r="AM16" s="18"/>
      <c r="AN16" s="18"/>
    </row>
    <row r="17" spans="1:40" s="21" customFormat="1" ht="15" x14ac:dyDescent="0.25">
      <c r="A17" s="80" t="s">
        <v>63</v>
      </c>
      <c r="B17" s="96">
        <v>0.64510678512798481</v>
      </c>
      <c r="C17" s="96">
        <v>6.4905413113552787E-2</v>
      </c>
      <c r="D17" s="96">
        <v>0.10528229448575602</v>
      </c>
      <c r="E17" s="96">
        <v>7.6718395021951866E-2</v>
      </c>
      <c r="F17" s="96">
        <v>2.1144130939083981E-2</v>
      </c>
      <c r="G17" s="96">
        <v>1.2092836128265706E-2</v>
      </c>
      <c r="H17" s="96">
        <v>1.2037546476667223E-2</v>
      </c>
      <c r="I17" s="96">
        <v>8.5398149086882806E-3</v>
      </c>
      <c r="J17" s="96">
        <v>7.4315352234861042E-3</v>
      </c>
      <c r="K17" s="96">
        <v>8.1838297834499005E-3</v>
      </c>
      <c r="L17" s="96">
        <v>5.9195311127546975E-3</v>
      </c>
      <c r="M17" s="96">
        <v>8.3723622976544353E-3</v>
      </c>
      <c r="N17" s="96">
        <v>0</v>
      </c>
      <c r="O17" s="96">
        <v>5.6110238741520187E-3</v>
      </c>
      <c r="P17" s="96">
        <v>3.4910277636325533E-3</v>
      </c>
      <c r="Q17" s="96">
        <v>0</v>
      </c>
      <c r="R17" s="96">
        <v>6.2854695683312659E-3</v>
      </c>
      <c r="S17" s="96">
        <v>5.872177412690101E-3</v>
      </c>
      <c r="T17" s="96">
        <v>0</v>
      </c>
      <c r="U17" s="96">
        <v>0</v>
      </c>
      <c r="V17" s="96">
        <v>0</v>
      </c>
      <c r="W17" s="96">
        <v>3.005826761898161E-3</v>
      </c>
      <c r="X17" s="96">
        <v>0</v>
      </c>
      <c r="Y17" s="96">
        <v>0</v>
      </c>
      <c r="Z17" s="96">
        <v>0</v>
      </c>
      <c r="AA17" s="96">
        <v>0</v>
      </c>
      <c r="AB17" s="96">
        <v>0</v>
      </c>
      <c r="AC17" s="96">
        <v>0</v>
      </c>
      <c r="AD17" s="96">
        <v>0</v>
      </c>
      <c r="AE17" s="96">
        <v>0</v>
      </c>
      <c r="AF17" s="96">
        <v>0</v>
      </c>
      <c r="AG17" s="96">
        <v>0</v>
      </c>
      <c r="AH17" s="96">
        <v>0</v>
      </c>
      <c r="AI17" s="97">
        <v>1</v>
      </c>
      <c r="AJ17"/>
      <c r="AK17" s="18"/>
      <c r="AL17" s="18"/>
      <c r="AM17" s="18"/>
      <c r="AN17" s="18"/>
    </row>
    <row r="18" spans="1:40" s="21" customFormat="1" ht="15" x14ac:dyDescent="0.25">
      <c r="A18" s="80" t="s">
        <v>64</v>
      </c>
      <c r="B18" s="96">
        <v>1</v>
      </c>
      <c r="C18" s="96">
        <v>0</v>
      </c>
      <c r="D18" s="96">
        <v>0</v>
      </c>
      <c r="E18" s="96">
        <v>0</v>
      </c>
      <c r="F18" s="96">
        <v>0</v>
      </c>
      <c r="G18" s="96">
        <v>0</v>
      </c>
      <c r="H18" s="96">
        <v>0</v>
      </c>
      <c r="I18" s="96">
        <v>0</v>
      </c>
      <c r="J18" s="96">
        <v>0</v>
      </c>
      <c r="K18" s="96">
        <v>0</v>
      </c>
      <c r="L18" s="96">
        <v>0</v>
      </c>
      <c r="M18" s="96">
        <v>0</v>
      </c>
      <c r="N18" s="96">
        <v>0</v>
      </c>
      <c r="O18" s="96">
        <v>0</v>
      </c>
      <c r="P18" s="96">
        <v>0</v>
      </c>
      <c r="Q18" s="96">
        <v>0</v>
      </c>
      <c r="R18" s="96">
        <v>0</v>
      </c>
      <c r="S18" s="96">
        <v>0</v>
      </c>
      <c r="T18" s="96">
        <v>0</v>
      </c>
      <c r="U18" s="96">
        <v>0</v>
      </c>
      <c r="V18" s="96">
        <v>0</v>
      </c>
      <c r="W18" s="96">
        <v>0</v>
      </c>
      <c r="X18" s="96">
        <v>0</v>
      </c>
      <c r="Y18" s="96">
        <v>0</v>
      </c>
      <c r="Z18" s="96">
        <v>0</v>
      </c>
      <c r="AA18" s="96">
        <v>0</v>
      </c>
      <c r="AB18" s="96">
        <v>0</v>
      </c>
      <c r="AC18" s="96">
        <v>0</v>
      </c>
      <c r="AD18" s="96">
        <v>0</v>
      </c>
      <c r="AE18" s="96">
        <v>0</v>
      </c>
      <c r="AF18" s="96">
        <v>0</v>
      </c>
      <c r="AG18" s="96">
        <v>0</v>
      </c>
      <c r="AH18" s="96">
        <v>0</v>
      </c>
      <c r="AI18" s="97">
        <v>1</v>
      </c>
      <c r="AJ18"/>
      <c r="AK18" s="18"/>
      <c r="AL18" s="18"/>
      <c r="AM18" s="18"/>
      <c r="AN18" s="18"/>
    </row>
    <row r="19" spans="1:40" s="21" customFormat="1" ht="15" x14ac:dyDescent="0.25">
      <c r="A19" s="80" t="s">
        <v>155</v>
      </c>
      <c r="B19" s="96">
        <v>0.73558380191996497</v>
      </c>
      <c r="C19" s="96">
        <v>0.11559063935490999</v>
      </c>
      <c r="D19" s="96">
        <v>9.0875510948027108E-2</v>
      </c>
      <c r="E19" s="96">
        <v>5.1405086533250689E-2</v>
      </c>
      <c r="F19" s="96">
        <v>6.5449612438473045E-3</v>
      </c>
      <c r="G19" s="96">
        <v>0</v>
      </c>
      <c r="H19" s="96">
        <v>0</v>
      </c>
      <c r="I19" s="96">
        <v>0</v>
      </c>
      <c r="J19" s="96">
        <v>0</v>
      </c>
      <c r="K19" s="96">
        <v>0</v>
      </c>
      <c r="L19" s="96">
        <v>0</v>
      </c>
      <c r="M19" s="96">
        <v>0</v>
      </c>
      <c r="N19" s="96">
        <v>0</v>
      </c>
      <c r="O19" s="96">
        <v>0</v>
      </c>
      <c r="P19" s="96">
        <v>0</v>
      </c>
      <c r="Q19" s="96">
        <v>0</v>
      </c>
      <c r="R19" s="96">
        <v>0</v>
      </c>
      <c r="S19" s="96">
        <v>0</v>
      </c>
      <c r="T19" s="96">
        <v>0</v>
      </c>
      <c r="U19" s="96">
        <v>0</v>
      </c>
      <c r="V19" s="96">
        <v>0</v>
      </c>
      <c r="W19" s="96">
        <v>0</v>
      </c>
      <c r="X19" s="96">
        <v>0</v>
      </c>
      <c r="Y19" s="96">
        <v>0</v>
      </c>
      <c r="Z19" s="96">
        <v>0</v>
      </c>
      <c r="AA19" s="96">
        <v>0</v>
      </c>
      <c r="AB19" s="96">
        <v>0</v>
      </c>
      <c r="AC19" s="96">
        <v>0</v>
      </c>
      <c r="AD19" s="96">
        <v>0</v>
      </c>
      <c r="AE19" s="96">
        <v>0</v>
      </c>
      <c r="AF19" s="96">
        <v>0</v>
      </c>
      <c r="AG19" s="96">
        <v>0</v>
      </c>
      <c r="AH19" s="96">
        <v>0</v>
      </c>
      <c r="AI19" s="97">
        <v>1</v>
      </c>
      <c r="AJ19"/>
      <c r="AK19" s="18"/>
      <c r="AL19" s="18"/>
      <c r="AM19" s="18"/>
      <c r="AN19" s="18"/>
    </row>
    <row r="20" spans="1:40" s="21" customFormat="1" ht="15" x14ac:dyDescent="0.25">
      <c r="A20" s="80" t="s">
        <v>151</v>
      </c>
      <c r="B20" s="96">
        <v>1</v>
      </c>
      <c r="C20" s="96">
        <v>0</v>
      </c>
      <c r="D20" s="96">
        <v>0</v>
      </c>
      <c r="E20" s="96">
        <v>0</v>
      </c>
      <c r="F20" s="96">
        <v>0</v>
      </c>
      <c r="G20" s="96">
        <v>0</v>
      </c>
      <c r="H20" s="96">
        <v>0</v>
      </c>
      <c r="I20" s="96">
        <v>0</v>
      </c>
      <c r="J20" s="96">
        <v>0</v>
      </c>
      <c r="K20" s="96">
        <v>0</v>
      </c>
      <c r="L20" s="96">
        <v>0</v>
      </c>
      <c r="M20" s="96">
        <v>0</v>
      </c>
      <c r="N20" s="96">
        <v>0</v>
      </c>
      <c r="O20" s="96">
        <v>0</v>
      </c>
      <c r="P20" s="96">
        <v>0</v>
      </c>
      <c r="Q20" s="96">
        <v>0</v>
      </c>
      <c r="R20" s="96">
        <v>0</v>
      </c>
      <c r="S20" s="96">
        <v>0</v>
      </c>
      <c r="T20" s="96">
        <v>0</v>
      </c>
      <c r="U20" s="96">
        <v>0</v>
      </c>
      <c r="V20" s="96">
        <v>0</v>
      </c>
      <c r="W20" s="96">
        <v>0</v>
      </c>
      <c r="X20" s="96">
        <v>0</v>
      </c>
      <c r="Y20" s="96">
        <v>0</v>
      </c>
      <c r="Z20" s="96">
        <v>0</v>
      </c>
      <c r="AA20" s="96">
        <v>0</v>
      </c>
      <c r="AB20" s="96">
        <v>0</v>
      </c>
      <c r="AC20" s="96">
        <v>0</v>
      </c>
      <c r="AD20" s="96">
        <v>0</v>
      </c>
      <c r="AE20" s="96">
        <v>0</v>
      </c>
      <c r="AF20" s="96">
        <v>0</v>
      </c>
      <c r="AG20" s="96">
        <v>0</v>
      </c>
      <c r="AH20" s="96">
        <v>0</v>
      </c>
      <c r="AI20" s="97">
        <v>1</v>
      </c>
      <c r="AJ20"/>
      <c r="AK20" s="18"/>
      <c r="AL20" s="18"/>
      <c r="AM20" s="18"/>
      <c r="AN20" s="18"/>
    </row>
    <row r="21" spans="1:40" s="23" customFormat="1" ht="15" x14ac:dyDescent="0.25">
      <c r="A21" s="80" t="s">
        <v>65</v>
      </c>
      <c r="B21" s="96">
        <v>0.46300976844883684</v>
      </c>
      <c r="C21" s="96">
        <v>0.1672128204834939</v>
      </c>
      <c r="D21" s="96">
        <v>8.2563364876976852E-2</v>
      </c>
      <c r="E21" s="96">
        <v>4.4767537543436743E-2</v>
      </c>
      <c r="F21" s="96">
        <v>5.0219600852667939E-2</v>
      </c>
      <c r="G21" s="96">
        <v>1.9234411125324719E-2</v>
      </c>
      <c r="H21" s="96">
        <v>2.1642890475470366E-2</v>
      </c>
      <c r="I21" s="96">
        <v>2.1308945812912983E-2</v>
      </c>
      <c r="J21" s="96">
        <v>1.8832788463521169E-2</v>
      </c>
      <c r="K21" s="96">
        <v>0</v>
      </c>
      <c r="L21" s="96">
        <v>2.4170152427448997E-2</v>
      </c>
      <c r="M21" s="96">
        <v>1.1790415399940539E-2</v>
      </c>
      <c r="N21" s="96">
        <v>0</v>
      </c>
      <c r="O21" s="96">
        <v>1.1159098909018056E-2</v>
      </c>
      <c r="P21" s="96">
        <v>2.9038343522260228E-3</v>
      </c>
      <c r="Q21" s="96">
        <v>6.8199390333288151E-3</v>
      </c>
      <c r="R21" s="96">
        <v>1.2084781075212297E-2</v>
      </c>
      <c r="S21" s="96">
        <v>1.1329908040955355E-2</v>
      </c>
      <c r="T21" s="96">
        <v>7.626540416512795E-3</v>
      </c>
      <c r="U21" s="96">
        <v>8.1868745739184946E-3</v>
      </c>
      <c r="V21" s="96">
        <v>7.930268372217969E-3</v>
      </c>
      <c r="W21" s="96">
        <v>0</v>
      </c>
      <c r="X21" s="96">
        <v>0</v>
      </c>
      <c r="Y21" s="96">
        <v>0</v>
      </c>
      <c r="Z21" s="96">
        <v>0</v>
      </c>
      <c r="AA21" s="96">
        <v>0</v>
      </c>
      <c r="AB21" s="96">
        <v>7.2060593165791473E-3</v>
      </c>
      <c r="AC21" s="96">
        <v>0</v>
      </c>
      <c r="AD21" s="96">
        <v>0</v>
      </c>
      <c r="AE21" s="96">
        <v>0</v>
      </c>
      <c r="AF21" s="96">
        <v>0</v>
      </c>
      <c r="AG21" s="96">
        <v>0</v>
      </c>
      <c r="AH21" s="96">
        <v>0</v>
      </c>
      <c r="AI21" s="97">
        <v>1</v>
      </c>
      <c r="AJ21"/>
      <c r="AK21" s="22"/>
      <c r="AL21" s="22"/>
      <c r="AM21" s="22"/>
      <c r="AN21" s="22"/>
    </row>
    <row r="22" spans="1:40" s="21" customFormat="1" ht="15" x14ac:dyDescent="0.25">
      <c r="A22" s="80" t="s">
        <v>70</v>
      </c>
      <c r="B22" s="96">
        <v>0.41460666200631602</v>
      </c>
      <c r="C22" s="96">
        <v>0.15424123904534556</v>
      </c>
      <c r="D22" s="96">
        <v>6.4543129810024566E-2</v>
      </c>
      <c r="E22" s="96">
        <v>6.8829499465788688E-2</v>
      </c>
      <c r="F22" s="96">
        <v>4.3446294227490578E-2</v>
      </c>
      <c r="G22" s="96">
        <v>1.4398646787754562E-2</v>
      </c>
      <c r="H22" s="96">
        <v>4.0621148934567794E-2</v>
      </c>
      <c r="I22" s="96">
        <v>2.1215078750942345E-2</v>
      </c>
      <c r="J22" s="96">
        <v>1.6727422280930909E-2</v>
      </c>
      <c r="K22" s="96">
        <v>1.2869849955660831E-2</v>
      </c>
      <c r="L22" s="96">
        <v>2.1763261417243766E-2</v>
      </c>
      <c r="M22" s="96">
        <v>2.8220325983343831E-2</v>
      </c>
      <c r="N22" s="96">
        <v>9.0343479963937972E-3</v>
      </c>
      <c r="O22" s="96">
        <v>1.0629921241673945E-2</v>
      </c>
      <c r="P22" s="96">
        <v>3.1718104040882118E-3</v>
      </c>
      <c r="Q22" s="96">
        <v>1.5957474546511086E-2</v>
      </c>
      <c r="R22" s="96">
        <v>6.4565800102338198E-3</v>
      </c>
      <c r="S22" s="96">
        <v>2.0669884179149441E-2</v>
      </c>
      <c r="T22" s="96">
        <v>1.4014486282177278E-2</v>
      </c>
      <c r="U22" s="96">
        <v>2.7729747779903467E-3</v>
      </c>
      <c r="V22" s="96">
        <v>1.0349178802406794E-2</v>
      </c>
      <c r="W22" s="96">
        <v>0</v>
      </c>
      <c r="X22" s="96">
        <v>1.6001073037428756E-3</v>
      </c>
      <c r="Y22" s="96">
        <v>0</v>
      </c>
      <c r="Z22" s="96">
        <v>0</v>
      </c>
      <c r="AA22" s="96">
        <v>0</v>
      </c>
      <c r="AB22" s="96">
        <v>2.5382882201053949E-3</v>
      </c>
      <c r="AC22" s="96">
        <v>0</v>
      </c>
      <c r="AD22" s="96">
        <v>0</v>
      </c>
      <c r="AE22" s="96">
        <v>1.3223875701175412E-3</v>
      </c>
      <c r="AF22" s="96">
        <v>0</v>
      </c>
      <c r="AG22" s="96">
        <v>0</v>
      </c>
      <c r="AH22" s="96">
        <v>0</v>
      </c>
      <c r="AI22" s="97">
        <v>1</v>
      </c>
      <c r="AJ22"/>
      <c r="AK22" s="18"/>
      <c r="AL22" s="18"/>
      <c r="AM22" s="18"/>
      <c r="AN22" s="18"/>
    </row>
    <row r="23" spans="1:40" s="21" customFormat="1" ht="15" x14ac:dyDescent="0.25">
      <c r="A23" s="80" t="s">
        <v>72</v>
      </c>
      <c r="B23" s="96">
        <v>0.48050314886654</v>
      </c>
      <c r="C23" s="96">
        <v>6.7408048486974986E-2</v>
      </c>
      <c r="D23" s="96">
        <v>7.0964035297657102E-2</v>
      </c>
      <c r="E23" s="96">
        <v>3.7212262970842611E-2</v>
      </c>
      <c r="F23" s="96">
        <v>9.8343964992918503E-2</v>
      </c>
      <c r="G23" s="96">
        <v>2.6969224782164004E-2</v>
      </c>
      <c r="H23" s="96">
        <v>7.7063237653161327E-3</v>
      </c>
      <c r="I23" s="96">
        <v>1.4413616720405902E-2</v>
      </c>
      <c r="J23" s="96">
        <v>1.8405184057296343E-2</v>
      </c>
      <c r="K23" s="96">
        <v>1.1989576727446513E-2</v>
      </c>
      <c r="L23" s="96">
        <v>2.3969419285049014E-2</v>
      </c>
      <c r="M23" s="96">
        <v>3.2533139399285226E-2</v>
      </c>
      <c r="N23" s="96">
        <v>3.1857337989702528E-2</v>
      </c>
      <c r="O23" s="96">
        <v>6.9294222385464822E-3</v>
      </c>
      <c r="P23" s="96">
        <v>1.4899147844153091E-2</v>
      </c>
      <c r="Q23" s="96">
        <v>7.2458056592361987E-3</v>
      </c>
      <c r="R23" s="96">
        <v>6.2134933100994978E-3</v>
      </c>
      <c r="S23" s="96">
        <v>5.0608091811978695E-3</v>
      </c>
      <c r="T23" s="96">
        <v>1.9841277207573865E-2</v>
      </c>
      <c r="U23" s="96">
        <v>7.9638306807190643E-3</v>
      </c>
      <c r="V23" s="96">
        <v>7.9448419098747287E-3</v>
      </c>
      <c r="W23" s="96">
        <v>0</v>
      </c>
      <c r="X23" s="96">
        <v>0</v>
      </c>
      <c r="Y23" s="96">
        <v>0</v>
      </c>
      <c r="Z23" s="96">
        <v>1.6260886270003548E-3</v>
      </c>
      <c r="AA23" s="96">
        <v>0</v>
      </c>
      <c r="AB23" s="96">
        <v>0</v>
      </c>
      <c r="AC23" s="96">
        <v>0</v>
      </c>
      <c r="AD23" s="96">
        <v>0</v>
      </c>
      <c r="AE23" s="96">
        <v>0</v>
      </c>
      <c r="AF23" s="96">
        <v>0</v>
      </c>
      <c r="AG23" s="96">
        <v>0</v>
      </c>
      <c r="AH23" s="96">
        <v>0</v>
      </c>
      <c r="AI23" s="97">
        <v>1</v>
      </c>
      <c r="AJ23"/>
      <c r="AK23" s="18"/>
      <c r="AL23" s="18"/>
      <c r="AM23" s="18"/>
      <c r="AN23" s="18"/>
    </row>
    <row r="24" spans="1:40" s="21" customFormat="1" ht="15" x14ac:dyDescent="0.25">
      <c r="A24" s="80" t="s">
        <v>73</v>
      </c>
      <c r="B24" s="96">
        <v>0.74131983014386604</v>
      </c>
      <c r="C24" s="96">
        <v>3.4537531901880643E-2</v>
      </c>
      <c r="D24" s="96">
        <v>4.1700399952068215E-2</v>
      </c>
      <c r="E24" s="96">
        <v>1.8475196615885779E-2</v>
      </c>
      <c r="F24" s="96">
        <v>3.3380207596574604E-2</v>
      </c>
      <c r="G24" s="96">
        <v>9.3508604785362895E-3</v>
      </c>
      <c r="H24" s="96">
        <v>2.0452529691295407E-2</v>
      </c>
      <c r="I24" s="96">
        <v>2.454108149413332E-2</v>
      </c>
      <c r="J24" s="96">
        <v>1.6519339824142575E-2</v>
      </c>
      <c r="K24" s="96">
        <v>0</v>
      </c>
      <c r="L24" s="96">
        <v>7.8120239827196179E-3</v>
      </c>
      <c r="M24" s="96">
        <v>9.6319655964383129E-3</v>
      </c>
      <c r="N24" s="96">
        <v>1.6113476188123903E-2</v>
      </c>
      <c r="O24" s="96">
        <v>1.1082114959017729E-2</v>
      </c>
      <c r="P24" s="96">
        <v>7.259498427156761E-3</v>
      </c>
      <c r="Q24" s="96">
        <v>7.8239431481607509E-3</v>
      </c>
      <c r="R24" s="96">
        <v>0</v>
      </c>
      <c r="S24" s="96">
        <v>0</v>
      </c>
      <c r="T24" s="96">
        <v>0</v>
      </c>
      <c r="U24" s="96">
        <v>0</v>
      </c>
      <c r="V24" s="96">
        <v>0</v>
      </c>
      <c r="W24" s="96">
        <v>0</v>
      </c>
      <c r="X24" s="96">
        <v>0</v>
      </c>
      <c r="Y24" s="96">
        <v>0</v>
      </c>
      <c r="Z24" s="96">
        <v>0</v>
      </c>
      <c r="AA24" s="96">
        <v>0</v>
      </c>
      <c r="AB24" s="96">
        <v>0</v>
      </c>
      <c r="AC24" s="96">
        <v>0</v>
      </c>
      <c r="AD24" s="96">
        <v>0</v>
      </c>
      <c r="AE24" s="96">
        <v>0</v>
      </c>
      <c r="AF24" s="96">
        <v>0</v>
      </c>
      <c r="AG24" s="96">
        <v>0</v>
      </c>
      <c r="AH24" s="96">
        <v>0</v>
      </c>
      <c r="AI24" s="97">
        <v>1</v>
      </c>
      <c r="AJ24"/>
      <c r="AK24" s="18"/>
      <c r="AL24" s="18"/>
      <c r="AM24" s="18"/>
      <c r="AN24" s="18"/>
    </row>
    <row r="25" spans="1:40" s="21" customFormat="1" ht="15" x14ac:dyDescent="0.25">
      <c r="A25" s="80" t="s">
        <v>154</v>
      </c>
      <c r="B25" s="96">
        <v>0.61557772024852653</v>
      </c>
      <c r="C25" s="96">
        <v>0.11729112608794838</v>
      </c>
      <c r="D25" s="96">
        <v>7.0926919875415134E-2</v>
      </c>
      <c r="E25" s="96">
        <v>3.2106625401083493E-2</v>
      </c>
      <c r="F25" s="96">
        <v>3.7995675395037121E-2</v>
      </c>
      <c r="G25" s="96">
        <v>4.1023955995009638E-2</v>
      </c>
      <c r="H25" s="96">
        <v>7.9000563919921999E-3</v>
      </c>
      <c r="I25" s="96">
        <v>5.4375031020124316E-2</v>
      </c>
      <c r="J25" s="96">
        <v>4.0013366560163032E-3</v>
      </c>
      <c r="K25" s="96">
        <v>0</v>
      </c>
      <c r="L25" s="96">
        <v>6.5152011096632255E-3</v>
      </c>
      <c r="M25" s="96">
        <v>0</v>
      </c>
      <c r="N25" s="96">
        <v>0</v>
      </c>
      <c r="O25" s="96">
        <v>0</v>
      </c>
      <c r="P25" s="96">
        <v>9.6291670406429986E-3</v>
      </c>
      <c r="Q25" s="96">
        <v>0</v>
      </c>
      <c r="R25" s="96">
        <v>2.657184778540662E-3</v>
      </c>
      <c r="S25" s="96">
        <v>0</v>
      </c>
      <c r="T25" s="96">
        <v>0</v>
      </c>
      <c r="U25" s="96">
        <v>0</v>
      </c>
      <c r="V25" s="96">
        <v>0</v>
      </c>
      <c r="W25" s="96">
        <v>0</v>
      </c>
      <c r="X25" s="96">
        <v>0</v>
      </c>
      <c r="Y25" s="96">
        <v>0</v>
      </c>
      <c r="Z25" s="96">
        <v>0</v>
      </c>
      <c r="AA25" s="96">
        <v>0</v>
      </c>
      <c r="AB25" s="96">
        <v>0</v>
      </c>
      <c r="AC25" s="96">
        <v>0</v>
      </c>
      <c r="AD25" s="96">
        <v>0</v>
      </c>
      <c r="AE25" s="96">
        <v>0</v>
      </c>
      <c r="AF25" s="96">
        <v>0</v>
      </c>
      <c r="AG25" s="96">
        <v>0</v>
      </c>
      <c r="AH25" s="96">
        <v>0</v>
      </c>
      <c r="AI25" s="97">
        <v>1</v>
      </c>
      <c r="AJ25"/>
      <c r="AK25" s="18"/>
      <c r="AL25" s="18"/>
      <c r="AM25" s="18"/>
      <c r="AN25" s="18"/>
    </row>
    <row r="26" spans="1:40" s="21" customFormat="1" ht="15" x14ac:dyDescent="0.25">
      <c r="A26" s="80" t="s">
        <v>74</v>
      </c>
      <c r="B26" s="96">
        <v>0.63158547281646948</v>
      </c>
      <c r="C26" s="96">
        <v>8.5877707813559023E-2</v>
      </c>
      <c r="D26" s="96">
        <v>6.7962749683368101E-2</v>
      </c>
      <c r="E26" s="96">
        <v>7.5636358905130346E-2</v>
      </c>
      <c r="F26" s="96">
        <v>9.0646087788106858E-2</v>
      </c>
      <c r="G26" s="96">
        <v>0</v>
      </c>
      <c r="H26" s="96">
        <v>1.3940589050006847E-2</v>
      </c>
      <c r="I26" s="96">
        <v>2.3082137579492189E-2</v>
      </c>
      <c r="J26" s="96">
        <v>0</v>
      </c>
      <c r="K26" s="96">
        <v>0</v>
      </c>
      <c r="L26" s="96">
        <v>0</v>
      </c>
      <c r="M26" s="96">
        <v>0</v>
      </c>
      <c r="N26" s="96">
        <v>0</v>
      </c>
      <c r="O26" s="96">
        <v>0</v>
      </c>
      <c r="P26" s="96">
        <v>0</v>
      </c>
      <c r="Q26" s="96">
        <v>0</v>
      </c>
      <c r="R26" s="96">
        <v>0</v>
      </c>
      <c r="S26" s="96">
        <v>0</v>
      </c>
      <c r="T26" s="96">
        <v>1.1268896363867154E-2</v>
      </c>
      <c r="U26" s="96">
        <v>0</v>
      </c>
      <c r="V26" s="96">
        <v>0</v>
      </c>
      <c r="W26" s="96">
        <v>0</v>
      </c>
      <c r="X26" s="96">
        <v>0</v>
      </c>
      <c r="Y26" s="96">
        <v>0</v>
      </c>
      <c r="Z26" s="96">
        <v>0</v>
      </c>
      <c r="AA26" s="96">
        <v>0</v>
      </c>
      <c r="AB26" s="96">
        <v>0</v>
      </c>
      <c r="AC26" s="96">
        <v>0</v>
      </c>
      <c r="AD26" s="96">
        <v>0</v>
      </c>
      <c r="AE26" s="96">
        <v>0</v>
      </c>
      <c r="AF26" s="96">
        <v>0</v>
      </c>
      <c r="AG26" s="96">
        <v>0</v>
      </c>
      <c r="AH26" s="96">
        <v>0</v>
      </c>
      <c r="AI26" s="97">
        <v>1</v>
      </c>
      <c r="AJ26"/>
      <c r="AK26" s="18"/>
      <c r="AL26" s="18"/>
      <c r="AM26" s="18"/>
      <c r="AN26" s="18"/>
    </row>
    <row r="27" spans="1:40" s="21" customFormat="1" ht="15" x14ac:dyDescent="0.25">
      <c r="A27" s="80" t="s">
        <v>156</v>
      </c>
      <c r="B27" s="96">
        <v>0.81810124310667942</v>
      </c>
      <c r="C27" s="96">
        <v>0.124761649229503</v>
      </c>
      <c r="D27" s="96">
        <v>4.5855268618834009E-2</v>
      </c>
      <c r="E27" s="96">
        <v>1.1281839044983557E-2</v>
      </c>
      <c r="F27" s="96">
        <v>0</v>
      </c>
      <c r="G27" s="96">
        <v>0</v>
      </c>
      <c r="H27" s="96">
        <v>0</v>
      </c>
      <c r="I27" s="96">
        <v>0</v>
      </c>
      <c r="J27" s="96">
        <v>0</v>
      </c>
      <c r="K27" s="96">
        <v>0</v>
      </c>
      <c r="L27" s="96">
        <v>0</v>
      </c>
      <c r="M27" s="96">
        <v>0</v>
      </c>
      <c r="N27" s="96">
        <v>0</v>
      </c>
      <c r="O27" s="96">
        <v>0</v>
      </c>
      <c r="P27" s="96">
        <v>0</v>
      </c>
      <c r="Q27" s="96">
        <v>0</v>
      </c>
      <c r="R27" s="96">
        <v>0</v>
      </c>
      <c r="S27" s="96">
        <v>0</v>
      </c>
      <c r="T27" s="96">
        <v>0</v>
      </c>
      <c r="U27" s="96">
        <v>0</v>
      </c>
      <c r="V27" s="96">
        <v>0</v>
      </c>
      <c r="W27" s="96">
        <v>0</v>
      </c>
      <c r="X27" s="96">
        <v>0</v>
      </c>
      <c r="Y27" s="96">
        <v>0</v>
      </c>
      <c r="Z27" s="96">
        <v>0</v>
      </c>
      <c r="AA27" s="96">
        <v>0</v>
      </c>
      <c r="AB27" s="96">
        <v>0</v>
      </c>
      <c r="AC27" s="96">
        <v>0</v>
      </c>
      <c r="AD27" s="96">
        <v>0</v>
      </c>
      <c r="AE27" s="96">
        <v>0</v>
      </c>
      <c r="AF27" s="96">
        <v>0</v>
      </c>
      <c r="AG27" s="96">
        <v>0</v>
      </c>
      <c r="AH27" s="96">
        <v>0</v>
      </c>
      <c r="AI27" s="97">
        <v>1</v>
      </c>
      <c r="AJ27"/>
      <c r="AK27" s="18"/>
      <c r="AL27" s="18"/>
      <c r="AM27" s="18"/>
      <c r="AN27" s="18"/>
    </row>
    <row r="28" spans="1:40" s="21" customFormat="1" ht="15" x14ac:dyDescent="0.25">
      <c r="A28" s="80" t="s">
        <v>75</v>
      </c>
      <c r="B28" s="96">
        <v>0.45872999952368099</v>
      </c>
      <c r="C28" s="96">
        <v>6.6897845063907571E-2</v>
      </c>
      <c r="D28" s="96">
        <v>0.21942582997187254</v>
      </c>
      <c r="E28" s="96">
        <v>4.4993948358187555E-2</v>
      </c>
      <c r="F28" s="96">
        <v>5.5014394065169767E-2</v>
      </c>
      <c r="G28" s="96">
        <v>1.2969180531321263E-2</v>
      </c>
      <c r="H28" s="96">
        <v>1.8163349239001932E-2</v>
      </c>
      <c r="I28" s="96">
        <v>9.2495142778945549E-3</v>
      </c>
      <c r="J28" s="96">
        <v>5.8389037501771143E-3</v>
      </c>
      <c r="K28" s="96">
        <v>1.1799112362553658E-3</v>
      </c>
      <c r="L28" s="96">
        <v>3.9315128614143E-3</v>
      </c>
      <c r="M28" s="96">
        <v>3.9338783044619331E-3</v>
      </c>
      <c r="N28" s="96">
        <v>1.8584604636433247E-2</v>
      </c>
      <c r="O28" s="96">
        <v>1.9531198455903739E-3</v>
      </c>
      <c r="P28" s="96">
        <v>1.2709776161284211E-2</v>
      </c>
      <c r="Q28" s="96">
        <v>5.0961500435547792E-2</v>
      </c>
      <c r="R28" s="96">
        <v>1.1613354473074251E-2</v>
      </c>
      <c r="S28" s="96">
        <v>0</v>
      </c>
      <c r="T28" s="96">
        <v>0</v>
      </c>
      <c r="U28" s="96">
        <v>1.8989353124955301E-3</v>
      </c>
      <c r="V28" s="96">
        <v>0</v>
      </c>
      <c r="W28" s="96">
        <v>1.9504419522297328E-3</v>
      </c>
      <c r="X28" s="96">
        <v>0</v>
      </c>
      <c r="Y28" s="96">
        <v>0</v>
      </c>
      <c r="Z28" s="96">
        <v>0</v>
      </c>
      <c r="AA28" s="96">
        <v>0</v>
      </c>
      <c r="AB28" s="96">
        <v>0</v>
      </c>
      <c r="AC28" s="96">
        <v>0</v>
      </c>
      <c r="AD28" s="96">
        <v>0</v>
      </c>
      <c r="AE28" s="96">
        <v>0</v>
      </c>
      <c r="AF28" s="96">
        <v>0</v>
      </c>
      <c r="AG28" s="96">
        <v>0</v>
      </c>
      <c r="AH28" s="96">
        <v>0</v>
      </c>
      <c r="AI28" s="97">
        <v>1</v>
      </c>
      <c r="AJ28"/>
      <c r="AK28" s="18"/>
      <c r="AL28" s="18"/>
      <c r="AM28" s="18"/>
      <c r="AN28" s="18"/>
    </row>
    <row r="29" spans="1:40" s="23" customFormat="1" ht="15" x14ac:dyDescent="0.25">
      <c r="A29" s="80" t="s">
        <v>149</v>
      </c>
      <c r="B29" s="96">
        <v>0.65707376220005143</v>
      </c>
      <c r="C29" s="96">
        <v>9.1280563673366247E-2</v>
      </c>
      <c r="D29" s="96">
        <v>0.10142567563862416</v>
      </c>
      <c r="E29" s="96">
        <v>2.4080443501101355E-2</v>
      </c>
      <c r="F29" s="96">
        <v>2.2145830050275841E-2</v>
      </c>
      <c r="G29" s="96">
        <v>7.0006097609760344E-3</v>
      </c>
      <c r="H29" s="96">
        <v>7.2806647158750277E-3</v>
      </c>
      <c r="I29" s="96">
        <v>1.6747767063935725E-2</v>
      </c>
      <c r="J29" s="96">
        <v>1.1157352941573068E-2</v>
      </c>
      <c r="K29" s="96">
        <v>3.4027467201412868E-3</v>
      </c>
      <c r="L29" s="96">
        <v>6.4460913494397845E-3</v>
      </c>
      <c r="M29" s="96">
        <v>1.548057534179831E-3</v>
      </c>
      <c r="N29" s="96">
        <v>3.6174620513013673E-3</v>
      </c>
      <c r="O29" s="96">
        <v>6.5168193076772258E-3</v>
      </c>
      <c r="P29" s="96">
        <v>4.9528754459601922E-3</v>
      </c>
      <c r="Q29" s="96">
        <v>1.5440679732014412E-3</v>
      </c>
      <c r="R29" s="96">
        <v>4.2081004628627874E-3</v>
      </c>
      <c r="S29" s="96">
        <v>1.9931068153262069E-2</v>
      </c>
      <c r="T29" s="96">
        <v>0</v>
      </c>
      <c r="U29" s="96">
        <v>7.0956112941432837E-4</v>
      </c>
      <c r="V29" s="96">
        <v>0</v>
      </c>
      <c r="W29" s="96">
        <v>0</v>
      </c>
      <c r="X29" s="96">
        <v>0</v>
      </c>
      <c r="Y29" s="96">
        <v>4.5194390414769608E-3</v>
      </c>
      <c r="Z29" s="96">
        <v>0</v>
      </c>
      <c r="AA29" s="96">
        <v>4.4321703166774707E-4</v>
      </c>
      <c r="AB29" s="96">
        <v>2.1317272488722839E-4</v>
      </c>
      <c r="AC29" s="96">
        <v>0</v>
      </c>
      <c r="AD29" s="96">
        <v>3.7546515287488862E-3</v>
      </c>
      <c r="AE29" s="96">
        <v>0</v>
      </c>
      <c r="AF29" s="96">
        <v>0</v>
      </c>
      <c r="AG29" s="96">
        <v>0</v>
      </c>
      <c r="AH29" s="96">
        <v>0</v>
      </c>
      <c r="AI29" s="97">
        <v>1</v>
      </c>
      <c r="AJ29"/>
      <c r="AK29" s="22"/>
      <c r="AL29" s="22"/>
      <c r="AM29" s="22"/>
      <c r="AN29" s="22"/>
    </row>
    <row r="30" spans="1:40" s="21" customFormat="1" ht="15" x14ac:dyDescent="0.25">
      <c r="A30" s="80" t="s">
        <v>150</v>
      </c>
      <c r="B30" s="96">
        <v>0.88494264378182907</v>
      </c>
      <c r="C30" s="96">
        <v>2.1163994022761288E-2</v>
      </c>
      <c r="D30" s="96">
        <v>3.2995128051060939E-2</v>
      </c>
      <c r="E30" s="96">
        <v>1.0254014535488666E-2</v>
      </c>
      <c r="F30" s="96">
        <v>6.980254865100087E-3</v>
      </c>
      <c r="G30" s="96">
        <v>9.8025498469338224E-4</v>
      </c>
      <c r="H30" s="96">
        <v>1.7551640107145684E-3</v>
      </c>
      <c r="I30" s="96">
        <v>6.0296590175620956E-3</v>
      </c>
      <c r="J30" s="96">
        <v>5.5512260409889443E-3</v>
      </c>
      <c r="K30" s="96">
        <v>6.5671967089907055E-3</v>
      </c>
      <c r="L30" s="96">
        <v>7.0693134291592834E-3</v>
      </c>
      <c r="M30" s="96">
        <v>5.5979058667336549E-4</v>
      </c>
      <c r="N30" s="96">
        <v>1.8035437697236573E-3</v>
      </c>
      <c r="O30" s="96">
        <v>1.481735297685095E-3</v>
      </c>
      <c r="P30" s="96">
        <v>2.0277940113811303E-3</v>
      </c>
      <c r="Q30" s="96">
        <v>5.8006165017271535E-4</v>
      </c>
      <c r="R30" s="96">
        <v>1.1976414254567433E-3</v>
      </c>
      <c r="S30" s="96">
        <v>3.8357840889646322E-3</v>
      </c>
      <c r="T30" s="96">
        <v>0</v>
      </c>
      <c r="U30" s="96">
        <v>1.3035669152974252E-3</v>
      </c>
      <c r="V30" s="96">
        <v>0</v>
      </c>
      <c r="W30" s="96">
        <v>0</v>
      </c>
      <c r="X30" s="96">
        <v>0</v>
      </c>
      <c r="Y30" s="96">
        <v>1.8369700956709627E-3</v>
      </c>
      <c r="Z30" s="96">
        <v>0</v>
      </c>
      <c r="AA30" s="96">
        <v>-5.979664749070758E-8</v>
      </c>
      <c r="AB30" s="96">
        <v>2.3427472249037935E-5</v>
      </c>
      <c r="AC30" s="96">
        <v>0</v>
      </c>
      <c r="AD30" s="96">
        <v>1.060895035023708E-3</v>
      </c>
      <c r="AE30" s="96">
        <v>0</v>
      </c>
      <c r="AF30" s="96">
        <v>0</v>
      </c>
      <c r="AG30" s="96">
        <v>0</v>
      </c>
      <c r="AH30" s="96">
        <v>0</v>
      </c>
      <c r="AI30" s="97">
        <v>1</v>
      </c>
      <c r="AJ30"/>
      <c r="AK30" s="18"/>
      <c r="AL30" s="18"/>
      <c r="AM30" s="18"/>
      <c r="AN30" s="18"/>
    </row>
    <row r="31" spans="1:40" s="21" customFormat="1" ht="15" x14ac:dyDescent="0.25">
      <c r="A31" s="80" t="s">
        <v>76</v>
      </c>
      <c r="B31" s="96">
        <v>0.52129518138609254</v>
      </c>
      <c r="C31" s="96">
        <v>0.24828265371804295</v>
      </c>
      <c r="D31" s="96">
        <v>7.6247194189159123E-2</v>
      </c>
      <c r="E31" s="96">
        <v>8.6879431633044735E-2</v>
      </c>
      <c r="F31" s="96">
        <v>1.383305269351765E-2</v>
      </c>
      <c r="G31" s="96">
        <v>4.0932886263567669E-2</v>
      </c>
      <c r="H31" s="96">
        <v>0</v>
      </c>
      <c r="I31" s="96">
        <v>1.2529600116575331E-2</v>
      </c>
      <c r="J31" s="96">
        <v>0</v>
      </c>
      <c r="K31" s="96">
        <v>0</v>
      </c>
      <c r="L31" s="96">
        <v>0</v>
      </c>
      <c r="M31" s="96">
        <v>0</v>
      </c>
      <c r="N31" s="96">
        <v>0</v>
      </c>
      <c r="O31" s="96">
        <v>0</v>
      </c>
      <c r="P31" s="96">
        <v>0</v>
      </c>
      <c r="Q31" s="96">
        <v>0</v>
      </c>
      <c r="R31" s="96">
        <v>0</v>
      </c>
      <c r="S31" s="96">
        <v>0</v>
      </c>
      <c r="T31" s="96">
        <v>0</v>
      </c>
      <c r="U31" s="96">
        <v>0</v>
      </c>
      <c r="V31" s="96">
        <v>0</v>
      </c>
      <c r="W31" s="96">
        <v>0</v>
      </c>
      <c r="X31" s="96">
        <v>0</v>
      </c>
      <c r="Y31" s="96">
        <v>0</v>
      </c>
      <c r="Z31" s="96">
        <v>0</v>
      </c>
      <c r="AA31" s="96">
        <v>0</v>
      </c>
      <c r="AB31" s="96">
        <v>0</v>
      </c>
      <c r="AC31" s="96">
        <v>0</v>
      </c>
      <c r="AD31" s="96">
        <v>0</v>
      </c>
      <c r="AE31" s="96">
        <v>0</v>
      </c>
      <c r="AF31" s="96">
        <v>0</v>
      </c>
      <c r="AG31" s="96">
        <v>0</v>
      </c>
      <c r="AH31" s="96">
        <v>0</v>
      </c>
      <c r="AI31" s="97">
        <v>1</v>
      </c>
      <c r="AJ31"/>
      <c r="AK31" s="18"/>
      <c r="AL31" s="18"/>
      <c r="AM31" s="18"/>
      <c r="AN31" s="18"/>
    </row>
    <row r="32" spans="1:40" s="21" customFormat="1" ht="15" x14ac:dyDescent="0.25">
      <c r="A32" s="80" t="s">
        <v>77</v>
      </c>
      <c r="B32" s="96">
        <v>0.64503330953607574</v>
      </c>
      <c r="C32" s="96">
        <v>7.6308290159400854E-2</v>
      </c>
      <c r="D32" s="96">
        <v>4.7837719009932167E-2</v>
      </c>
      <c r="E32" s="96">
        <v>1.5468738200101813E-2</v>
      </c>
      <c r="F32" s="96">
        <v>2.409699191453778E-2</v>
      </c>
      <c r="G32" s="96">
        <v>8.1874747950352905E-2</v>
      </c>
      <c r="H32" s="96">
        <v>5.1510371680550098E-3</v>
      </c>
      <c r="I32" s="96">
        <v>0</v>
      </c>
      <c r="J32" s="96">
        <v>3.1151465212944689E-2</v>
      </c>
      <c r="K32" s="96">
        <v>0</v>
      </c>
      <c r="L32" s="96">
        <v>1.8379477082017988E-2</v>
      </c>
      <c r="M32" s="96">
        <v>1.3923759090221161E-2</v>
      </c>
      <c r="N32" s="96">
        <v>4.0008924735949809E-2</v>
      </c>
      <c r="O32" s="96">
        <v>0</v>
      </c>
      <c r="P32" s="96">
        <v>0</v>
      </c>
      <c r="Q32" s="96">
        <v>0</v>
      </c>
      <c r="R32" s="96">
        <v>0</v>
      </c>
      <c r="S32" s="96">
        <v>0</v>
      </c>
      <c r="T32" s="96">
        <v>0</v>
      </c>
      <c r="U32" s="96">
        <v>0</v>
      </c>
      <c r="V32" s="96">
        <v>0</v>
      </c>
      <c r="W32" s="96">
        <v>0</v>
      </c>
      <c r="X32" s="96">
        <v>0</v>
      </c>
      <c r="Y32" s="96">
        <v>0</v>
      </c>
      <c r="Z32" s="96">
        <v>0</v>
      </c>
      <c r="AA32" s="96">
        <v>0</v>
      </c>
      <c r="AB32" s="96">
        <v>0</v>
      </c>
      <c r="AC32" s="96">
        <v>0</v>
      </c>
      <c r="AD32" s="96">
        <v>7.6553994041003639E-4</v>
      </c>
      <c r="AE32" s="96">
        <v>0</v>
      </c>
      <c r="AF32" s="96">
        <v>0</v>
      </c>
      <c r="AG32" s="96">
        <v>0</v>
      </c>
      <c r="AH32" s="96">
        <v>0</v>
      </c>
      <c r="AI32" s="97">
        <v>1</v>
      </c>
      <c r="AJ32"/>
      <c r="AK32" s="18"/>
      <c r="AL32" s="18"/>
      <c r="AM32" s="18"/>
      <c r="AN32" s="18"/>
    </row>
    <row r="33" spans="1:40" s="21" customFormat="1" ht="15" x14ac:dyDescent="0.25">
      <c r="A33" s="80" t="s">
        <v>78</v>
      </c>
      <c r="B33" s="96">
        <v>1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  <c r="R33" s="96">
        <v>0</v>
      </c>
      <c r="S33" s="96">
        <v>0</v>
      </c>
      <c r="T33" s="96">
        <v>0</v>
      </c>
      <c r="U33" s="96">
        <v>0</v>
      </c>
      <c r="V33" s="96">
        <v>0</v>
      </c>
      <c r="W33" s="96">
        <v>0</v>
      </c>
      <c r="X33" s="96">
        <v>0</v>
      </c>
      <c r="Y33" s="96">
        <v>0</v>
      </c>
      <c r="Z33" s="96">
        <v>0</v>
      </c>
      <c r="AA33" s="96">
        <v>0</v>
      </c>
      <c r="AB33" s="96">
        <v>0</v>
      </c>
      <c r="AC33" s="96">
        <v>0</v>
      </c>
      <c r="AD33" s="96">
        <v>0</v>
      </c>
      <c r="AE33" s="96">
        <v>0</v>
      </c>
      <c r="AF33" s="96">
        <v>0</v>
      </c>
      <c r="AG33" s="96">
        <v>0</v>
      </c>
      <c r="AH33" s="96">
        <v>0</v>
      </c>
      <c r="AI33" s="97">
        <v>1</v>
      </c>
      <c r="AJ33"/>
      <c r="AK33" s="18"/>
      <c r="AL33" s="18"/>
      <c r="AM33" s="18"/>
      <c r="AN33" s="18"/>
    </row>
    <row r="34" spans="1:40" s="23" customFormat="1" ht="15" x14ac:dyDescent="0.25">
      <c r="A34" s="80" t="s">
        <v>79</v>
      </c>
      <c r="B34" s="96">
        <v>0.87771659916713574</v>
      </c>
      <c r="C34" s="96">
        <v>6.9208555225926005E-2</v>
      </c>
      <c r="D34" s="96">
        <v>0.20194423280720045</v>
      </c>
      <c r="E34" s="96">
        <v>-9.5872725721484586E-2</v>
      </c>
      <c r="F34" s="96">
        <v>-7.9054118292416539E-3</v>
      </c>
      <c r="G34" s="96">
        <v>-5.0662400532638908E-4</v>
      </c>
      <c r="H34" s="96">
        <v>6.7984398955966985E-4</v>
      </c>
      <c r="I34" s="96">
        <v>-2.7591316579268846E-3</v>
      </c>
      <c r="J34" s="96">
        <v>-2.3814946593925308E-2</v>
      </c>
      <c r="K34" s="96">
        <v>3.6402520830076035E-4</v>
      </c>
      <c r="L34" s="96">
        <v>-7.268628960854792E-5</v>
      </c>
      <c r="M34" s="96">
        <v>5.7006590629870802E-3</v>
      </c>
      <c r="N34" s="96">
        <v>1.3609838218369256E-5</v>
      </c>
      <c r="O34" s="96">
        <v>-9.9548445042499205E-4</v>
      </c>
      <c r="P34" s="96">
        <v>1.9070867310804374E-4</v>
      </c>
      <c r="Q34" s="96">
        <v>2.0908400818511237E-6</v>
      </c>
      <c r="R34" s="96">
        <v>0</v>
      </c>
      <c r="S34" s="96">
        <v>1.1749721581550913E-4</v>
      </c>
      <c r="T34" s="96">
        <v>-2.4433431693333185E-2</v>
      </c>
      <c r="U34" s="96">
        <v>1.9288628683285019E-5</v>
      </c>
      <c r="V34" s="96">
        <v>1.8499988875221817E-5</v>
      </c>
      <c r="W34" s="96">
        <v>0</v>
      </c>
      <c r="X34" s="96">
        <v>5.7729725618577398E-6</v>
      </c>
      <c r="Y34" s="96">
        <v>4.9280917000208117E-5</v>
      </c>
      <c r="Z34" s="96">
        <v>0</v>
      </c>
      <c r="AA34" s="96">
        <v>2.6412367919437962E-4</v>
      </c>
      <c r="AB34" s="96">
        <v>3.7509097215117921E-6</v>
      </c>
      <c r="AC34" s="96">
        <v>0</v>
      </c>
      <c r="AD34" s="96">
        <v>6.040834604471155E-5</v>
      </c>
      <c r="AE34" s="96">
        <v>0</v>
      </c>
      <c r="AF34" s="96">
        <v>1.4947708573974468E-6</v>
      </c>
      <c r="AG34" s="96">
        <v>0</v>
      </c>
      <c r="AH34" s="96">
        <v>0</v>
      </c>
      <c r="AI34" s="97">
        <v>1</v>
      </c>
      <c r="AJ34"/>
      <c r="AK34" s="22"/>
      <c r="AL34" s="22"/>
      <c r="AM34" s="22"/>
      <c r="AN34" s="22"/>
    </row>
    <row r="35" spans="1:40" s="21" customFormat="1" ht="15" x14ac:dyDescent="0.25">
      <c r="A35" s="80" t="s">
        <v>80</v>
      </c>
      <c r="B35" s="96">
        <v>0.48580680795463704</v>
      </c>
      <c r="C35" s="96">
        <v>9.4344403218728931E-2</v>
      </c>
      <c r="D35" s="96">
        <v>8.5099951500998985E-2</v>
      </c>
      <c r="E35" s="96">
        <v>2.1876176283419913E-2</v>
      </c>
      <c r="F35" s="96">
        <v>3.8493623281052269E-2</v>
      </c>
      <c r="G35" s="96">
        <v>1.4778409050207159E-2</v>
      </c>
      <c r="H35" s="96">
        <v>1.2194877179475594E-2</v>
      </c>
      <c r="I35" s="96">
        <v>1.4262709582853481E-2</v>
      </c>
      <c r="J35" s="96">
        <v>1.6070198126944581E-2</v>
      </c>
      <c r="K35" s="96">
        <v>2.380406167035665E-2</v>
      </c>
      <c r="L35" s="96">
        <v>1.2964934604652182E-2</v>
      </c>
      <c r="M35" s="96">
        <v>1.4401734372780438E-2</v>
      </c>
      <c r="N35" s="96">
        <v>3.1259567082292959E-2</v>
      </c>
      <c r="O35" s="96">
        <v>1.5904253922186938E-2</v>
      </c>
      <c r="P35" s="96">
        <v>9.9968994161773062E-3</v>
      </c>
      <c r="Q35" s="96">
        <v>1.6947897213754684E-2</v>
      </c>
      <c r="R35" s="96">
        <v>1.0467930893741251E-2</v>
      </c>
      <c r="S35" s="96">
        <v>1.0134299167562522E-2</v>
      </c>
      <c r="T35" s="96">
        <v>5.4787060220580575E-3</v>
      </c>
      <c r="U35" s="96">
        <v>1.1377541074953293E-2</v>
      </c>
      <c r="V35" s="96">
        <v>9.2600387171603606E-3</v>
      </c>
      <c r="W35" s="96">
        <v>7.2182703549503631E-3</v>
      </c>
      <c r="X35" s="96">
        <v>1.9374386594018963E-2</v>
      </c>
      <c r="Y35" s="96">
        <v>0</v>
      </c>
      <c r="Z35" s="96">
        <v>6.118624944016951E-3</v>
      </c>
      <c r="AA35" s="96">
        <v>0</v>
      </c>
      <c r="AB35" s="96">
        <v>4.538382955242261E-4</v>
      </c>
      <c r="AC35" s="96">
        <v>4.6020628674649476E-3</v>
      </c>
      <c r="AD35" s="96">
        <v>0</v>
      </c>
      <c r="AE35" s="96">
        <v>3.4503048017768471E-3</v>
      </c>
      <c r="AF35" s="96">
        <v>2.7159999386942211E-3</v>
      </c>
      <c r="AG35" s="96">
        <v>1.1414918675588994E-3</v>
      </c>
      <c r="AH35" s="96">
        <v>0</v>
      </c>
      <c r="AI35" s="97">
        <v>1</v>
      </c>
      <c r="AJ35"/>
      <c r="AK35" s="18"/>
      <c r="AL35" s="18"/>
      <c r="AM35" s="18"/>
      <c r="AN35" s="18"/>
    </row>
    <row r="36" spans="1:40" s="23" customFormat="1" ht="15" x14ac:dyDescent="0.25">
      <c r="A36" s="80" t="s">
        <v>152</v>
      </c>
      <c r="B36" s="96">
        <v>0.43802480233033375</v>
      </c>
      <c r="C36" s="96">
        <v>8.2837001519981662E-2</v>
      </c>
      <c r="D36" s="96">
        <v>5.6833096584701821E-2</v>
      </c>
      <c r="E36" s="96">
        <v>2.303389366537616E-2</v>
      </c>
      <c r="F36" s="96">
        <v>2.7712948684832799E-2</v>
      </c>
      <c r="G36" s="96">
        <v>4.5218802020696426E-2</v>
      </c>
      <c r="H36" s="96">
        <v>2.2217037526305335E-2</v>
      </c>
      <c r="I36" s="96">
        <v>2.8708364352481627E-2</v>
      </c>
      <c r="J36" s="96">
        <v>1.9225144059065478E-2</v>
      </c>
      <c r="K36" s="96">
        <v>2.2011733981787542E-2</v>
      </c>
      <c r="L36" s="96">
        <v>2.9786041419497322E-2</v>
      </c>
      <c r="M36" s="96">
        <v>2.9446309727134475E-2</v>
      </c>
      <c r="N36" s="96">
        <v>1.9514481507543539E-2</v>
      </c>
      <c r="O36" s="96">
        <v>2.0532969511159176E-2</v>
      </c>
      <c r="P36" s="96">
        <v>2.4363423413572966E-2</v>
      </c>
      <c r="Q36" s="96">
        <v>1.6069692059478634E-2</v>
      </c>
      <c r="R36" s="96">
        <v>2.0364141285199443E-2</v>
      </c>
      <c r="S36" s="96">
        <v>0</v>
      </c>
      <c r="T36" s="96">
        <v>4.3053734971676286E-3</v>
      </c>
      <c r="U36" s="96">
        <v>0</v>
      </c>
      <c r="V36" s="96">
        <v>1.550108480529293E-2</v>
      </c>
      <c r="W36" s="96">
        <v>7.8785401304053461E-3</v>
      </c>
      <c r="X36" s="96">
        <v>1.0907523165470624E-2</v>
      </c>
      <c r="Y36" s="96">
        <v>0</v>
      </c>
      <c r="Z36" s="96">
        <v>1.506779329020389E-2</v>
      </c>
      <c r="AA36" s="96">
        <v>0</v>
      </c>
      <c r="AB36" s="96">
        <v>8.3827314106374815E-3</v>
      </c>
      <c r="AC36" s="96">
        <v>5.1745711245496685E-3</v>
      </c>
      <c r="AD36" s="96">
        <v>0</v>
      </c>
      <c r="AE36" s="96">
        <v>6.0844686175227014E-3</v>
      </c>
      <c r="AF36" s="96">
        <v>7.9803030960195532E-4</v>
      </c>
      <c r="AG36" s="96">
        <v>0</v>
      </c>
      <c r="AH36" s="96">
        <v>0</v>
      </c>
      <c r="AI36" s="97">
        <v>1</v>
      </c>
      <c r="AJ36"/>
      <c r="AK36" s="22"/>
      <c r="AL36" s="22"/>
      <c r="AM36" s="22"/>
      <c r="AN36" s="22"/>
    </row>
    <row r="37" spans="1:40" s="23" customFormat="1" ht="15" x14ac:dyDescent="0.25">
      <c r="A37" s="80" t="s">
        <v>82</v>
      </c>
      <c r="B37" s="96">
        <v>0.64318081281059925</v>
      </c>
      <c r="C37" s="96">
        <v>0.12085288380804327</v>
      </c>
      <c r="D37" s="96">
        <v>0.15862342610777272</v>
      </c>
      <c r="E37" s="96">
        <v>2.640510212591202E-2</v>
      </c>
      <c r="F37" s="96">
        <v>5.0937775147672705E-2</v>
      </c>
      <c r="G37" s="96">
        <v>0</v>
      </c>
      <c r="H37" s="96">
        <v>0</v>
      </c>
      <c r="I37" s="96">
        <v>0</v>
      </c>
      <c r="J37" s="96">
        <v>0</v>
      </c>
      <c r="K37" s="96">
        <v>0</v>
      </c>
      <c r="L37" s="96">
        <v>0</v>
      </c>
      <c r="M37" s="96">
        <v>0</v>
      </c>
      <c r="N37" s="96">
        <v>0</v>
      </c>
      <c r="O37" s="96">
        <v>0</v>
      </c>
      <c r="P37" s="96">
        <v>0</v>
      </c>
      <c r="Q37" s="96">
        <v>0</v>
      </c>
      <c r="R37" s="96">
        <v>0</v>
      </c>
      <c r="S37" s="96">
        <v>0</v>
      </c>
      <c r="T37" s="96">
        <v>0</v>
      </c>
      <c r="U37" s="96">
        <v>0</v>
      </c>
      <c r="V37" s="96">
        <v>0</v>
      </c>
      <c r="W37" s="96">
        <v>0</v>
      </c>
      <c r="X37" s="96">
        <v>0</v>
      </c>
      <c r="Y37" s="96">
        <v>0</v>
      </c>
      <c r="Z37" s="96">
        <v>0</v>
      </c>
      <c r="AA37" s="96">
        <v>0</v>
      </c>
      <c r="AB37" s="96">
        <v>0</v>
      </c>
      <c r="AC37" s="96">
        <v>0</v>
      </c>
      <c r="AD37" s="96">
        <v>0</v>
      </c>
      <c r="AE37" s="96">
        <v>0</v>
      </c>
      <c r="AF37" s="96">
        <v>0</v>
      </c>
      <c r="AG37" s="96">
        <v>0</v>
      </c>
      <c r="AH37" s="96">
        <v>0</v>
      </c>
      <c r="AI37" s="97">
        <v>1</v>
      </c>
      <c r="AJ37"/>
      <c r="AK37" s="22"/>
      <c r="AL37" s="22"/>
      <c r="AM37" s="22"/>
      <c r="AN37" s="22"/>
    </row>
    <row r="38" spans="1:40" s="7" customFormat="1" ht="15" x14ac:dyDescent="0.25">
      <c r="A38" s="80" t="s">
        <v>83</v>
      </c>
      <c r="B38" s="96">
        <v>1</v>
      </c>
      <c r="C38" s="96">
        <v>0</v>
      </c>
      <c r="D38" s="96">
        <v>0</v>
      </c>
      <c r="E38" s="96">
        <v>0</v>
      </c>
      <c r="F38" s="96">
        <v>0</v>
      </c>
      <c r="G38" s="96">
        <v>0</v>
      </c>
      <c r="H38" s="96">
        <v>0</v>
      </c>
      <c r="I38" s="96">
        <v>0</v>
      </c>
      <c r="J38" s="96">
        <v>0</v>
      </c>
      <c r="K38" s="96">
        <v>0</v>
      </c>
      <c r="L38" s="96">
        <v>0</v>
      </c>
      <c r="M38" s="96">
        <v>0</v>
      </c>
      <c r="N38" s="96">
        <v>0</v>
      </c>
      <c r="O38" s="96">
        <v>0</v>
      </c>
      <c r="P38" s="96">
        <v>0</v>
      </c>
      <c r="Q38" s="96">
        <v>0</v>
      </c>
      <c r="R38" s="96">
        <v>0</v>
      </c>
      <c r="S38" s="96">
        <v>0</v>
      </c>
      <c r="T38" s="96">
        <v>0</v>
      </c>
      <c r="U38" s="96">
        <v>0</v>
      </c>
      <c r="V38" s="96">
        <v>0</v>
      </c>
      <c r="W38" s="96">
        <v>0</v>
      </c>
      <c r="X38" s="96">
        <v>0</v>
      </c>
      <c r="Y38" s="96">
        <v>0</v>
      </c>
      <c r="Z38" s="96">
        <v>0</v>
      </c>
      <c r="AA38" s="96">
        <v>0</v>
      </c>
      <c r="AB38" s="96">
        <v>0</v>
      </c>
      <c r="AC38" s="96">
        <v>0</v>
      </c>
      <c r="AD38" s="96">
        <v>0</v>
      </c>
      <c r="AE38" s="96">
        <v>0</v>
      </c>
      <c r="AF38" s="96">
        <v>0</v>
      </c>
      <c r="AG38" s="96">
        <v>0</v>
      </c>
      <c r="AH38" s="96">
        <v>0</v>
      </c>
      <c r="AI38" s="97">
        <v>1</v>
      </c>
      <c r="AJ38"/>
      <c r="AK38" s="18"/>
      <c r="AL38" s="18"/>
      <c r="AM38" s="18"/>
      <c r="AN38" s="18"/>
    </row>
    <row r="39" spans="1:40" s="7" customFormat="1" ht="15" x14ac:dyDescent="0.25">
      <c r="A39" s="80" t="s">
        <v>84</v>
      </c>
      <c r="B39" s="96">
        <v>0.58460328684908403</v>
      </c>
      <c r="C39" s="96">
        <v>0.10009921547734087</v>
      </c>
      <c r="D39" s="96">
        <v>6.501834230508545E-2</v>
      </c>
      <c r="E39" s="96">
        <v>1.6419986171562775E-2</v>
      </c>
      <c r="F39" s="96">
        <v>4.4861928728149494E-2</v>
      </c>
      <c r="G39" s="96">
        <v>9.3116821056962295E-3</v>
      </c>
      <c r="H39" s="96">
        <v>1.8380386386556018E-2</v>
      </c>
      <c r="I39" s="96">
        <v>1.4729617273252433E-2</v>
      </c>
      <c r="J39" s="96">
        <v>1.7184809958422483E-2</v>
      </c>
      <c r="K39" s="96">
        <v>2.6699326749874071E-2</v>
      </c>
      <c r="L39" s="96">
        <v>2.3017148971327006E-2</v>
      </c>
      <c r="M39" s="96">
        <v>1.0813195244746908E-2</v>
      </c>
      <c r="N39" s="96">
        <v>1.1584175125343868E-2</v>
      </c>
      <c r="O39" s="96">
        <v>1.0328416119286846E-2</v>
      </c>
      <c r="P39" s="96">
        <v>1.6174835814748687E-2</v>
      </c>
      <c r="Q39" s="96">
        <v>8.6952547338354901E-3</v>
      </c>
      <c r="R39" s="96">
        <v>5.253301334987197E-3</v>
      </c>
      <c r="S39" s="96">
        <v>0</v>
      </c>
      <c r="T39" s="96">
        <v>8.1907034699817433E-3</v>
      </c>
      <c r="U39" s="96">
        <v>2.8358979189791601E-3</v>
      </c>
      <c r="V39" s="96">
        <v>4.7523306819807661E-3</v>
      </c>
      <c r="W39" s="96">
        <v>0</v>
      </c>
      <c r="X39" s="96">
        <v>0</v>
      </c>
      <c r="Y39" s="96">
        <v>0</v>
      </c>
      <c r="Z39" s="96">
        <v>4.4683713720882287E-5</v>
      </c>
      <c r="AA39" s="96">
        <v>0</v>
      </c>
      <c r="AB39" s="96">
        <v>9.7355222072995789E-4</v>
      </c>
      <c r="AC39" s="96">
        <v>0</v>
      </c>
      <c r="AD39" s="96">
        <v>2.792264530741633E-5</v>
      </c>
      <c r="AE39" s="96">
        <v>0</v>
      </c>
      <c r="AF39" s="96">
        <v>0</v>
      </c>
      <c r="AG39" s="96">
        <v>0</v>
      </c>
      <c r="AH39" s="96">
        <v>0</v>
      </c>
      <c r="AI39" s="97">
        <v>1</v>
      </c>
      <c r="AJ39"/>
      <c r="AK39" s="18"/>
      <c r="AL39" s="18"/>
      <c r="AM39" s="18"/>
      <c r="AN39" s="18"/>
    </row>
    <row r="40" spans="1:40" s="7" customFormat="1" ht="15" x14ac:dyDescent="0.25">
      <c r="A40" s="80" t="s">
        <v>85</v>
      </c>
      <c r="B40" s="96">
        <v>0.517923357639681</v>
      </c>
      <c r="C40" s="96">
        <v>0.30310534770809699</v>
      </c>
      <c r="D40" s="96">
        <v>0.11562492382515122</v>
      </c>
      <c r="E40" s="96">
        <v>6.33463708270708E-2</v>
      </c>
      <c r="F40" s="96">
        <v>0</v>
      </c>
      <c r="G40" s="96">
        <v>0</v>
      </c>
      <c r="H40" s="96">
        <v>0</v>
      </c>
      <c r="I40" s="96">
        <v>0</v>
      </c>
      <c r="J40" s="96">
        <v>0</v>
      </c>
      <c r="K40" s="96">
        <v>0</v>
      </c>
      <c r="L40" s="96">
        <v>0</v>
      </c>
      <c r="M40" s="96">
        <v>0</v>
      </c>
      <c r="N40" s="96">
        <v>0</v>
      </c>
      <c r="O40" s="96">
        <v>0</v>
      </c>
      <c r="P40" s="96">
        <v>0</v>
      </c>
      <c r="Q40" s="96">
        <v>0</v>
      </c>
      <c r="R40" s="96">
        <v>0</v>
      </c>
      <c r="S40" s="96">
        <v>0</v>
      </c>
      <c r="T40" s="96">
        <v>0</v>
      </c>
      <c r="U40" s="96">
        <v>0</v>
      </c>
      <c r="V40" s="96">
        <v>0</v>
      </c>
      <c r="W40" s="96">
        <v>0</v>
      </c>
      <c r="X40" s="96">
        <v>0</v>
      </c>
      <c r="Y40" s="96">
        <v>0</v>
      </c>
      <c r="Z40" s="96">
        <v>0</v>
      </c>
      <c r="AA40" s="96">
        <v>0</v>
      </c>
      <c r="AB40" s="96">
        <v>0</v>
      </c>
      <c r="AC40" s="96">
        <v>0</v>
      </c>
      <c r="AD40" s="96">
        <v>0</v>
      </c>
      <c r="AE40" s="96">
        <v>0</v>
      </c>
      <c r="AF40" s="96">
        <v>0</v>
      </c>
      <c r="AG40" s="96">
        <v>0</v>
      </c>
      <c r="AH40" s="96">
        <v>0</v>
      </c>
      <c r="AI40" s="97">
        <v>1</v>
      </c>
      <c r="AJ40"/>
      <c r="AK40" s="18"/>
      <c r="AL40" s="18"/>
      <c r="AM40" s="18"/>
      <c r="AN40" s="18"/>
    </row>
    <row r="41" spans="1:40" s="7" customFormat="1" ht="15" x14ac:dyDescent="0.25">
      <c r="A41" s="80" t="s">
        <v>86</v>
      </c>
      <c r="B41" s="96">
        <v>0.20607956112261411</v>
      </c>
      <c r="C41" s="96">
        <v>0.53778209465954618</v>
      </c>
      <c r="D41" s="96">
        <v>7.2927681936955757E-2</v>
      </c>
      <c r="E41" s="96">
        <v>4.3568319959891529E-2</v>
      </c>
      <c r="F41" s="96">
        <v>2.24420731512825E-2</v>
      </c>
      <c r="G41" s="96">
        <v>1.9125925915363332E-2</v>
      </c>
      <c r="H41" s="96">
        <v>1.1452366876450428E-2</v>
      </c>
      <c r="I41" s="96">
        <v>1.1233728213031596E-2</v>
      </c>
      <c r="J41" s="96">
        <v>5.6775663639475928E-3</v>
      </c>
      <c r="K41" s="96">
        <v>1.2328846392729461E-2</v>
      </c>
      <c r="L41" s="96">
        <v>5.133178737076716E-3</v>
      </c>
      <c r="M41" s="96">
        <v>7.5818575090543282E-3</v>
      </c>
      <c r="N41" s="96">
        <v>1.5349795733229964E-3</v>
      </c>
      <c r="O41" s="96">
        <v>3.8532580926004538E-3</v>
      </c>
      <c r="P41" s="96">
        <v>9.1115348618388426E-3</v>
      </c>
      <c r="Q41" s="96">
        <v>3.5334817845046585E-3</v>
      </c>
      <c r="R41" s="96">
        <v>3.8399198429493165E-3</v>
      </c>
      <c r="S41" s="96">
        <v>2.5550587404783729E-3</v>
      </c>
      <c r="T41" s="96">
        <v>7.2344449929323497E-3</v>
      </c>
      <c r="U41" s="96">
        <v>2.6356024652936442E-3</v>
      </c>
      <c r="V41" s="96">
        <v>1.1246687003382322E-3</v>
      </c>
      <c r="W41" s="96">
        <v>2.5766508254773785E-3</v>
      </c>
      <c r="X41" s="96">
        <v>2.2408313865468873E-4</v>
      </c>
      <c r="Y41" s="96">
        <v>2.077117329848565E-3</v>
      </c>
      <c r="Z41" s="96">
        <v>3.5889192568446492E-4</v>
      </c>
      <c r="AA41" s="96">
        <v>2.9416205660910311E-3</v>
      </c>
      <c r="AB41" s="96">
        <v>5.5239064472600772E-5</v>
      </c>
      <c r="AC41" s="96">
        <v>2.1091198722462972E-4</v>
      </c>
      <c r="AD41" s="96">
        <v>5.6994820953992363E-4</v>
      </c>
      <c r="AE41" s="96">
        <v>1.2063164305082425E-4</v>
      </c>
      <c r="AF41" s="96">
        <v>9.0497810086776574E-5</v>
      </c>
      <c r="AG41" s="96">
        <v>1.8215407708709561E-5</v>
      </c>
      <c r="AH41" s="96">
        <v>4.2199958072640044E-8</v>
      </c>
      <c r="AI41" s="97">
        <v>1</v>
      </c>
      <c r="AJ41"/>
      <c r="AK41" s="18"/>
      <c r="AL41" s="18"/>
      <c r="AM41" s="18"/>
      <c r="AN41" s="18"/>
    </row>
    <row r="42" spans="1:40" s="7" customFormat="1" ht="15" x14ac:dyDescent="0.25">
      <c r="A42" s="80" t="s">
        <v>141</v>
      </c>
      <c r="B42" s="96">
        <v>0.86804772491233029</v>
      </c>
      <c r="C42" s="96">
        <v>4.2856555762182759E-2</v>
      </c>
      <c r="D42" s="96">
        <v>5.62270005087184E-2</v>
      </c>
      <c r="E42" s="96">
        <v>3.1380985677056335E-2</v>
      </c>
      <c r="F42" s="96">
        <v>0</v>
      </c>
      <c r="G42" s="96">
        <v>0</v>
      </c>
      <c r="H42" s="96">
        <v>0</v>
      </c>
      <c r="I42" s="96">
        <v>1.4877331397122366E-3</v>
      </c>
      <c r="J42" s="96">
        <v>0</v>
      </c>
      <c r="K42" s="96">
        <v>0</v>
      </c>
      <c r="L42" s="96">
        <v>0</v>
      </c>
      <c r="M42" s="96">
        <v>0</v>
      </c>
      <c r="N42" s="96">
        <v>0</v>
      </c>
      <c r="O42" s="96">
        <v>0</v>
      </c>
      <c r="P42" s="96">
        <v>0</v>
      </c>
      <c r="Q42" s="96">
        <v>0</v>
      </c>
      <c r="R42" s="96">
        <v>0</v>
      </c>
      <c r="S42" s="96">
        <v>0</v>
      </c>
      <c r="T42" s="96">
        <v>0</v>
      </c>
      <c r="U42" s="96">
        <v>0</v>
      </c>
      <c r="V42" s="96">
        <v>0</v>
      </c>
      <c r="W42" s="96">
        <v>0</v>
      </c>
      <c r="X42" s="96">
        <v>0</v>
      </c>
      <c r="Y42" s="96">
        <v>0</v>
      </c>
      <c r="Z42" s="96">
        <v>0</v>
      </c>
      <c r="AA42" s="96">
        <v>0</v>
      </c>
      <c r="AB42" s="96">
        <v>0</v>
      </c>
      <c r="AC42" s="96">
        <v>0</v>
      </c>
      <c r="AD42" s="96">
        <v>0</v>
      </c>
      <c r="AE42" s="96">
        <v>0</v>
      </c>
      <c r="AF42" s="96">
        <v>0</v>
      </c>
      <c r="AG42" s="96">
        <v>0</v>
      </c>
      <c r="AH42" s="96">
        <v>0</v>
      </c>
      <c r="AI42" s="97">
        <v>1</v>
      </c>
      <c r="AJ42"/>
      <c r="AK42" s="18"/>
      <c r="AL42" s="18"/>
      <c r="AM42" s="18"/>
      <c r="AN42" s="18"/>
    </row>
    <row r="43" spans="1:40" s="7" customFormat="1" ht="15" x14ac:dyDescent="0.25">
      <c r="A43" s="123" t="s">
        <v>87</v>
      </c>
      <c r="B43" s="123">
        <v>0.57564099968328664</v>
      </c>
      <c r="C43" s="123">
        <v>0.17419199538300897</v>
      </c>
      <c r="D43" s="123">
        <v>7.5071994920889354E-2</v>
      </c>
      <c r="E43" s="123">
        <v>3.6311106793109581E-2</v>
      </c>
      <c r="F43" s="123">
        <v>2.7884721418117549E-2</v>
      </c>
      <c r="G43" s="123">
        <v>1.5358919747218437E-2</v>
      </c>
      <c r="H43" s="123">
        <v>1.2855449179189658E-2</v>
      </c>
      <c r="I43" s="96">
        <v>1.142831934535609E-2</v>
      </c>
      <c r="J43" s="96">
        <v>7.5870329260596895E-3</v>
      </c>
      <c r="K43" s="96">
        <v>6.7467666539293945E-3</v>
      </c>
      <c r="L43" s="96">
        <v>6.74035183893995E-3</v>
      </c>
      <c r="M43" s="96">
        <v>6.6452572078818644E-3</v>
      </c>
      <c r="N43" s="96">
        <v>6.414019605148381E-3</v>
      </c>
      <c r="O43" s="96">
        <v>5.702170081682569E-3</v>
      </c>
      <c r="P43" s="96">
        <v>5.6328352043474098E-3</v>
      </c>
      <c r="Q43" s="96">
        <v>5.1400085567007564E-3</v>
      </c>
      <c r="R43" s="96">
        <v>3.8704259430377072E-3</v>
      </c>
      <c r="S43" s="96">
        <v>3.2692010329917138E-3</v>
      </c>
      <c r="T43" s="123">
        <v>2.8897260416611711E-3</v>
      </c>
      <c r="U43" s="96">
        <v>2.0842360986463209E-3</v>
      </c>
      <c r="V43" s="96">
        <v>1.6132255509520149E-3</v>
      </c>
      <c r="W43" s="96">
        <v>1.4952380291151988E-3</v>
      </c>
      <c r="X43" s="96">
        <v>1.1684070955872454E-3</v>
      </c>
      <c r="Y43" s="96">
        <v>8.8649179603641506E-4</v>
      </c>
      <c r="Z43" s="96">
        <v>8.2890994743822256E-4</v>
      </c>
      <c r="AA43" s="96">
        <v>6.9572906619946851E-4</v>
      </c>
      <c r="AB43" s="96">
        <v>4.9335107372080946E-4</v>
      </c>
      <c r="AC43" s="96">
        <v>4.044730984981051E-4</v>
      </c>
      <c r="AD43" s="96">
        <v>3.9029849138846775E-4</v>
      </c>
      <c r="AE43" s="96">
        <v>3.5764309608766494E-4</v>
      </c>
      <c r="AF43" s="96">
        <v>1.5139052659886502E-4</v>
      </c>
      <c r="AG43" s="96">
        <v>4.929607065179571E-5</v>
      </c>
      <c r="AH43" s="96">
        <v>8.4965226431538388E-9</v>
      </c>
      <c r="AI43" s="117">
        <v>1</v>
      </c>
      <c r="AJ43"/>
      <c r="AK43" s="18"/>
      <c r="AL43" s="18"/>
      <c r="AM43" s="18"/>
      <c r="AN43" s="18"/>
    </row>
    <row r="44" spans="1:40" s="7" customFormat="1" ht="12.75" x14ac:dyDescent="0.2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18"/>
      <c r="AL44" s="18"/>
      <c r="AM44" s="18"/>
      <c r="AN44" s="18"/>
    </row>
    <row r="45" spans="1:40" s="7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 s="69"/>
      <c r="AJ45" s="69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18"/>
      <c r="AL46" s="18"/>
      <c r="AM46" s="18"/>
      <c r="AN46" s="18"/>
    </row>
    <row r="47" spans="1:40" s="7" customFormat="1" ht="14.1" customHeight="1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18"/>
      <c r="AL47" s="18"/>
      <c r="AM47" s="18"/>
      <c r="AN47" s="18"/>
    </row>
    <row r="48" spans="1:40" s="7" customFormat="1" ht="14.1" customHeight="1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18"/>
      <c r="AL48" s="18"/>
      <c r="AM48" s="18"/>
      <c r="AN48" s="18"/>
    </row>
    <row r="49" spans="1:40" s="7" customFormat="1" ht="14.1" customHeight="1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18"/>
      <c r="AL49" s="18"/>
      <c r="AM49" s="18"/>
      <c r="AN49" s="18"/>
    </row>
    <row r="50" spans="1:40" s="7" customFormat="1" ht="14.1" customHeight="1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18"/>
      <c r="AL50" s="18"/>
      <c r="AM50" s="18"/>
      <c r="AN50" s="18"/>
    </row>
    <row r="51" spans="1:40" s="7" customFormat="1" ht="14.1" customHeight="1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18"/>
      <c r="AL51" s="18"/>
      <c r="AM51" s="18"/>
      <c r="AN51" s="18"/>
    </row>
    <row r="52" spans="1:40" s="7" customFormat="1" ht="14.1" customHeight="1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18"/>
      <c r="AL52" s="18"/>
      <c r="AM52" s="18"/>
      <c r="AN52" s="18"/>
    </row>
    <row r="53" spans="1:40" s="7" customFormat="1" ht="14.1" customHeight="1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18"/>
      <c r="AL53" s="18"/>
      <c r="AM53" s="18"/>
      <c r="AN53" s="18"/>
    </row>
    <row r="54" spans="1:40" s="7" customFormat="1" ht="14.1" customHeight="1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18"/>
      <c r="AL54" s="18"/>
      <c r="AM54" s="18"/>
      <c r="AN54" s="18"/>
    </row>
    <row r="55" spans="1:40" s="7" customFormat="1" ht="14.1" customHeight="1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18"/>
      <c r="AL55" s="18"/>
      <c r="AM55" s="18"/>
      <c r="AN55" s="18"/>
    </row>
    <row r="56" spans="1:40" s="7" customFormat="1" ht="14.1" customHeight="1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18"/>
      <c r="AL56" s="18"/>
      <c r="AM56" s="18"/>
      <c r="AN56" s="18"/>
    </row>
    <row r="57" spans="1:40" s="7" customFormat="1" ht="14.1" customHeight="1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18"/>
      <c r="AL57" s="18"/>
      <c r="AM57" s="18"/>
      <c r="AN57" s="18"/>
    </row>
    <row r="58" spans="1:40" s="7" customFormat="1" ht="14.1" customHeight="1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18"/>
      <c r="AL58" s="18"/>
      <c r="AM58" s="18"/>
      <c r="AN58" s="18"/>
    </row>
    <row r="59" spans="1:40" s="7" customFormat="1" ht="14.1" customHeight="1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18"/>
      <c r="AL59" s="18"/>
      <c r="AM59" s="18"/>
      <c r="AN59" s="18"/>
    </row>
    <row r="60" spans="1:40" s="7" customFormat="1" ht="14.1" customHeight="1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18"/>
      <c r="AL60" s="18"/>
      <c r="AM60" s="18"/>
      <c r="AN60" s="18"/>
    </row>
    <row r="61" spans="1:40" s="7" customFormat="1" ht="14.1" customHeight="1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18"/>
      <c r="AL61" s="18"/>
      <c r="AM61" s="18"/>
      <c r="AN61" s="18"/>
    </row>
    <row r="62" spans="1:40" s="7" customFormat="1" ht="14.1" customHeight="1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18"/>
      <c r="AL62" s="18"/>
      <c r="AM62" s="18"/>
      <c r="AN62" s="18"/>
    </row>
    <row r="63" spans="1:40" s="7" customFormat="1" ht="14.1" customHeight="1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18"/>
      <c r="AL63" s="18"/>
      <c r="AM63" s="18"/>
      <c r="AN63" s="18"/>
    </row>
    <row r="64" spans="1:40" s="7" customFormat="1" ht="14.1" customHeight="1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18"/>
      <c r="AL64" s="18"/>
      <c r="AM64" s="18"/>
      <c r="AN64" s="18"/>
    </row>
    <row r="65" spans="1:40" s="7" customFormat="1" ht="14.1" customHeight="1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18"/>
      <c r="AL65" s="18"/>
      <c r="AM65" s="18"/>
      <c r="AN65" s="18"/>
    </row>
    <row r="66" spans="1:40" s="7" customFormat="1" ht="14.1" customHeight="1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18"/>
      <c r="AL66" s="18"/>
      <c r="AM66" s="18"/>
      <c r="AN66" s="18"/>
    </row>
    <row r="67" spans="1:40" s="7" customFormat="1" ht="14.1" customHeight="1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18"/>
      <c r="AL67" s="18"/>
      <c r="AM67" s="18"/>
      <c r="AN67" s="18"/>
    </row>
    <row r="68" spans="1:40" s="7" customFormat="1" ht="14.1" customHeight="1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18"/>
      <c r="AL68" s="18"/>
      <c r="AM68" s="18"/>
      <c r="AN68" s="18"/>
    </row>
    <row r="69" spans="1:40" s="7" customFormat="1" ht="14.1" customHeight="1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18"/>
      <c r="AL69" s="18"/>
      <c r="AM69" s="18"/>
      <c r="AN69" s="18"/>
    </row>
    <row r="70" spans="1:40" s="7" customFormat="1" ht="14.1" customHeight="1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18"/>
      <c r="AL70" s="18"/>
      <c r="AM70" s="18"/>
      <c r="AN70" s="18"/>
    </row>
    <row r="71" spans="1:40" s="7" customFormat="1" ht="14.1" customHeight="1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18"/>
      <c r="AL71" s="18"/>
      <c r="AM71" s="18"/>
      <c r="AN71" s="18"/>
    </row>
    <row r="72" spans="1:40" s="7" customFormat="1" ht="14.1" customHeight="1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18"/>
      <c r="AL72" s="18"/>
      <c r="AM72" s="18"/>
      <c r="AN72" s="18"/>
    </row>
    <row r="73" spans="1:40" s="7" customFormat="1" ht="14.1" customHeight="1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18"/>
      <c r="AL73" s="18"/>
      <c r="AM73" s="18"/>
      <c r="AN73" s="18"/>
    </row>
    <row r="74" spans="1:40" s="7" customFormat="1" ht="14.1" customHeight="1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18"/>
      <c r="AL74" s="18"/>
      <c r="AM74" s="18"/>
      <c r="AN74" s="18"/>
    </row>
    <row r="75" spans="1:40" s="7" customFormat="1" ht="14.1" customHeight="1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18"/>
      <c r="AL75" s="18"/>
      <c r="AM75" s="18"/>
      <c r="AN75" s="18"/>
    </row>
    <row r="76" spans="1:40" s="7" customFormat="1" ht="14.1" customHeight="1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18"/>
      <c r="AL76" s="18"/>
      <c r="AM76" s="18"/>
      <c r="AN76" s="18"/>
    </row>
    <row r="77" spans="1:40" s="7" customFormat="1" ht="14.1" customHeight="1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18"/>
      <c r="AL77" s="18"/>
      <c r="AM77" s="18"/>
      <c r="AN77" s="18"/>
    </row>
    <row r="78" spans="1:40" s="7" customFormat="1" ht="14.1" customHeight="1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18"/>
      <c r="AL78" s="18"/>
      <c r="AM78" s="18"/>
      <c r="AN78" s="18"/>
    </row>
    <row r="79" spans="1:40" s="7" customFormat="1" ht="14.1" customHeight="1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18"/>
      <c r="AL79" s="18"/>
      <c r="AM79" s="18"/>
      <c r="AN79" s="18"/>
    </row>
    <row r="80" spans="1:40" s="7" customFormat="1" ht="14.1" customHeight="1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18"/>
      <c r="AL80" s="18"/>
      <c r="AM80" s="18"/>
      <c r="AN80" s="18"/>
    </row>
    <row r="81" spans="1:40" s="7" customFormat="1" ht="14.1" customHeight="1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18"/>
      <c r="AL81" s="18"/>
      <c r="AM81" s="18"/>
      <c r="AN81" s="18"/>
    </row>
    <row r="82" spans="1:40" s="7" customFormat="1" ht="14.1" customHeight="1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18"/>
      <c r="AL82" s="18"/>
      <c r="AM82" s="18"/>
      <c r="AN82" s="18"/>
    </row>
    <row r="83" spans="1:40" s="7" customFormat="1" ht="14.1" customHeight="1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18"/>
      <c r="AL83" s="18"/>
      <c r="AM83" s="18"/>
      <c r="AN83" s="18"/>
    </row>
    <row r="84" spans="1:40" s="7" customFormat="1" ht="14.1" customHeight="1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  <c r="AK84" s="18"/>
      <c r="AL84" s="18"/>
      <c r="AM84" s="18"/>
      <c r="AN84" s="18"/>
    </row>
    <row r="85" spans="1:40" s="7" customFormat="1" ht="14.1" customHeight="1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  <c r="AK85" s="18"/>
      <c r="AL85" s="18"/>
      <c r="AM85" s="18"/>
      <c r="AN85" s="18"/>
    </row>
    <row r="86" spans="1:40" s="7" customFormat="1" ht="14.1" customHeight="1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18"/>
      <c r="AL86" s="18"/>
      <c r="AM86" s="18"/>
      <c r="AN86" s="18"/>
    </row>
    <row r="87" spans="1:40" s="7" customFormat="1" ht="14.1" customHeight="1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18"/>
      <c r="AL87" s="18"/>
      <c r="AM87" s="18"/>
      <c r="AN87" s="18"/>
    </row>
    <row r="88" spans="1:40" s="7" customFormat="1" ht="14.1" customHeight="1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18"/>
      <c r="AL88" s="18"/>
      <c r="AM88" s="18"/>
      <c r="AN88" s="18"/>
    </row>
    <row r="89" spans="1:40" s="7" customFormat="1" ht="14.1" customHeight="1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  <c r="AK89" s="18"/>
      <c r="AL89" s="18"/>
      <c r="AM89" s="18"/>
      <c r="AN89" s="18"/>
    </row>
    <row r="90" spans="1:40" s="7" customFormat="1" ht="14.1" customHeight="1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  <c r="AK90" s="18"/>
      <c r="AL90" s="18"/>
      <c r="AM90" s="18"/>
      <c r="AN90" s="18"/>
    </row>
    <row r="91" spans="1:40" s="7" customFormat="1" ht="14.1" customHeight="1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18"/>
      <c r="AL91" s="18"/>
      <c r="AM91" s="18"/>
      <c r="AN91" s="18"/>
    </row>
    <row r="92" spans="1:40" s="7" customFormat="1" ht="14.1" customHeight="1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  <c r="AK92" s="18"/>
      <c r="AL92" s="18"/>
      <c r="AM92" s="18"/>
      <c r="AN92" s="18"/>
    </row>
    <row r="93" spans="1:40" s="7" customFormat="1" ht="14.1" customHeight="1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  <c r="AK93" s="18"/>
      <c r="AL93" s="18"/>
      <c r="AM93" s="18"/>
      <c r="AN93" s="18"/>
    </row>
    <row r="94" spans="1:40" s="7" customFormat="1" ht="14.1" customHeight="1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  <c r="AK94" s="18"/>
      <c r="AL94" s="18"/>
      <c r="AM94" s="18"/>
      <c r="AN94" s="18"/>
    </row>
    <row r="95" spans="1:40" s="7" customFormat="1" ht="14.1" customHeight="1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  <c r="AK95" s="18"/>
      <c r="AL95" s="18"/>
      <c r="AM95" s="18"/>
      <c r="AN95" s="18"/>
    </row>
    <row r="96" spans="1:40" s="7" customFormat="1" ht="14.1" customHeight="1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  <c r="AK96" s="18"/>
      <c r="AL96" s="18"/>
      <c r="AM96" s="18"/>
      <c r="AN96" s="18"/>
    </row>
    <row r="97" spans="1:40" s="7" customFormat="1" ht="14.1" customHeight="1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  <c r="AK97" s="18"/>
      <c r="AL97" s="18"/>
      <c r="AM97" s="18"/>
      <c r="AN97" s="18"/>
    </row>
    <row r="98" spans="1:40" s="7" customFormat="1" ht="14.1" customHeight="1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  <c r="AK98" s="18"/>
      <c r="AL98" s="18"/>
      <c r="AM98" s="18"/>
      <c r="AN98" s="18"/>
    </row>
    <row r="99" spans="1:40" s="7" customFormat="1" ht="14.1" customHeight="1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  <c r="AK99" s="18"/>
      <c r="AL99" s="18"/>
      <c r="AM99" s="18"/>
      <c r="AN99" s="18"/>
    </row>
    <row r="100" spans="1:40" s="7" customFormat="1" ht="14.1" customHeight="1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  <c r="AK100" s="18"/>
      <c r="AL100" s="18"/>
      <c r="AM100" s="18"/>
      <c r="AN100" s="18"/>
    </row>
    <row r="101" spans="1:40" s="7" customFormat="1" ht="14.1" customHeight="1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  <c r="AK101" s="18"/>
      <c r="AL101" s="18"/>
      <c r="AM101" s="18"/>
      <c r="AN101" s="18"/>
    </row>
    <row r="102" spans="1:40" s="7" customFormat="1" ht="14.1" customHeight="1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  <c r="AK102" s="18"/>
      <c r="AL102" s="18"/>
      <c r="AM102" s="18"/>
      <c r="AN102" s="18"/>
    </row>
    <row r="103" spans="1:40" s="7" customFormat="1" ht="14.1" customHeight="1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  <c r="AK103" s="18"/>
      <c r="AL103" s="18"/>
      <c r="AM103" s="18"/>
      <c r="AN103" s="18"/>
    </row>
    <row r="104" spans="1:40" s="7" customFormat="1" ht="14.1" customHeight="1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  <c r="AK104" s="18"/>
      <c r="AL104" s="18"/>
      <c r="AM104" s="18"/>
      <c r="AN104" s="18"/>
    </row>
    <row r="105" spans="1:40" s="7" customFormat="1" ht="14.1" customHeight="1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  <c r="AK105" s="18"/>
      <c r="AL105" s="18"/>
      <c r="AM105" s="18"/>
      <c r="AN105" s="18"/>
    </row>
    <row r="106" spans="1:40" s="7" customFormat="1" ht="14.1" customHeight="1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  <c r="AK106" s="18"/>
      <c r="AL106" s="18"/>
      <c r="AM106" s="18"/>
      <c r="AN106" s="18"/>
    </row>
    <row r="107" spans="1:40" s="7" customFormat="1" ht="14.1" customHeight="1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  <c r="AK107" s="18"/>
      <c r="AL107" s="18"/>
      <c r="AM107" s="18"/>
      <c r="AN107" s="18"/>
    </row>
    <row r="108" spans="1:40" s="7" customFormat="1" ht="14.1" customHeight="1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  <c r="AK108" s="18"/>
      <c r="AL108" s="18"/>
      <c r="AM108" s="18"/>
      <c r="AN108" s="18"/>
    </row>
    <row r="109" spans="1:40" s="7" customFormat="1" ht="14.1" customHeight="1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  <c r="AK109" s="18"/>
      <c r="AL109" s="18"/>
      <c r="AM109" s="18"/>
      <c r="AN109" s="18"/>
    </row>
    <row r="110" spans="1:40" s="7" customFormat="1" ht="14.1" customHeight="1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  <c r="AK110" s="18"/>
      <c r="AL110" s="18"/>
      <c r="AM110" s="18"/>
      <c r="AN110" s="18"/>
    </row>
    <row r="111" spans="1:40" s="7" customFormat="1" ht="14.1" customHeight="1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  <c r="AK111" s="18"/>
      <c r="AL111" s="18"/>
      <c r="AM111" s="18"/>
      <c r="AN111" s="18"/>
    </row>
    <row r="112" spans="1:40" s="7" customFormat="1" ht="14.1" customHeight="1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  <c r="AK112" s="18"/>
      <c r="AL112" s="18"/>
      <c r="AM112" s="18"/>
      <c r="AN112" s="18"/>
    </row>
    <row r="113" spans="1:40" s="7" customFormat="1" ht="14.1" customHeight="1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  <c r="AK113" s="18"/>
      <c r="AL113" s="18"/>
      <c r="AM113" s="18"/>
      <c r="AN113" s="18"/>
    </row>
    <row r="114" spans="1:40" s="7" customFormat="1" ht="14.1" customHeight="1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  <c r="AK114" s="18"/>
      <c r="AL114" s="18"/>
      <c r="AM114" s="18"/>
      <c r="AN114" s="18"/>
    </row>
    <row r="115" spans="1:40" s="7" customFormat="1" ht="14.1" customHeight="1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18"/>
      <c r="AL115" s="18"/>
      <c r="AM115" s="18"/>
      <c r="AN115" s="18"/>
    </row>
    <row r="116" spans="1:40" s="7" customFormat="1" ht="14.1" customHeight="1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  <c r="AK116" s="18"/>
      <c r="AL116" s="18"/>
      <c r="AM116" s="18"/>
      <c r="AN116" s="18"/>
    </row>
    <row r="117" spans="1:40" s="7" customFormat="1" ht="14.1" customHeight="1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18"/>
      <c r="AL117" s="18"/>
      <c r="AM117" s="18"/>
      <c r="AN117" s="18"/>
    </row>
    <row r="118" spans="1:40" s="7" customFormat="1" ht="14.1" customHeight="1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  <c r="AK118" s="18"/>
      <c r="AL118" s="18"/>
      <c r="AM118" s="18"/>
      <c r="AN118" s="18"/>
    </row>
    <row r="119" spans="1:40" s="7" customFormat="1" ht="14.1" customHeight="1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  <c r="AK119" s="18"/>
      <c r="AL119" s="18"/>
      <c r="AM119" s="18"/>
      <c r="AN119" s="18"/>
    </row>
    <row r="120" spans="1:40" s="7" customFormat="1" ht="14.1" customHeight="1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18"/>
      <c r="AL120" s="18"/>
      <c r="AM120" s="18"/>
      <c r="AN120" s="18"/>
    </row>
    <row r="121" spans="1:40" s="7" customFormat="1" ht="14.1" customHeight="1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18"/>
      <c r="AL121" s="18"/>
      <c r="AM121" s="18"/>
      <c r="AN121" s="18"/>
    </row>
    <row r="122" spans="1:40" s="7" customFormat="1" ht="14.1" customHeight="1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18"/>
      <c r="AL122" s="18"/>
      <c r="AM122" s="18"/>
      <c r="AN122" s="18"/>
    </row>
    <row r="123" spans="1:40" s="7" customFormat="1" ht="14.1" customHeight="1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18"/>
      <c r="AL123" s="18"/>
      <c r="AM123" s="18"/>
      <c r="AN123" s="18"/>
    </row>
    <row r="124" spans="1:40" s="7" customFormat="1" ht="14.1" customHeight="1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18"/>
      <c r="AL124" s="18"/>
      <c r="AM124" s="18"/>
      <c r="AN124" s="18"/>
    </row>
    <row r="125" spans="1:40" s="7" customFormat="1" ht="14.1" customHeight="1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18"/>
      <c r="AL125" s="18"/>
      <c r="AM125" s="18"/>
      <c r="AN125" s="18"/>
    </row>
    <row r="126" spans="1:40" s="7" customFormat="1" ht="14.1" customHeight="1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18"/>
      <c r="AL126" s="18"/>
      <c r="AM126" s="18"/>
      <c r="AN126" s="18"/>
    </row>
    <row r="127" spans="1:40" s="7" customFormat="1" ht="14.1" customHeight="1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18"/>
      <c r="AL127" s="18"/>
      <c r="AM127" s="18"/>
      <c r="AN127" s="18"/>
    </row>
    <row r="128" spans="1:40" s="7" customFormat="1" ht="14.1" customHeight="1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  <c r="AK128" s="18"/>
      <c r="AL128" s="18"/>
      <c r="AM128" s="18"/>
      <c r="AN128" s="18"/>
    </row>
    <row r="129" spans="1:40" s="7" customFormat="1" ht="14.1" customHeight="1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18"/>
      <c r="AL129" s="18"/>
      <c r="AM129" s="18"/>
      <c r="AN129" s="18"/>
    </row>
    <row r="130" spans="1:40" s="7" customFormat="1" ht="14.1" customHeight="1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18"/>
      <c r="AL130" s="18"/>
      <c r="AM130" s="18"/>
      <c r="AN130" s="18"/>
    </row>
    <row r="131" spans="1:40" s="7" customFormat="1" ht="14.1" customHeight="1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18"/>
      <c r="AL131" s="18"/>
      <c r="AM131" s="18"/>
      <c r="AN131" s="18"/>
    </row>
    <row r="132" spans="1:40" s="7" customFormat="1" ht="14.1" customHeight="1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  <c r="AK132" s="18"/>
      <c r="AL132" s="18"/>
      <c r="AM132" s="18"/>
      <c r="AN132" s="18"/>
    </row>
    <row r="133" spans="1:40" s="7" customFormat="1" ht="14.1" customHeight="1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  <c r="AK133" s="18"/>
      <c r="AL133" s="18"/>
      <c r="AM133" s="18"/>
      <c r="AN133" s="18"/>
    </row>
    <row r="134" spans="1:40" s="7" customFormat="1" ht="14.1" customHeight="1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  <c r="AK134" s="18"/>
      <c r="AL134" s="18"/>
      <c r="AM134" s="18"/>
      <c r="AN134" s="18"/>
    </row>
    <row r="135" spans="1:40" s="7" customFormat="1" ht="14.1" customHeight="1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  <c r="AK135" s="18"/>
      <c r="AL135" s="18"/>
      <c r="AM135" s="18"/>
      <c r="AN135" s="18"/>
    </row>
    <row r="136" spans="1:40" s="7" customFormat="1" ht="14.1" customHeight="1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  <c r="AK136" s="18"/>
      <c r="AL136" s="18"/>
      <c r="AM136" s="18"/>
      <c r="AN136" s="18"/>
    </row>
    <row r="137" spans="1:40" s="7" customFormat="1" ht="14.1" customHeight="1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  <c r="AK137" s="18"/>
      <c r="AL137" s="18"/>
      <c r="AM137" s="18"/>
      <c r="AN137" s="18"/>
    </row>
    <row r="138" spans="1:40" s="7" customFormat="1" ht="14.1" customHeight="1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  <c r="AK138" s="18"/>
      <c r="AL138" s="18"/>
      <c r="AM138" s="18"/>
      <c r="AN138" s="18"/>
    </row>
    <row r="139" spans="1:40" s="7" customFormat="1" ht="14.1" customHeight="1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  <c r="AK139" s="18"/>
      <c r="AL139" s="18"/>
      <c r="AM139" s="18"/>
      <c r="AN139" s="18"/>
    </row>
    <row r="140" spans="1:40" s="7" customFormat="1" ht="14.1" customHeight="1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  <c r="AK140" s="18"/>
      <c r="AL140" s="18"/>
      <c r="AM140" s="18"/>
      <c r="AN140" s="18"/>
    </row>
    <row r="141" spans="1:40" s="7" customFormat="1" ht="14.1" customHeight="1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  <c r="AK141" s="18"/>
      <c r="AL141" s="18"/>
      <c r="AM141" s="18"/>
      <c r="AN141" s="18"/>
    </row>
    <row r="142" spans="1:40" s="7" customFormat="1" ht="14.1" customHeight="1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  <c r="AK142" s="18"/>
      <c r="AL142" s="18"/>
      <c r="AM142" s="18"/>
      <c r="AN142" s="18"/>
    </row>
    <row r="143" spans="1:40" s="7" customFormat="1" ht="14.1" customHeight="1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  <c r="AK143" s="18"/>
      <c r="AL143" s="18"/>
      <c r="AM143" s="18"/>
      <c r="AN143" s="18"/>
    </row>
    <row r="144" spans="1:40" s="7" customFormat="1" ht="14.1" customHeight="1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  <c r="AK144" s="18"/>
      <c r="AL144" s="18"/>
      <c r="AM144" s="18"/>
      <c r="AN144" s="18"/>
    </row>
    <row r="145" spans="1:40" s="7" customFormat="1" ht="14.1" customHeight="1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  <c r="AK145" s="18"/>
      <c r="AL145" s="18"/>
      <c r="AM145" s="18"/>
      <c r="AN145" s="18"/>
    </row>
    <row r="146" spans="1:40" s="7" customFormat="1" ht="14.1" customHeight="1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  <c r="AK146" s="18"/>
      <c r="AL146" s="18"/>
      <c r="AM146" s="18"/>
      <c r="AN146" s="18"/>
    </row>
    <row r="147" spans="1:40" s="7" customFormat="1" ht="14.1" customHeight="1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  <c r="AK147" s="18"/>
      <c r="AL147" s="18"/>
      <c r="AM147" s="18"/>
      <c r="AN147" s="18"/>
    </row>
    <row r="148" spans="1:40" s="7" customFormat="1" ht="14.1" customHeight="1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  <c r="AK148" s="18"/>
      <c r="AL148" s="18"/>
      <c r="AM148" s="18"/>
      <c r="AN148" s="18"/>
    </row>
    <row r="149" spans="1:40" s="7" customFormat="1" ht="14.1" customHeight="1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  <c r="AK149" s="18"/>
      <c r="AL149" s="18"/>
      <c r="AM149" s="18"/>
      <c r="AN149" s="18"/>
    </row>
    <row r="150" spans="1:40" s="7" customFormat="1" ht="14.1" customHeight="1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  <c r="AK150" s="18"/>
      <c r="AL150" s="18"/>
      <c r="AM150" s="18"/>
      <c r="AN150" s="18"/>
    </row>
    <row r="151" spans="1:40" s="7" customFormat="1" ht="14.1" customHeight="1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  <c r="AK151" s="18"/>
      <c r="AL151" s="18"/>
      <c r="AM151" s="18"/>
      <c r="AN151" s="18"/>
    </row>
    <row r="152" spans="1:40" s="7" customFormat="1" ht="14.1" customHeight="1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  <c r="AK152" s="18"/>
      <c r="AL152" s="18"/>
      <c r="AM152" s="18"/>
      <c r="AN152" s="18"/>
    </row>
    <row r="153" spans="1:40" s="7" customFormat="1" ht="14.1" customHeight="1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  <c r="AK153" s="18"/>
      <c r="AL153" s="18"/>
      <c r="AM153" s="18"/>
      <c r="AN153" s="18"/>
    </row>
    <row r="154" spans="1:40" s="7" customFormat="1" ht="14.1" customHeight="1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  <c r="AK154" s="18"/>
      <c r="AL154" s="18"/>
      <c r="AM154" s="18"/>
      <c r="AN154" s="18"/>
    </row>
    <row r="155" spans="1:40" s="7" customFormat="1" ht="14.1" customHeight="1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18"/>
      <c r="AL155" s="18"/>
      <c r="AM155" s="18"/>
      <c r="AN155" s="18"/>
    </row>
    <row r="156" spans="1:40" s="7" customFormat="1" ht="14.1" customHeight="1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  <c r="AK156" s="18"/>
      <c r="AL156" s="18"/>
      <c r="AM156" s="18"/>
      <c r="AN156" s="18"/>
    </row>
    <row r="157" spans="1:40" s="7" customFormat="1" ht="14.1" customHeight="1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  <c r="AK157" s="18"/>
      <c r="AL157" s="18"/>
      <c r="AM157" s="18"/>
      <c r="AN157" s="18"/>
    </row>
    <row r="158" spans="1:40" s="7" customFormat="1" ht="14.1" customHeight="1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  <c r="AK158" s="18"/>
      <c r="AL158" s="18"/>
      <c r="AM158" s="18"/>
      <c r="AN158" s="18"/>
    </row>
    <row r="159" spans="1:40" s="7" customFormat="1" ht="14.1" customHeight="1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  <c r="AK159" s="18"/>
      <c r="AL159" s="18"/>
      <c r="AM159" s="18"/>
      <c r="AN159" s="18"/>
    </row>
    <row r="160" spans="1:40" s="7" customFormat="1" ht="14.1" customHeight="1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  <c r="AK160" s="18"/>
      <c r="AL160" s="18"/>
      <c r="AM160" s="18"/>
      <c r="AN160" s="18"/>
    </row>
    <row r="161" spans="1:40" s="7" customFormat="1" ht="14.1" customHeight="1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  <c r="AK161" s="18"/>
      <c r="AL161" s="18"/>
      <c r="AM161" s="18"/>
      <c r="AN161" s="18"/>
    </row>
    <row r="162" spans="1:40" s="7" customFormat="1" ht="14.1" customHeight="1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  <c r="AK162" s="18"/>
      <c r="AL162" s="18"/>
      <c r="AM162" s="18"/>
      <c r="AN162" s="18"/>
    </row>
    <row r="163" spans="1:40" s="7" customFormat="1" ht="14.1" customHeight="1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  <c r="AK163" s="18"/>
      <c r="AL163" s="18"/>
      <c r="AM163" s="18"/>
      <c r="AN163" s="18"/>
    </row>
    <row r="164" spans="1:40" s="7" customFormat="1" ht="14.1" customHeight="1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  <c r="AK164" s="18"/>
      <c r="AL164" s="18"/>
      <c r="AM164" s="18"/>
      <c r="AN164" s="18"/>
    </row>
    <row r="165" spans="1:40" s="7" customFormat="1" ht="14.1" customHeight="1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  <c r="AK165" s="18"/>
      <c r="AL165" s="18"/>
      <c r="AM165" s="18"/>
      <c r="AN165" s="18"/>
    </row>
    <row r="166" spans="1:40" s="7" customFormat="1" ht="14.1" customHeight="1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  <c r="AK166" s="18"/>
      <c r="AL166" s="18"/>
      <c r="AM166" s="18"/>
      <c r="AN166" s="18"/>
    </row>
    <row r="167" spans="1:40" s="7" customFormat="1" ht="14.1" customHeight="1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18"/>
      <c r="AL167" s="18"/>
      <c r="AM167" s="18"/>
      <c r="AN167" s="18"/>
    </row>
    <row r="168" spans="1:40" s="7" customFormat="1" ht="14.1" customHeight="1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  <c r="AK168" s="18"/>
      <c r="AL168" s="18"/>
      <c r="AM168" s="18"/>
      <c r="AN168" s="18"/>
    </row>
    <row r="169" spans="1:40" s="7" customFormat="1" ht="14.1" customHeight="1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  <c r="AK169" s="18"/>
      <c r="AL169" s="18"/>
      <c r="AM169" s="18"/>
      <c r="AN169" s="18"/>
    </row>
    <row r="170" spans="1:40" s="7" customFormat="1" ht="14.1" customHeight="1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  <c r="AK170" s="18"/>
      <c r="AL170" s="18"/>
      <c r="AM170" s="18"/>
      <c r="AN170" s="18"/>
    </row>
    <row r="171" spans="1:40" s="7" customFormat="1" ht="14.1" customHeight="1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  <c r="AK171" s="18"/>
      <c r="AL171" s="18"/>
      <c r="AM171" s="18"/>
      <c r="AN171" s="18"/>
    </row>
    <row r="172" spans="1:40" s="7" customFormat="1" ht="14.1" customHeight="1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  <c r="AK172" s="18"/>
      <c r="AL172" s="18"/>
      <c r="AM172" s="18"/>
      <c r="AN172" s="18"/>
    </row>
    <row r="173" spans="1:40" s="7" customFormat="1" ht="14.1" customHeight="1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  <c r="AK173" s="18"/>
      <c r="AL173" s="18"/>
      <c r="AM173" s="18"/>
      <c r="AN173" s="18"/>
    </row>
    <row r="174" spans="1:40" s="7" customFormat="1" ht="14.1" customHeight="1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  <c r="AK174" s="18"/>
      <c r="AL174" s="18"/>
      <c r="AM174" s="18"/>
      <c r="AN174" s="18"/>
    </row>
    <row r="175" spans="1:40" s="7" customFormat="1" ht="14.1" customHeight="1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  <c r="AK175" s="18"/>
      <c r="AL175" s="18"/>
      <c r="AM175" s="18"/>
      <c r="AN175" s="18"/>
    </row>
    <row r="176" spans="1:40" s="7" customFormat="1" ht="14.1" customHeight="1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  <c r="AK176" s="18"/>
      <c r="AL176" s="18"/>
      <c r="AM176" s="18"/>
      <c r="AN176" s="18"/>
    </row>
    <row r="177" spans="1:40" s="7" customFormat="1" ht="14.1" customHeight="1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  <c r="AK177" s="18"/>
      <c r="AL177" s="18"/>
      <c r="AM177" s="18"/>
      <c r="AN177" s="18"/>
    </row>
    <row r="178" spans="1:40" s="7" customFormat="1" ht="14.1" customHeight="1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  <c r="AK178" s="18"/>
      <c r="AL178" s="18"/>
      <c r="AM178" s="18"/>
      <c r="AN178" s="18"/>
    </row>
    <row r="179" spans="1:40" s="7" customFormat="1" ht="14.1" customHeight="1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  <c r="AK179" s="18"/>
      <c r="AL179" s="18"/>
      <c r="AM179" s="18"/>
      <c r="AN179" s="18"/>
    </row>
    <row r="180" spans="1:40" s="7" customFormat="1" ht="14.1" customHeight="1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  <c r="AK180" s="18"/>
      <c r="AL180" s="18"/>
      <c r="AM180" s="18"/>
      <c r="AN180" s="18"/>
    </row>
    <row r="181" spans="1:40" s="7" customFormat="1" ht="14.1" customHeight="1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  <c r="AK181" s="18"/>
      <c r="AL181" s="18"/>
      <c r="AM181" s="18"/>
      <c r="AN181" s="18"/>
    </row>
    <row r="182" spans="1:40" s="7" customFormat="1" ht="14.1" customHeight="1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  <c r="AK182" s="18"/>
      <c r="AL182" s="18"/>
      <c r="AM182" s="18"/>
      <c r="AN182" s="18"/>
    </row>
    <row r="183" spans="1:40" s="7" customFormat="1" ht="14.1" customHeight="1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  <c r="AK183" s="18"/>
      <c r="AL183" s="18"/>
      <c r="AM183" s="18"/>
      <c r="AN183" s="18"/>
    </row>
    <row r="184" spans="1:40" s="7" customFormat="1" ht="14.1" customHeight="1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  <c r="AK184" s="18"/>
      <c r="AL184" s="18"/>
      <c r="AM184" s="18"/>
      <c r="AN184" s="18"/>
    </row>
    <row r="185" spans="1:40" s="7" customFormat="1" ht="14.1" customHeight="1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  <c r="AK185" s="18"/>
      <c r="AL185" s="18"/>
      <c r="AM185" s="18"/>
      <c r="AN185" s="18"/>
    </row>
    <row r="186" spans="1:40" s="7" customFormat="1" ht="14.1" customHeight="1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  <c r="AK186" s="18"/>
      <c r="AL186" s="18"/>
      <c r="AM186" s="18"/>
      <c r="AN186" s="18"/>
    </row>
    <row r="187" spans="1:40" s="7" customFormat="1" ht="14.1" customHeight="1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  <c r="AK187" s="18"/>
      <c r="AL187" s="18"/>
      <c r="AM187" s="18"/>
      <c r="AN187" s="18"/>
    </row>
    <row r="188" spans="1:40" s="7" customFormat="1" ht="14.1" customHeight="1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  <c r="AK188" s="18"/>
      <c r="AL188" s="18"/>
      <c r="AM188" s="18"/>
      <c r="AN188" s="18"/>
    </row>
    <row r="189" spans="1:40" s="7" customFormat="1" ht="14.1" customHeight="1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  <c r="AK189" s="18"/>
      <c r="AL189" s="18"/>
      <c r="AM189" s="18"/>
      <c r="AN189" s="18"/>
    </row>
    <row r="190" spans="1:40" s="7" customFormat="1" ht="14.1" customHeight="1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  <c r="AK190" s="18"/>
      <c r="AL190" s="18"/>
      <c r="AM190" s="18"/>
      <c r="AN190" s="18"/>
    </row>
    <row r="191" spans="1:40" s="7" customFormat="1" ht="14.1" customHeight="1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18"/>
      <c r="AL191" s="18"/>
      <c r="AM191" s="18"/>
      <c r="AN191" s="18"/>
    </row>
    <row r="192" spans="1:40" s="7" customFormat="1" ht="14.1" customHeight="1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  <c r="AK192" s="18"/>
      <c r="AL192" s="18"/>
      <c r="AM192" s="18"/>
      <c r="AN192" s="18"/>
    </row>
    <row r="193" spans="1:40" s="7" customFormat="1" ht="14.1" customHeight="1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  <c r="AK193" s="18"/>
      <c r="AL193" s="18"/>
      <c r="AM193" s="18"/>
      <c r="AN193" s="18"/>
    </row>
    <row r="194" spans="1:40" s="7" customFormat="1" ht="14.1" customHeight="1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  <c r="AK194" s="18"/>
      <c r="AL194" s="18"/>
      <c r="AM194" s="18"/>
      <c r="AN194" s="18"/>
    </row>
    <row r="195" spans="1:40" s="7" customFormat="1" ht="14.1" customHeight="1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  <c r="AK195" s="18"/>
      <c r="AL195" s="18"/>
      <c r="AM195" s="18"/>
      <c r="AN195" s="18"/>
    </row>
    <row r="196" spans="1:40" s="7" customFormat="1" ht="14.1" customHeight="1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  <c r="AK196" s="18"/>
      <c r="AL196" s="18"/>
      <c r="AM196" s="18"/>
      <c r="AN196" s="18"/>
    </row>
    <row r="197" spans="1:40" s="7" customFormat="1" ht="14.1" customHeight="1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  <c r="AK197" s="18"/>
      <c r="AL197" s="18"/>
      <c r="AM197" s="18"/>
      <c r="AN197" s="18"/>
    </row>
    <row r="198" spans="1:40" s="7" customFormat="1" ht="14.1" customHeight="1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  <c r="AK198" s="18"/>
      <c r="AL198" s="18"/>
      <c r="AM198" s="18"/>
      <c r="AN198" s="18"/>
    </row>
    <row r="199" spans="1:40" s="7" customFormat="1" ht="14.1" customHeight="1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  <c r="AK199" s="18"/>
      <c r="AL199" s="18"/>
      <c r="AM199" s="18"/>
      <c r="AN199" s="18"/>
    </row>
    <row r="200" spans="1:40" s="7" customFormat="1" ht="14.1" customHeight="1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  <c r="AK200" s="18"/>
      <c r="AL200" s="18"/>
      <c r="AM200" s="18"/>
      <c r="AN200" s="18"/>
    </row>
    <row r="201" spans="1:40" s="7" customFormat="1" ht="14.1" customHeight="1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  <c r="AK201" s="18"/>
      <c r="AL201" s="18"/>
      <c r="AM201" s="18"/>
      <c r="AN201" s="18"/>
    </row>
    <row r="202" spans="1:40" s="7" customFormat="1" ht="14.1" customHeight="1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  <c r="AK202" s="18"/>
      <c r="AL202" s="18"/>
      <c r="AM202" s="18"/>
      <c r="AN202" s="18"/>
    </row>
    <row r="203" spans="1:40" s="7" customFormat="1" ht="14.1" customHeight="1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  <c r="AK203" s="18"/>
      <c r="AL203" s="18"/>
      <c r="AM203" s="18"/>
      <c r="AN203" s="18"/>
    </row>
    <row r="204" spans="1:40" s="7" customFormat="1" ht="14.1" customHeight="1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  <c r="AK204" s="18"/>
      <c r="AL204" s="18"/>
      <c r="AM204" s="18"/>
      <c r="AN204" s="18"/>
    </row>
    <row r="205" spans="1:40" s="7" customFormat="1" ht="14.1" customHeight="1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  <c r="AK205" s="18"/>
      <c r="AL205" s="18"/>
      <c r="AM205" s="18"/>
      <c r="AN205" s="18"/>
    </row>
    <row r="206" spans="1:40" s="7" customFormat="1" ht="14.1" customHeight="1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  <c r="AK206" s="18"/>
      <c r="AL206" s="18"/>
      <c r="AM206" s="18"/>
      <c r="AN206" s="18"/>
    </row>
    <row r="207" spans="1:40" s="7" customFormat="1" ht="14.1" customHeight="1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  <c r="AK207" s="18"/>
      <c r="AL207" s="18"/>
      <c r="AM207" s="18"/>
      <c r="AN207" s="18"/>
    </row>
    <row r="208" spans="1:40" s="7" customFormat="1" ht="14.1" customHeight="1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  <c r="AK208" s="18"/>
      <c r="AL208" s="18"/>
      <c r="AM208" s="18"/>
      <c r="AN208" s="18"/>
    </row>
    <row r="209" spans="1:40" s="7" customFormat="1" ht="14.1" customHeight="1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  <c r="AK209" s="18"/>
      <c r="AL209" s="18"/>
      <c r="AM209" s="18"/>
      <c r="AN209" s="18"/>
    </row>
    <row r="210" spans="1:40" s="7" customFormat="1" ht="14.1" customHeight="1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  <c r="AK210" s="18"/>
      <c r="AL210" s="18"/>
      <c r="AM210" s="18"/>
      <c r="AN210" s="18"/>
    </row>
    <row r="211" spans="1:40" s="7" customFormat="1" ht="14.1" customHeight="1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  <c r="AK211" s="18"/>
      <c r="AL211" s="18"/>
      <c r="AM211" s="18"/>
      <c r="AN211" s="18"/>
    </row>
    <row r="212" spans="1:40" s="7" customFormat="1" ht="14.1" customHeight="1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  <c r="AK212" s="18"/>
      <c r="AL212" s="18"/>
      <c r="AM212" s="18"/>
      <c r="AN212" s="18"/>
    </row>
    <row r="213" spans="1:40" s="7" customFormat="1" ht="14.1" customHeight="1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  <c r="AK213" s="18"/>
      <c r="AL213" s="18"/>
      <c r="AM213" s="18"/>
      <c r="AN213" s="18"/>
    </row>
    <row r="214" spans="1:40" s="7" customFormat="1" ht="14.1" customHeight="1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  <c r="AK214" s="18"/>
      <c r="AL214" s="18"/>
      <c r="AM214" s="18"/>
      <c r="AN214" s="18"/>
    </row>
    <row r="215" spans="1:40" s="7" customFormat="1" ht="14.1" customHeight="1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  <c r="AK215" s="18"/>
      <c r="AL215" s="18"/>
      <c r="AM215" s="18"/>
      <c r="AN215" s="18"/>
    </row>
    <row r="216" spans="1:40" s="7" customFormat="1" ht="14.1" customHeight="1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  <c r="AK216" s="18"/>
      <c r="AL216" s="18"/>
      <c r="AM216" s="18"/>
      <c r="AN216" s="18"/>
    </row>
    <row r="217" spans="1:40" s="7" customFormat="1" ht="14.1" customHeight="1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  <c r="AK217" s="18"/>
      <c r="AL217" s="18"/>
      <c r="AM217" s="18"/>
      <c r="AN217" s="18"/>
    </row>
    <row r="218" spans="1:40" s="7" customFormat="1" ht="14.1" customHeight="1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  <c r="AK218" s="18"/>
      <c r="AL218" s="18"/>
      <c r="AM218" s="18"/>
      <c r="AN218" s="18"/>
    </row>
    <row r="219" spans="1:40" s="7" customFormat="1" ht="14.1" customHeight="1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  <c r="AK219" s="18"/>
      <c r="AL219" s="18"/>
      <c r="AM219" s="18"/>
      <c r="AN219" s="18"/>
    </row>
    <row r="220" spans="1:40" s="7" customFormat="1" ht="14.1" customHeight="1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  <c r="AK220" s="18"/>
      <c r="AL220" s="18"/>
      <c r="AM220" s="18"/>
      <c r="AN220" s="18"/>
    </row>
    <row r="221" spans="1:40" s="7" customFormat="1" ht="14.1" customHeight="1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  <c r="AK221" s="18"/>
      <c r="AL221" s="18"/>
      <c r="AM221" s="18"/>
      <c r="AN221" s="18"/>
    </row>
    <row r="222" spans="1:40" s="7" customFormat="1" ht="14.1" customHeight="1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  <c r="AK222" s="18"/>
      <c r="AL222" s="18"/>
      <c r="AM222" s="18"/>
      <c r="AN222" s="18"/>
    </row>
    <row r="223" spans="1:40" s="7" customFormat="1" ht="14.1" customHeight="1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  <c r="AK223" s="18"/>
      <c r="AL223" s="18"/>
      <c r="AM223" s="18"/>
      <c r="AN223" s="18"/>
    </row>
    <row r="224" spans="1:40" s="7" customFormat="1" ht="14.1" customHeight="1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  <c r="AK224" s="18"/>
      <c r="AL224" s="18"/>
      <c r="AM224" s="18"/>
      <c r="AN224" s="18"/>
    </row>
    <row r="225" spans="1:40" s="7" customFormat="1" ht="14.1" customHeight="1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  <c r="AK225" s="18"/>
      <c r="AL225" s="18"/>
      <c r="AM225" s="18"/>
      <c r="AN225" s="18"/>
    </row>
    <row r="226" spans="1:40" s="7" customFormat="1" ht="14.1" customHeight="1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  <c r="AK226" s="18"/>
      <c r="AL226" s="18"/>
      <c r="AM226" s="18"/>
      <c r="AN226" s="18"/>
    </row>
    <row r="227" spans="1:40" s="7" customFormat="1" ht="14.1" customHeight="1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  <c r="AK227" s="18"/>
      <c r="AL227" s="18"/>
      <c r="AM227" s="18"/>
      <c r="AN227" s="18"/>
    </row>
    <row r="228" spans="1:40" s="7" customFormat="1" ht="14.1" customHeight="1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  <c r="AK228" s="18"/>
      <c r="AL228" s="18"/>
      <c r="AM228" s="18"/>
      <c r="AN228" s="18"/>
    </row>
    <row r="229" spans="1:40" s="7" customFormat="1" ht="14.1" customHeight="1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  <c r="AK229" s="18"/>
      <c r="AL229" s="18"/>
      <c r="AM229" s="18"/>
      <c r="AN229" s="18"/>
    </row>
    <row r="230" spans="1:40" s="7" customFormat="1" ht="14.1" customHeight="1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  <c r="AK230" s="18"/>
      <c r="AL230" s="18"/>
      <c r="AM230" s="18"/>
      <c r="AN230" s="18"/>
    </row>
    <row r="231" spans="1:40" s="7" customFormat="1" ht="14.1" customHeight="1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  <c r="AK231" s="18"/>
      <c r="AL231" s="18"/>
      <c r="AM231" s="18"/>
      <c r="AN231" s="18"/>
    </row>
    <row r="232" spans="1:40" s="7" customFormat="1" ht="14.1" customHeight="1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  <c r="AK232" s="18"/>
      <c r="AL232" s="18"/>
      <c r="AM232" s="18"/>
      <c r="AN232" s="18"/>
    </row>
    <row r="233" spans="1:40" s="7" customFormat="1" ht="14.1" customHeight="1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  <c r="AK233" s="18"/>
      <c r="AL233" s="18"/>
      <c r="AM233" s="18"/>
      <c r="AN233" s="18"/>
    </row>
    <row r="234" spans="1:40" s="7" customFormat="1" ht="14.1" customHeight="1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  <c r="AK234" s="18"/>
      <c r="AL234" s="18"/>
      <c r="AM234" s="18"/>
      <c r="AN234" s="18"/>
    </row>
    <row r="235" spans="1:40" s="7" customFormat="1" ht="14.1" customHeight="1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  <c r="AK235" s="18"/>
      <c r="AL235" s="18"/>
      <c r="AM235" s="18"/>
      <c r="AN235" s="18"/>
    </row>
    <row r="236" spans="1:40" s="7" customFormat="1" ht="14.1" customHeight="1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  <c r="AK236" s="18"/>
      <c r="AL236" s="18"/>
      <c r="AM236" s="18"/>
      <c r="AN236" s="18"/>
    </row>
    <row r="237" spans="1:40" s="7" customFormat="1" ht="14.1" customHeight="1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  <c r="AK237" s="18"/>
      <c r="AL237" s="18"/>
      <c r="AM237" s="18"/>
      <c r="AN237" s="18"/>
    </row>
    <row r="238" spans="1:40" s="7" customFormat="1" ht="14.1" customHeight="1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  <c r="AK238" s="18"/>
      <c r="AL238" s="18"/>
      <c r="AM238" s="18"/>
      <c r="AN238" s="18"/>
    </row>
    <row r="239" spans="1:40" s="7" customFormat="1" ht="14.1" customHeight="1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  <c r="AK239" s="18"/>
      <c r="AL239" s="18"/>
      <c r="AM239" s="18"/>
      <c r="AN239" s="18"/>
    </row>
    <row r="240" spans="1:40" s="7" customFormat="1" ht="14.1" customHeight="1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  <c r="AK240" s="18"/>
      <c r="AL240" s="18"/>
      <c r="AM240" s="18"/>
      <c r="AN240" s="18"/>
    </row>
    <row r="241" spans="1:40" s="7" customFormat="1" ht="14.1" customHeight="1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  <c r="AK241" s="18"/>
      <c r="AL241" s="18"/>
      <c r="AM241" s="18"/>
      <c r="AN241" s="18"/>
    </row>
    <row r="242" spans="1:40" s="7" customFormat="1" ht="14.1" customHeight="1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  <c r="AK242" s="18"/>
      <c r="AL242" s="18"/>
      <c r="AM242" s="18"/>
      <c r="AN242" s="18"/>
    </row>
    <row r="243" spans="1:40" s="7" customFormat="1" ht="14.1" customHeight="1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  <c r="AK243" s="18"/>
      <c r="AL243" s="18"/>
      <c r="AM243" s="18"/>
      <c r="AN243" s="18"/>
    </row>
    <row r="244" spans="1:40" s="7" customFormat="1" ht="14.1" customHeight="1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  <c r="AK244" s="18"/>
      <c r="AL244" s="18"/>
      <c r="AM244" s="18"/>
      <c r="AN244" s="18"/>
    </row>
    <row r="245" spans="1:40" s="7" customFormat="1" ht="14.1" customHeight="1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  <c r="AK245" s="18"/>
      <c r="AL245" s="18"/>
      <c r="AM245" s="18"/>
      <c r="AN245" s="18"/>
    </row>
    <row r="246" spans="1:40" s="7" customFormat="1" ht="14.1" customHeight="1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  <c r="AK246" s="18"/>
      <c r="AL246" s="18"/>
      <c r="AM246" s="18"/>
      <c r="AN246" s="18"/>
    </row>
    <row r="247" spans="1:40" s="7" customFormat="1" ht="14.1" customHeight="1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  <c r="AK247" s="18"/>
      <c r="AL247" s="18"/>
      <c r="AM247" s="18"/>
      <c r="AN247" s="18"/>
    </row>
    <row r="248" spans="1:40" s="7" customFormat="1" ht="14.1" customHeight="1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  <c r="AK248" s="18"/>
      <c r="AL248" s="18"/>
      <c r="AM248" s="18"/>
      <c r="AN248" s="18"/>
    </row>
    <row r="249" spans="1:40" s="7" customFormat="1" ht="14.1" customHeight="1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  <c r="AK249" s="18"/>
      <c r="AL249" s="18"/>
      <c r="AM249" s="18"/>
      <c r="AN249" s="18"/>
    </row>
    <row r="250" spans="1:40" s="7" customFormat="1" ht="14.1" customHeight="1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  <c r="AK250" s="18"/>
      <c r="AL250" s="18"/>
      <c r="AM250" s="18"/>
      <c r="AN250" s="18"/>
    </row>
    <row r="251" spans="1:40" s="7" customFormat="1" ht="14.1" customHeight="1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  <c r="AK251" s="18"/>
      <c r="AL251" s="18"/>
      <c r="AM251" s="18"/>
      <c r="AN251" s="18"/>
    </row>
    <row r="252" spans="1:40" s="7" customFormat="1" ht="14.1" customHeight="1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  <c r="AK252" s="18"/>
      <c r="AL252" s="18"/>
      <c r="AM252" s="18"/>
      <c r="AN252" s="18"/>
    </row>
    <row r="253" spans="1:40" s="7" customFormat="1" ht="14.1" customHeight="1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  <c r="AK253" s="18"/>
      <c r="AL253" s="18"/>
      <c r="AM253" s="18"/>
      <c r="AN253" s="18"/>
    </row>
    <row r="254" spans="1:40" s="7" customFormat="1" ht="14.1" customHeight="1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  <c r="AK254" s="18"/>
      <c r="AL254" s="18"/>
      <c r="AM254" s="18"/>
      <c r="AN254" s="18"/>
    </row>
    <row r="255" spans="1:40" s="7" customFormat="1" ht="14.1" customHeight="1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  <c r="AK255" s="18"/>
      <c r="AL255" s="18"/>
      <c r="AM255" s="18"/>
      <c r="AN255" s="18"/>
    </row>
    <row r="256" spans="1:40" s="7" customFormat="1" ht="14.1" customHeight="1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  <c r="AK256" s="18"/>
      <c r="AL256" s="18"/>
      <c r="AM256" s="18"/>
      <c r="AN256" s="18"/>
    </row>
    <row r="257" spans="1:40" s="7" customFormat="1" ht="14.1" customHeight="1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  <c r="AK257" s="18"/>
      <c r="AL257" s="18"/>
      <c r="AM257" s="18"/>
      <c r="AN257" s="18"/>
    </row>
    <row r="258" spans="1:40" s="7" customFormat="1" ht="14.1" customHeight="1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  <c r="AK258" s="18"/>
      <c r="AL258" s="18"/>
      <c r="AM258" s="18"/>
      <c r="AN258" s="18"/>
    </row>
    <row r="259" spans="1:40" s="7" customFormat="1" ht="14.1" customHeight="1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  <c r="AK259" s="18"/>
      <c r="AL259" s="18"/>
      <c r="AM259" s="18"/>
      <c r="AN259" s="18"/>
    </row>
    <row r="260" spans="1:40" s="7" customFormat="1" ht="14.1" customHeight="1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  <c r="AK260" s="18"/>
      <c r="AL260" s="18"/>
      <c r="AM260" s="18"/>
      <c r="AN260" s="18"/>
    </row>
    <row r="261" spans="1:40" s="7" customFormat="1" ht="14.1" customHeight="1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  <c r="AK261" s="18"/>
      <c r="AL261" s="18"/>
      <c r="AM261" s="18"/>
      <c r="AN261" s="18"/>
    </row>
    <row r="262" spans="1:40" s="7" customFormat="1" ht="14.1" customHeight="1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  <c r="AK262" s="18"/>
      <c r="AL262" s="18"/>
      <c r="AM262" s="18"/>
      <c r="AN262" s="18"/>
    </row>
    <row r="263" spans="1:40" s="7" customFormat="1" ht="14.1" customHeight="1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  <c r="AK263" s="18"/>
      <c r="AL263" s="18"/>
      <c r="AM263" s="18"/>
      <c r="AN263" s="18"/>
    </row>
    <row r="264" spans="1:40" s="7" customFormat="1" ht="14.1" customHeight="1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  <c r="AK264" s="18"/>
      <c r="AL264" s="18"/>
      <c r="AM264" s="18"/>
      <c r="AN264" s="18"/>
    </row>
    <row r="265" spans="1:40" s="7" customFormat="1" ht="14.1" customHeight="1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  <c r="AK265" s="18"/>
      <c r="AL265" s="18"/>
      <c r="AM265" s="18"/>
      <c r="AN265" s="18"/>
    </row>
    <row r="266" spans="1:40" s="7" customFormat="1" ht="14.1" customHeight="1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  <c r="AK266" s="18"/>
      <c r="AL266" s="18"/>
      <c r="AM266" s="18"/>
      <c r="AN266" s="18"/>
    </row>
    <row r="267" spans="1:40" s="7" customFormat="1" ht="14.1" customHeight="1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  <c r="AK267" s="18"/>
      <c r="AL267" s="18"/>
      <c r="AM267" s="18"/>
      <c r="AN267" s="18"/>
    </row>
    <row r="268" spans="1:40" s="7" customFormat="1" ht="14.1" customHeight="1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  <c r="AK268" s="18"/>
      <c r="AL268" s="18"/>
      <c r="AM268" s="18"/>
      <c r="AN268" s="18"/>
    </row>
    <row r="269" spans="1:40" s="7" customFormat="1" ht="14.1" customHeight="1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  <c r="AK269" s="18"/>
      <c r="AL269" s="18"/>
      <c r="AM269" s="18"/>
      <c r="AN269" s="18"/>
    </row>
    <row r="270" spans="1:40" s="7" customFormat="1" ht="14.1" customHeight="1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  <c r="AK270" s="18"/>
      <c r="AL270" s="18"/>
      <c r="AM270" s="18"/>
      <c r="AN270" s="18"/>
    </row>
    <row r="271" spans="1:40" s="7" customFormat="1" ht="14.1" customHeight="1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  <c r="AK271" s="18"/>
      <c r="AL271" s="18"/>
      <c r="AM271" s="18"/>
      <c r="AN271" s="18"/>
    </row>
    <row r="272" spans="1:40" s="7" customFormat="1" ht="14.1" customHeight="1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  <c r="AK272" s="18"/>
      <c r="AL272" s="18"/>
      <c r="AM272" s="18"/>
      <c r="AN272" s="18"/>
    </row>
    <row r="273" spans="1:40" s="7" customFormat="1" ht="14.1" customHeight="1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  <c r="AK273" s="18"/>
      <c r="AL273" s="18"/>
      <c r="AM273" s="18"/>
      <c r="AN273" s="18"/>
    </row>
    <row r="274" spans="1:40" s="7" customFormat="1" ht="14.1" customHeight="1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  <c r="AK274" s="18"/>
      <c r="AL274" s="18"/>
      <c r="AM274" s="18"/>
      <c r="AN274" s="18"/>
    </row>
    <row r="275" spans="1:40" s="7" customFormat="1" ht="14.1" customHeight="1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  <c r="AK275" s="18"/>
      <c r="AL275" s="18"/>
      <c r="AM275" s="18"/>
      <c r="AN275" s="18"/>
    </row>
    <row r="276" spans="1:40" s="7" customFormat="1" ht="14.1" customHeight="1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  <c r="AK276" s="18"/>
      <c r="AL276" s="18"/>
      <c r="AM276" s="18"/>
      <c r="AN276" s="18"/>
    </row>
    <row r="277" spans="1:40" s="7" customFormat="1" ht="14.1" customHeight="1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  <c r="AK277" s="18"/>
      <c r="AL277" s="18"/>
      <c r="AM277" s="18"/>
      <c r="AN277" s="18"/>
    </row>
    <row r="278" spans="1:40" s="7" customFormat="1" ht="14.1" customHeight="1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18"/>
      <c r="AL278" s="18"/>
      <c r="AM278" s="18"/>
      <c r="AN278" s="18"/>
    </row>
    <row r="279" spans="1:40" s="7" customFormat="1" ht="14.1" customHeight="1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  <c r="AK279" s="18"/>
      <c r="AL279" s="18"/>
      <c r="AM279" s="18"/>
      <c r="AN279" s="18"/>
    </row>
    <row r="280" spans="1:40" s="7" customFormat="1" ht="14.1" customHeight="1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18"/>
      <c r="AL280" s="18"/>
      <c r="AM280" s="18"/>
      <c r="AN280" s="18"/>
    </row>
    <row r="281" spans="1:40" s="7" customFormat="1" ht="14.1" customHeight="1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  <c r="AK281" s="18"/>
      <c r="AL281" s="18"/>
      <c r="AM281" s="18"/>
      <c r="AN281" s="18"/>
    </row>
    <row r="282" spans="1:40" s="7" customFormat="1" ht="14.1" customHeight="1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  <c r="AK282" s="18"/>
      <c r="AL282" s="18"/>
      <c r="AM282" s="18"/>
      <c r="AN282" s="18"/>
    </row>
    <row r="283" spans="1:40" s="7" customFormat="1" ht="14.1" customHeight="1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  <c r="AK283" s="18"/>
      <c r="AL283" s="18"/>
      <c r="AM283" s="18"/>
      <c r="AN283" s="18"/>
    </row>
    <row r="284" spans="1:40" s="7" customFormat="1" ht="14.1" customHeight="1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  <c r="AK284" s="18"/>
      <c r="AL284" s="18"/>
      <c r="AM284" s="18"/>
      <c r="AN284" s="18"/>
    </row>
    <row r="285" spans="1:40" s="7" customFormat="1" ht="14.1" customHeight="1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  <c r="AK285" s="18"/>
      <c r="AL285" s="18"/>
      <c r="AM285" s="18"/>
      <c r="AN285" s="18"/>
    </row>
    <row r="286" spans="1:40" s="7" customFormat="1" ht="14.1" customHeight="1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  <c r="AK286" s="18"/>
      <c r="AL286" s="18"/>
      <c r="AM286" s="18"/>
      <c r="AN286" s="18"/>
    </row>
    <row r="287" spans="1:40" s="7" customFormat="1" ht="14.1" customHeight="1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  <c r="AK287" s="18"/>
      <c r="AL287" s="18"/>
      <c r="AM287" s="18"/>
      <c r="AN287" s="18"/>
    </row>
    <row r="288" spans="1:40" s="7" customFormat="1" ht="14.1" customHeight="1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  <c r="AK288" s="18"/>
      <c r="AL288" s="18"/>
      <c r="AM288" s="18"/>
      <c r="AN288" s="18"/>
    </row>
    <row r="289" spans="1:40" s="7" customFormat="1" ht="14.1" customHeight="1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  <c r="AK289" s="18"/>
      <c r="AL289" s="18"/>
      <c r="AM289" s="18"/>
      <c r="AN289" s="18"/>
    </row>
    <row r="290" spans="1:40" s="7" customFormat="1" ht="14.1" customHeight="1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  <c r="AK290" s="18"/>
      <c r="AL290" s="18"/>
      <c r="AM290" s="18"/>
      <c r="AN290" s="18"/>
    </row>
    <row r="291" spans="1:40" s="7" customFormat="1" ht="14.1" customHeight="1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  <c r="AK291" s="18"/>
      <c r="AL291" s="18"/>
      <c r="AM291" s="18"/>
      <c r="AN291" s="18"/>
    </row>
    <row r="292" spans="1:40" s="7" customFormat="1" ht="14.1" customHeight="1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  <c r="AK292" s="18"/>
      <c r="AL292" s="18"/>
      <c r="AM292" s="18"/>
      <c r="AN292" s="18"/>
    </row>
    <row r="293" spans="1:40" s="7" customFormat="1" ht="14.1" customHeight="1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  <c r="AK293" s="18"/>
      <c r="AL293" s="18"/>
      <c r="AM293" s="18"/>
      <c r="AN293" s="18"/>
    </row>
    <row r="294" spans="1:40" s="7" customFormat="1" ht="14.1" customHeight="1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  <c r="AK294" s="18"/>
      <c r="AL294" s="18"/>
      <c r="AM294" s="18"/>
      <c r="AN294" s="18"/>
    </row>
    <row r="295" spans="1:40" s="7" customFormat="1" ht="14.1" customHeight="1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  <c r="AK295" s="18"/>
      <c r="AL295" s="18"/>
      <c r="AM295" s="18"/>
      <c r="AN295" s="18"/>
    </row>
    <row r="296" spans="1:40" s="7" customFormat="1" ht="14.1" customHeight="1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  <c r="AK296" s="18"/>
      <c r="AL296" s="18"/>
      <c r="AM296" s="18"/>
      <c r="AN296" s="18"/>
    </row>
    <row r="297" spans="1:40" s="7" customFormat="1" ht="14.1" customHeight="1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  <c r="AK297" s="18"/>
      <c r="AL297" s="18"/>
      <c r="AM297" s="18"/>
      <c r="AN297" s="18"/>
    </row>
    <row r="298" spans="1:40" s="7" customFormat="1" ht="14.1" customHeight="1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  <c r="AK298" s="18"/>
      <c r="AL298" s="18"/>
      <c r="AM298" s="18"/>
      <c r="AN298" s="18"/>
    </row>
    <row r="299" spans="1:40" s="7" customFormat="1" ht="14.1" customHeight="1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  <c r="AK299" s="18"/>
      <c r="AL299" s="18"/>
      <c r="AM299" s="18"/>
      <c r="AN299" s="18"/>
    </row>
    <row r="300" spans="1:40" s="7" customFormat="1" ht="14.1" customHeight="1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  <c r="AK300" s="18"/>
      <c r="AL300" s="18"/>
      <c r="AM300" s="18"/>
      <c r="AN300" s="18"/>
    </row>
    <row r="301" spans="1:40" s="7" customFormat="1" ht="14.1" customHeight="1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  <c r="AK301" s="18"/>
      <c r="AL301" s="18"/>
      <c r="AM301" s="18"/>
      <c r="AN301" s="18"/>
    </row>
    <row r="302" spans="1:40" s="7" customFormat="1" ht="14.1" customHeight="1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  <c r="AK302" s="18"/>
      <c r="AL302" s="18"/>
      <c r="AM302" s="18"/>
      <c r="AN302" s="18"/>
    </row>
    <row r="303" spans="1:40" s="7" customFormat="1" ht="14.1" customHeight="1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  <c r="AK303" s="18"/>
      <c r="AL303" s="18"/>
      <c r="AM303" s="18"/>
      <c r="AN303" s="18"/>
    </row>
    <row r="304" spans="1:40" s="7" customFormat="1" ht="14.1" customHeight="1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  <c r="AK304" s="18"/>
      <c r="AL304" s="18"/>
      <c r="AM304" s="18"/>
      <c r="AN304" s="18"/>
    </row>
    <row r="305" spans="1:40" s="7" customFormat="1" ht="14.1" customHeight="1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  <c r="AK305" s="18"/>
      <c r="AL305" s="18"/>
      <c r="AM305" s="18"/>
      <c r="AN305" s="18"/>
    </row>
    <row r="306" spans="1:40" s="7" customFormat="1" ht="14.1" customHeight="1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  <c r="AK306" s="18"/>
      <c r="AL306" s="18"/>
      <c r="AM306" s="18"/>
      <c r="AN306" s="18"/>
    </row>
    <row r="307" spans="1:40" s="7" customFormat="1" ht="14.1" customHeight="1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  <c r="AK307" s="18"/>
      <c r="AL307" s="18"/>
      <c r="AM307" s="18"/>
      <c r="AN307" s="18"/>
    </row>
    <row r="308" spans="1:40" s="7" customFormat="1" ht="14.1" customHeight="1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  <c r="AK308" s="18"/>
      <c r="AL308" s="18"/>
      <c r="AM308" s="18"/>
      <c r="AN308" s="18"/>
    </row>
    <row r="309" spans="1:40" s="7" customFormat="1" ht="14.1" customHeight="1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  <c r="AK309" s="18"/>
      <c r="AL309" s="18"/>
      <c r="AM309" s="18"/>
      <c r="AN309" s="18"/>
    </row>
    <row r="310" spans="1:40" s="7" customFormat="1" ht="14.1" customHeight="1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  <c r="AK310" s="18"/>
      <c r="AL310" s="18"/>
      <c r="AM310" s="18"/>
      <c r="AN310" s="18"/>
    </row>
    <row r="311" spans="1:40" s="7" customFormat="1" ht="14.1" customHeight="1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  <c r="AK311" s="18"/>
      <c r="AL311" s="18"/>
      <c r="AM311" s="18"/>
      <c r="AN311" s="18"/>
    </row>
    <row r="312" spans="1:40" s="7" customFormat="1" ht="14.1" customHeight="1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  <c r="AK312" s="18"/>
      <c r="AL312" s="18"/>
      <c r="AM312" s="18"/>
      <c r="AN312" s="18"/>
    </row>
    <row r="313" spans="1:40" s="7" customFormat="1" ht="14.1" customHeight="1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  <c r="AK313" s="18"/>
      <c r="AL313" s="18"/>
      <c r="AM313" s="18"/>
      <c r="AN313" s="18"/>
    </row>
    <row r="314" spans="1:40" s="7" customFormat="1" ht="14.1" customHeight="1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  <c r="AK314" s="18"/>
      <c r="AL314" s="18"/>
      <c r="AM314" s="18"/>
      <c r="AN314" s="18"/>
    </row>
    <row r="315" spans="1:40" s="7" customFormat="1" ht="14.1" customHeight="1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  <c r="AK315" s="18"/>
      <c r="AL315" s="18"/>
      <c r="AM315" s="18"/>
      <c r="AN315" s="18"/>
    </row>
    <row r="316" spans="1:40" s="7" customFormat="1" ht="14.1" customHeight="1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  <c r="AK316" s="18"/>
      <c r="AL316" s="18"/>
      <c r="AM316" s="18"/>
      <c r="AN316" s="18"/>
    </row>
    <row r="317" spans="1:40" s="7" customFormat="1" ht="14.1" customHeight="1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  <c r="AK317" s="18"/>
      <c r="AL317" s="18"/>
      <c r="AM317" s="18"/>
      <c r="AN317" s="18"/>
    </row>
    <row r="318" spans="1:40" s="7" customFormat="1" ht="14.1" customHeight="1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  <c r="AK318" s="18"/>
      <c r="AL318" s="18"/>
      <c r="AM318" s="18"/>
      <c r="AN318" s="18"/>
    </row>
    <row r="319" spans="1:40" s="7" customFormat="1" ht="14.1" customHeight="1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  <c r="AK319" s="18"/>
      <c r="AL319" s="18"/>
      <c r="AM319" s="18"/>
      <c r="AN319" s="18"/>
    </row>
    <row r="320" spans="1:40" s="7" customFormat="1" ht="14.1" customHeight="1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  <c r="AK320" s="18"/>
      <c r="AL320" s="18"/>
      <c r="AM320" s="18"/>
      <c r="AN320" s="18"/>
    </row>
    <row r="321" spans="1:40" s="7" customFormat="1" ht="14.1" customHeight="1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  <c r="AK321" s="18"/>
      <c r="AL321" s="18"/>
      <c r="AM321" s="18"/>
      <c r="AN321" s="18"/>
    </row>
    <row r="322" spans="1:40" s="7" customFormat="1" ht="14.1" customHeight="1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  <c r="AK322" s="18"/>
      <c r="AL322" s="18"/>
      <c r="AM322" s="18"/>
      <c r="AN322" s="18"/>
    </row>
    <row r="323" spans="1:40" s="7" customFormat="1" ht="14.1" customHeight="1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  <c r="AK323" s="18"/>
      <c r="AL323" s="18"/>
      <c r="AM323" s="18"/>
      <c r="AN323" s="18"/>
    </row>
    <row r="324" spans="1:40" s="7" customFormat="1" ht="14.1" customHeight="1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  <c r="AK324" s="18"/>
      <c r="AL324" s="18"/>
      <c r="AM324" s="18"/>
      <c r="AN324" s="18"/>
    </row>
    <row r="325" spans="1:40" s="7" customFormat="1" ht="14.1" customHeight="1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  <c r="AK325" s="18"/>
      <c r="AL325" s="18"/>
      <c r="AM325" s="18"/>
      <c r="AN325" s="18"/>
    </row>
    <row r="326" spans="1:40" s="7" customFormat="1" ht="14.1" customHeight="1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  <c r="AK326" s="18"/>
      <c r="AL326" s="18"/>
      <c r="AM326" s="18"/>
      <c r="AN326" s="18"/>
    </row>
    <row r="327" spans="1:40" s="7" customFormat="1" ht="14.1" customHeight="1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  <c r="AK327" s="18"/>
      <c r="AL327" s="18"/>
      <c r="AM327" s="18"/>
      <c r="AN327" s="18"/>
    </row>
    <row r="328" spans="1:40" s="7" customFormat="1" ht="14.1" customHeight="1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  <c r="AK328" s="18"/>
      <c r="AL328" s="18"/>
      <c r="AM328" s="18"/>
      <c r="AN328" s="18"/>
    </row>
    <row r="329" spans="1:40" s="7" customFormat="1" ht="14.1" customHeight="1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  <c r="AK329" s="18"/>
      <c r="AL329" s="18"/>
      <c r="AM329" s="18"/>
      <c r="AN329" s="18"/>
    </row>
    <row r="330" spans="1:40" s="7" customFormat="1" ht="14.1" customHeight="1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  <c r="AK330" s="18"/>
      <c r="AL330" s="18"/>
      <c r="AM330" s="18"/>
      <c r="AN330" s="18"/>
    </row>
    <row r="331" spans="1:40" s="7" customFormat="1" ht="14.1" customHeight="1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  <c r="AK331" s="18"/>
      <c r="AL331" s="18"/>
      <c r="AM331" s="18"/>
      <c r="AN331" s="18"/>
    </row>
    <row r="332" spans="1:40" s="7" customFormat="1" ht="14.1" customHeight="1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  <c r="AK332" s="18"/>
      <c r="AL332" s="18"/>
      <c r="AM332" s="18"/>
      <c r="AN332" s="18"/>
    </row>
    <row r="333" spans="1:40" s="7" customFormat="1" ht="14.1" customHeight="1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  <c r="AK333" s="18"/>
      <c r="AL333" s="18"/>
      <c r="AM333" s="18"/>
      <c r="AN333" s="18"/>
    </row>
    <row r="334" spans="1:40" s="7" customFormat="1" ht="14.1" customHeight="1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  <c r="AK334" s="18"/>
      <c r="AL334" s="18"/>
      <c r="AM334" s="18"/>
      <c r="AN334" s="18"/>
    </row>
    <row r="335" spans="1:40" s="7" customFormat="1" ht="14.1" customHeight="1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  <c r="AK335" s="18"/>
      <c r="AL335" s="18"/>
      <c r="AM335" s="18"/>
      <c r="AN335" s="18"/>
    </row>
    <row r="336" spans="1:40" s="7" customFormat="1" ht="14.1" customHeight="1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  <c r="AK336" s="18"/>
      <c r="AL336" s="18"/>
      <c r="AM336" s="18"/>
      <c r="AN336" s="18"/>
    </row>
    <row r="337" spans="1:40" s="7" customFormat="1" ht="14.1" customHeight="1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  <c r="AK337" s="18"/>
      <c r="AL337" s="18"/>
      <c r="AM337" s="18"/>
      <c r="AN337" s="18"/>
    </row>
    <row r="338" spans="1:40" s="7" customFormat="1" ht="14.1" customHeight="1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  <c r="AK338" s="18"/>
      <c r="AL338" s="18"/>
      <c r="AM338" s="18"/>
      <c r="AN338" s="18"/>
    </row>
    <row r="339" spans="1:40" s="7" customFormat="1" ht="14.1" customHeight="1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  <c r="AK339" s="18"/>
      <c r="AL339" s="18"/>
      <c r="AM339" s="18"/>
      <c r="AN339" s="18"/>
    </row>
    <row r="340" spans="1:40" s="7" customFormat="1" ht="14.1" customHeight="1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  <c r="AK340" s="18"/>
      <c r="AL340" s="18"/>
      <c r="AM340" s="18"/>
      <c r="AN340" s="18"/>
    </row>
    <row r="341" spans="1:40" s="7" customFormat="1" ht="14.1" customHeight="1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  <c r="AK341" s="18"/>
      <c r="AL341" s="18"/>
      <c r="AM341" s="18"/>
      <c r="AN341" s="18"/>
    </row>
    <row r="342" spans="1:40" s="7" customFormat="1" ht="14.1" customHeight="1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  <c r="AK342" s="18"/>
      <c r="AL342" s="18"/>
      <c r="AM342" s="18"/>
      <c r="AN342" s="18"/>
    </row>
    <row r="343" spans="1:40" s="7" customFormat="1" ht="14.1" customHeight="1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  <c r="AK343" s="18"/>
      <c r="AL343" s="18"/>
      <c r="AM343" s="18"/>
      <c r="AN343" s="18"/>
    </row>
    <row r="344" spans="1:40" s="7" customFormat="1" ht="14.1" customHeight="1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  <c r="AK344" s="18"/>
      <c r="AL344" s="18"/>
      <c r="AM344" s="18"/>
      <c r="AN344" s="18"/>
    </row>
    <row r="345" spans="1:40" s="7" customFormat="1" ht="14.1" customHeight="1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  <c r="AK345" s="18"/>
      <c r="AL345" s="18"/>
      <c r="AM345" s="18"/>
      <c r="AN345" s="18"/>
    </row>
    <row r="346" spans="1:40" s="7" customFormat="1" ht="14.1" customHeight="1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  <c r="AK346" s="18"/>
      <c r="AL346" s="18"/>
      <c r="AM346" s="18"/>
      <c r="AN346" s="18"/>
    </row>
    <row r="347" spans="1:40" s="7" customFormat="1" ht="14.1" customHeight="1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  <c r="AK347" s="18"/>
      <c r="AL347" s="18"/>
      <c r="AM347" s="18"/>
      <c r="AN347" s="18"/>
    </row>
    <row r="348" spans="1:40" s="7" customFormat="1" ht="14.1" customHeight="1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18"/>
      <c r="AL348" s="18"/>
      <c r="AM348" s="18"/>
      <c r="AN348" s="18"/>
    </row>
    <row r="349" spans="1:40" s="7" customFormat="1" ht="14.1" customHeight="1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  <c r="AK349" s="18"/>
      <c r="AL349" s="18"/>
      <c r="AM349" s="18"/>
      <c r="AN349" s="18"/>
    </row>
    <row r="350" spans="1:40" s="7" customFormat="1" ht="14.1" customHeight="1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  <c r="AK350" s="18"/>
      <c r="AL350" s="18"/>
      <c r="AM350" s="18"/>
      <c r="AN350" s="18"/>
    </row>
    <row r="351" spans="1:40" s="7" customFormat="1" ht="14.1" customHeight="1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  <c r="AK351" s="18"/>
      <c r="AL351" s="18"/>
      <c r="AM351" s="18"/>
      <c r="AN351" s="18"/>
    </row>
    <row r="352" spans="1:40" s="7" customFormat="1" ht="14.1" customHeight="1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  <c r="AK352" s="18"/>
      <c r="AL352" s="18"/>
      <c r="AM352" s="18"/>
      <c r="AN352" s="18"/>
    </row>
    <row r="353" spans="1:40" s="7" customFormat="1" ht="14.1" customHeight="1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  <c r="AK353" s="18"/>
      <c r="AL353" s="18"/>
      <c r="AM353" s="18"/>
      <c r="AN353" s="18"/>
    </row>
    <row r="354" spans="1:40" s="7" customFormat="1" ht="14.1" customHeight="1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  <c r="AK354" s="18"/>
      <c r="AL354" s="18"/>
      <c r="AM354" s="18"/>
      <c r="AN354" s="18"/>
    </row>
    <row r="355" spans="1:40" s="7" customFormat="1" ht="14.1" customHeight="1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  <c r="AK355" s="18"/>
      <c r="AL355" s="18"/>
      <c r="AM355" s="18"/>
      <c r="AN355" s="18"/>
    </row>
    <row r="356" spans="1:40" s="7" customFormat="1" ht="14.1" customHeight="1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  <c r="AK356" s="18"/>
      <c r="AL356" s="18"/>
      <c r="AM356" s="18"/>
      <c r="AN356" s="18"/>
    </row>
    <row r="357" spans="1:40" s="7" customFormat="1" ht="14.1" customHeight="1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  <c r="AK357" s="18"/>
      <c r="AL357" s="18"/>
      <c r="AM357" s="18"/>
      <c r="AN357" s="18"/>
    </row>
    <row r="358" spans="1:40" s="7" customFormat="1" ht="14.1" customHeight="1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  <c r="AK358" s="18"/>
      <c r="AL358" s="18"/>
      <c r="AM358" s="18"/>
      <c r="AN358" s="18"/>
    </row>
    <row r="359" spans="1:40" s="7" customFormat="1" ht="14.1" customHeight="1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  <c r="AK359" s="18"/>
      <c r="AL359" s="18"/>
      <c r="AM359" s="18"/>
      <c r="AN359" s="18"/>
    </row>
    <row r="360" spans="1:40" s="7" customFormat="1" ht="14.1" customHeight="1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  <c r="AK360" s="18"/>
      <c r="AL360" s="18"/>
      <c r="AM360" s="18"/>
      <c r="AN360" s="18"/>
    </row>
    <row r="361" spans="1:40" s="7" customFormat="1" ht="14.1" customHeight="1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  <c r="AK361" s="18"/>
      <c r="AL361" s="18"/>
      <c r="AM361" s="18"/>
      <c r="AN361" s="18"/>
    </row>
    <row r="362" spans="1:40" s="7" customFormat="1" ht="14.1" customHeight="1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  <c r="AK362" s="18"/>
      <c r="AL362" s="18"/>
      <c r="AM362" s="18"/>
      <c r="AN362" s="18"/>
    </row>
    <row r="363" spans="1:40" s="7" customFormat="1" ht="14.1" customHeight="1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  <c r="AK363" s="18"/>
      <c r="AL363" s="18"/>
      <c r="AM363" s="18"/>
      <c r="AN363" s="18"/>
    </row>
    <row r="364" spans="1:40" s="7" customFormat="1" ht="14.1" customHeight="1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  <c r="AK364" s="18"/>
      <c r="AL364" s="18"/>
      <c r="AM364" s="18"/>
      <c r="AN364" s="18"/>
    </row>
    <row r="365" spans="1:40" s="7" customFormat="1" ht="14.1" customHeight="1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  <c r="AK365" s="18"/>
      <c r="AL365" s="18"/>
      <c r="AM365" s="18"/>
      <c r="AN365" s="18"/>
    </row>
    <row r="366" spans="1:40" s="7" customFormat="1" ht="14.1" customHeight="1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  <c r="AK366" s="18"/>
      <c r="AL366" s="18"/>
      <c r="AM366" s="18"/>
      <c r="AN366" s="18"/>
    </row>
    <row r="367" spans="1:40" s="7" customFormat="1" ht="14.1" customHeight="1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  <c r="AK367" s="18"/>
      <c r="AL367" s="18"/>
      <c r="AM367" s="18"/>
      <c r="AN367" s="18"/>
    </row>
    <row r="368" spans="1:40" s="7" customFormat="1" ht="14.1" customHeight="1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  <c r="AK368" s="18"/>
      <c r="AL368" s="18"/>
      <c r="AM368" s="18"/>
      <c r="AN368" s="18"/>
    </row>
    <row r="369" spans="1:40" s="7" customFormat="1" ht="14.1" customHeight="1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  <c r="AK369" s="18"/>
      <c r="AL369" s="18"/>
      <c r="AM369" s="18"/>
      <c r="AN369" s="18"/>
    </row>
    <row r="370" spans="1:40" s="7" customFormat="1" ht="14.1" customHeight="1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  <c r="AK370" s="18"/>
      <c r="AL370" s="18"/>
      <c r="AM370" s="18"/>
      <c r="AN370" s="18"/>
    </row>
    <row r="371" spans="1:40" s="7" customFormat="1" ht="14.1" customHeight="1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  <c r="AK371" s="18"/>
      <c r="AL371" s="18"/>
      <c r="AM371" s="18"/>
      <c r="AN371" s="18"/>
    </row>
    <row r="372" spans="1:40" s="7" customFormat="1" ht="14.1" customHeight="1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  <c r="AK372" s="18"/>
      <c r="AL372" s="18"/>
      <c r="AM372" s="18"/>
      <c r="AN372" s="18"/>
    </row>
    <row r="373" spans="1:40" s="7" customFormat="1" ht="14.1" customHeight="1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  <c r="AK373" s="18"/>
      <c r="AL373" s="18"/>
      <c r="AM373" s="18"/>
      <c r="AN373" s="18"/>
    </row>
    <row r="374" spans="1:40" s="7" customFormat="1" ht="14.1" customHeight="1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  <c r="AK374" s="18"/>
      <c r="AL374" s="18"/>
      <c r="AM374" s="18"/>
      <c r="AN374" s="18"/>
    </row>
    <row r="375" spans="1:40" s="7" customFormat="1" ht="14.1" customHeight="1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  <c r="AK375" s="18"/>
      <c r="AL375" s="18"/>
      <c r="AM375" s="18"/>
      <c r="AN375" s="18"/>
    </row>
    <row r="376" spans="1:40" s="7" customFormat="1" ht="14.1" customHeight="1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  <c r="AK376" s="18"/>
      <c r="AL376" s="18"/>
      <c r="AM376" s="18"/>
      <c r="AN376" s="18"/>
    </row>
    <row r="377" spans="1:40" s="7" customFormat="1" ht="14.1" customHeight="1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  <c r="AK377" s="18"/>
      <c r="AL377" s="18"/>
      <c r="AM377" s="18"/>
      <c r="AN377" s="18"/>
    </row>
    <row r="378" spans="1:40" s="7" customFormat="1" ht="14.1" customHeight="1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  <c r="AK378" s="18"/>
      <c r="AL378" s="18"/>
      <c r="AM378" s="18"/>
      <c r="AN378" s="18"/>
    </row>
    <row r="379" spans="1:40" s="7" customFormat="1" ht="14.1" customHeight="1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  <c r="AK379" s="18"/>
      <c r="AL379" s="18"/>
      <c r="AM379" s="18"/>
      <c r="AN379" s="18"/>
    </row>
    <row r="380" spans="1:40" s="7" customFormat="1" ht="14.1" customHeight="1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  <c r="AK380" s="18"/>
      <c r="AL380" s="18"/>
      <c r="AM380" s="18"/>
      <c r="AN380" s="18"/>
    </row>
    <row r="381" spans="1:40" s="7" customFormat="1" ht="14.1" customHeight="1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  <c r="AK381" s="18"/>
      <c r="AL381" s="18"/>
      <c r="AM381" s="18"/>
      <c r="AN381" s="18"/>
    </row>
    <row r="382" spans="1:40" s="7" customFormat="1" ht="14.1" customHeight="1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  <c r="AK382" s="18"/>
      <c r="AL382" s="18"/>
      <c r="AM382" s="18"/>
      <c r="AN382" s="18"/>
    </row>
    <row r="383" spans="1:40" s="7" customFormat="1" ht="14.1" customHeight="1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  <c r="AK383" s="18"/>
      <c r="AL383" s="18"/>
      <c r="AM383" s="18"/>
      <c r="AN383" s="18"/>
    </row>
    <row r="384" spans="1:40" s="7" customFormat="1" ht="14.1" customHeight="1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  <c r="AK384" s="18"/>
      <c r="AL384" s="18"/>
      <c r="AM384" s="18"/>
      <c r="AN384" s="18"/>
    </row>
    <row r="385" spans="1:40" s="7" customFormat="1" ht="14.1" customHeight="1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  <c r="AK385" s="18"/>
      <c r="AL385" s="18"/>
      <c r="AM385" s="18"/>
      <c r="AN385" s="18"/>
    </row>
    <row r="386" spans="1:40" s="7" customFormat="1" ht="14.1" customHeight="1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  <c r="AK386" s="18"/>
      <c r="AL386" s="18"/>
      <c r="AM386" s="18"/>
      <c r="AN386" s="18"/>
    </row>
    <row r="387" spans="1:40" s="7" customFormat="1" ht="14.1" customHeight="1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  <c r="AK387" s="18"/>
      <c r="AL387" s="18"/>
      <c r="AM387" s="18"/>
      <c r="AN387" s="18"/>
    </row>
    <row r="388" spans="1:40" s="7" customFormat="1" ht="14.1" customHeight="1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  <c r="AK388" s="18"/>
      <c r="AL388" s="18"/>
      <c r="AM388" s="18"/>
      <c r="AN388" s="18"/>
    </row>
    <row r="389" spans="1:40" s="7" customFormat="1" ht="14.1" customHeight="1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  <c r="AK389" s="18"/>
      <c r="AL389" s="18"/>
      <c r="AM389" s="18"/>
      <c r="AN389" s="18"/>
    </row>
    <row r="390" spans="1:40" s="7" customFormat="1" ht="14.1" customHeight="1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  <c r="AK390" s="18"/>
      <c r="AL390" s="18"/>
      <c r="AM390" s="18"/>
      <c r="AN390" s="18"/>
    </row>
    <row r="391" spans="1:40" s="7" customFormat="1" ht="14.1" customHeight="1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  <c r="AK391" s="18"/>
      <c r="AL391" s="18"/>
      <c r="AM391" s="18"/>
      <c r="AN391" s="18"/>
    </row>
    <row r="392" spans="1:40" s="7" customFormat="1" ht="14.1" customHeight="1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  <c r="AK392" s="18"/>
      <c r="AL392" s="18"/>
      <c r="AM392" s="18"/>
      <c r="AN392" s="18"/>
    </row>
    <row r="393" spans="1:40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AN583"/>
  <sheetViews>
    <sheetView showGridLines="0" defaultGridColor="0" colorId="9" workbookViewId="0">
      <pane xSplit="2" ySplit="7" topLeftCell="C8" activePane="bottomRight" state="frozen"/>
      <selection activeCell="F15" sqref="F15"/>
      <selection pane="topRight" activeCell="F15" sqref="F15"/>
      <selection pane="bottomLeft" activeCell="F15" sqref="F15"/>
      <selection pane="bottomRight"/>
    </sheetView>
  </sheetViews>
  <sheetFormatPr baseColWidth="10" defaultRowHeight="14.1" customHeight="1" x14ac:dyDescent="0.2"/>
  <cols>
    <col min="1" max="1" width="17.28515625" style="3" customWidth="1"/>
    <col min="2" max="24" width="13.7109375" style="3" customWidth="1"/>
    <col min="25" max="34" width="13.7109375" style="19" customWidth="1"/>
    <col min="35" max="36" width="9.85546875" style="19" customWidth="1"/>
    <col min="37" max="40" width="11.42578125" style="19"/>
    <col min="41" max="16384" width="11.42578125" style="3"/>
  </cols>
  <sheetData>
    <row r="1" spans="1:40" ht="12.75" x14ac:dyDescent="0.2">
      <c r="A1" s="79" t="s">
        <v>140</v>
      </c>
      <c r="B1" s="80" t="s">
        <v>5</v>
      </c>
    </row>
    <row r="2" spans="1:40" ht="12.75" x14ac:dyDescent="0.2">
      <c r="A2" s="121" t="s">
        <v>1</v>
      </c>
      <c r="B2" s="80" t="s">
        <v>88</v>
      </c>
    </row>
    <row r="3" spans="1:40" ht="12.75" x14ac:dyDescent="0.2">
      <c r="A3" s="121" t="s">
        <v>90</v>
      </c>
      <c r="B3" s="80" t="s">
        <v>88</v>
      </c>
    </row>
    <row r="4" spans="1:40" ht="12.75" x14ac:dyDescent="0.2">
      <c r="A4" s="79" t="s">
        <v>4</v>
      </c>
      <c r="B4" s="94">
        <v>42947</v>
      </c>
    </row>
    <row r="5" spans="1:40" s="4" customFormat="1" ht="14.1" customHeight="1" x14ac:dyDescent="0.2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  <c r="P5" s="69"/>
      <c r="Q5" s="69"/>
      <c r="R5" s="69"/>
      <c r="S5" s="69"/>
      <c r="T5" s="69"/>
      <c r="U5" s="69"/>
      <c r="V5" s="69"/>
      <c r="W5" s="69"/>
      <c r="X5" s="69"/>
      <c r="Y5" s="69"/>
      <c r="Z5" s="69"/>
      <c r="AA5" s="69"/>
      <c r="AB5" s="69"/>
      <c r="AC5" s="69"/>
      <c r="AD5" s="69"/>
      <c r="AE5" s="69"/>
      <c r="AF5" s="69"/>
      <c r="AG5" s="69"/>
      <c r="AH5" s="69"/>
      <c r="AI5" s="69"/>
      <c r="AJ5" s="69"/>
      <c r="AK5" s="5"/>
      <c r="AL5" s="5"/>
      <c r="AM5" s="5"/>
      <c r="AN5" s="5"/>
    </row>
    <row r="6" spans="1:40" s="5" customFormat="1" ht="15" x14ac:dyDescent="0.25">
      <c r="A6" s="79" t="s">
        <v>89</v>
      </c>
      <c r="B6" s="79" t="s">
        <v>2</v>
      </c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0"/>
      <c r="AI6" s="80"/>
      <c r="AJ6"/>
    </row>
    <row r="7" spans="1:40" s="21" customFormat="1" ht="15" x14ac:dyDescent="0.25">
      <c r="A7" s="122" t="s">
        <v>0</v>
      </c>
      <c r="B7" s="102" t="s">
        <v>7</v>
      </c>
      <c r="C7" s="78" t="s">
        <v>16</v>
      </c>
      <c r="D7" s="78" t="s">
        <v>11</v>
      </c>
      <c r="E7" s="78" t="s">
        <v>18</v>
      </c>
      <c r="F7" s="78" t="s">
        <v>27</v>
      </c>
      <c r="G7" s="78" t="s">
        <v>25</v>
      </c>
      <c r="H7" s="78" t="s">
        <v>33</v>
      </c>
      <c r="I7" s="78" t="s">
        <v>42</v>
      </c>
      <c r="J7" s="78" t="s">
        <v>40</v>
      </c>
      <c r="K7" s="78" t="s">
        <v>45</v>
      </c>
      <c r="L7" s="78" t="s">
        <v>39</v>
      </c>
      <c r="M7" s="78" t="s">
        <v>41</v>
      </c>
      <c r="N7" s="78" t="s">
        <v>38</v>
      </c>
      <c r="O7" s="78" t="s">
        <v>43</v>
      </c>
      <c r="P7" s="78" t="s">
        <v>47</v>
      </c>
      <c r="Q7" s="78" t="s">
        <v>51</v>
      </c>
      <c r="R7" s="78" t="s">
        <v>50</v>
      </c>
      <c r="S7" s="78" t="s">
        <v>49</v>
      </c>
      <c r="T7" s="78" t="s">
        <v>37</v>
      </c>
      <c r="U7" s="78" t="s">
        <v>46</v>
      </c>
      <c r="V7" s="78" t="s">
        <v>66</v>
      </c>
      <c r="W7" s="78" t="s">
        <v>54</v>
      </c>
      <c r="X7" s="78" t="s">
        <v>61</v>
      </c>
      <c r="Y7" s="78" t="s">
        <v>48</v>
      </c>
      <c r="Z7" s="78" t="s">
        <v>68</v>
      </c>
      <c r="AA7" s="78" t="s">
        <v>59</v>
      </c>
      <c r="AB7" s="78" t="s">
        <v>67</v>
      </c>
      <c r="AC7" s="78" t="s">
        <v>58</v>
      </c>
      <c r="AD7" s="78" t="s">
        <v>53</v>
      </c>
      <c r="AE7" s="78" t="s">
        <v>71</v>
      </c>
      <c r="AF7" s="78" t="s">
        <v>69</v>
      </c>
      <c r="AG7" s="78" t="s">
        <v>81</v>
      </c>
      <c r="AH7" s="78" t="s">
        <v>159</v>
      </c>
      <c r="AI7" s="102" t="s">
        <v>87</v>
      </c>
      <c r="AJ7"/>
      <c r="AK7" s="18"/>
      <c r="AL7" s="18"/>
      <c r="AM7" s="18"/>
      <c r="AN7" s="18"/>
    </row>
    <row r="8" spans="1:40" s="7" customFormat="1" ht="15" x14ac:dyDescent="0.25">
      <c r="A8" s="80" t="s">
        <v>22</v>
      </c>
      <c r="B8" s="96">
        <v>1.8369160340148245E-2</v>
      </c>
      <c r="C8" s="96">
        <v>1.4587302068716839E-2</v>
      </c>
      <c r="D8" s="96">
        <v>8.8816706705176236E-3</v>
      </c>
      <c r="E8" s="96">
        <v>2.7867093722067061E-2</v>
      </c>
      <c r="F8" s="96">
        <v>1.4630659106573428E-2</v>
      </c>
      <c r="G8" s="96">
        <v>3.7707879071105233E-2</v>
      </c>
      <c r="H8" s="96">
        <v>0</v>
      </c>
      <c r="I8" s="96">
        <v>0</v>
      </c>
      <c r="J8" s="96">
        <v>0</v>
      </c>
      <c r="K8" s="96">
        <v>0</v>
      </c>
      <c r="L8" s="96">
        <v>0</v>
      </c>
      <c r="M8" s="96">
        <v>0</v>
      </c>
      <c r="N8" s="96">
        <v>0</v>
      </c>
      <c r="O8" s="96">
        <v>0</v>
      </c>
      <c r="P8" s="96">
        <v>0</v>
      </c>
      <c r="Q8" s="96">
        <v>0</v>
      </c>
      <c r="R8" s="96">
        <v>0</v>
      </c>
      <c r="S8" s="96">
        <v>0</v>
      </c>
      <c r="T8" s="96">
        <v>0</v>
      </c>
      <c r="U8" s="96">
        <v>0</v>
      </c>
      <c r="V8" s="96">
        <v>0</v>
      </c>
      <c r="W8" s="96">
        <v>0</v>
      </c>
      <c r="X8" s="96">
        <v>0</v>
      </c>
      <c r="Y8" s="96">
        <v>0</v>
      </c>
      <c r="Z8" s="96">
        <v>0</v>
      </c>
      <c r="AA8" s="96">
        <v>0</v>
      </c>
      <c r="AB8" s="96">
        <v>0</v>
      </c>
      <c r="AC8" s="96">
        <v>0</v>
      </c>
      <c r="AD8" s="96">
        <v>0</v>
      </c>
      <c r="AE8" s="96">
        <v>0</v>
      </c>
      <c r="AF8" s="96">
        <v>0</v>
      </c>
      <c r="AG8" s="96">
        <v>0</v>
      </c>
      <c r="AH8" s="96">
        <v>0</v>
      </c>
      <c r="AI8" s="100">
        <v>1.578080696961285E-2</v>
      </c>
      <c r="AJ8"/>
      <c r="AK8" s="18"/>
      <c r="AL8" s="18"/>
      <c r="AM8" s="18"/>
      <c r="AN8" s="18"/>
    </row>
    <row r="9" spans="1:40" s="7" customFormat="1" ht="15" x14ac:dyDescent="0.25">
      <c r="A9" s="80" t="s">
        <v>28</v>
      </c>
      <c r="B9" s="96">
        <v>0.22125079454278776</v>
      </c>
      <c r="C9" s="96">
        <v>6.780218646776241E-4</v>
      </c>
      <c r="D9" s="96">
        <v>6.1338901774874506E-2</v>
      </c>
      <c r="E9" s="96">
        <v>0</v>
      </c>
      <c r="F9" s="96">
        <v>0</v>
      </c>
      <c r="G9" s="96">
        <v>0</v>
      </c>
      <c r="H9" s="96">
        <v>8.142297911123085E-2</v>
      </c>
      <c r="I9" s="96">
        <v>0</v>
      </c>
      <c r="J9" s="96">
        <v>0</v>
      </c>
      <c r="K9" s="96">
        <v>0</v>
      </c>
      <c r="L9" s="96">
        <v>0</v>
      </c>
      <c r="M9" s="96">
        <v>0</v>
      </c>
      <c r="N9" s="96">
        <v>0</v>
      </c>
      <c r="O9" s="96">
        <v>0</v>
      </c>
      <c r="P9" s="96">
        <v>0</v>
      </c>
      <c r="Q9" s="96">
        <v>0</v>
      </c>
      <c r="R9" s="96">
        <v>0</v>
      </c>
      <c r="S9" s="96">
        <v>0</v>
      </c>
      <c r="T9" s="96">
        <v>0</v>
      </c>
      <c r="U9" s="96">
        <v>0</v>
      </c>
      <c r="V9" s="96">
        <v>0</v>
      </c>
      <c r="W9" s="96">
        <v>0</v>
      </c>
      <c r="X9" s="96">
        <v>0</v>
      </c>
      <c r="Y9" s="96">
        <v>0</v>
      </c>
      <c r="Z9" s="96">
        <v>0</v>
      </c>
      <c r="AA9" s="96">
        <v>0</v>
      </c>
      <c r="AB9" s="96">
        <v>0</v>
      </c>
      <c r="AC9" s="96">
        <v>0</v>
      </c>
      <c r="AD9" s="96">
        <v>0</v>
      </c>
      <c r="AE9" s="96">
        <v>0</v>
      </c>
      <c r="AF9" s="96">
        <v>0</v>
      </c>
      <c r="AG9" s="96">
        <v>0</v>
      </c>
      <c r="AH9" s="96">
        <v>0</v>
      </c>
      <c r="AI9" s="100">
        <v>0.13313069722533227</v>
      </c>
      <c r="AJ9"/>
      <c r="AK9" s="18"/>
      <c r="AL9" s="18"/>
      <c r="AM9" s="18"/>
      <c r="AN9" s="18"/>
    </row>
    <row r="10" spans="1:40" s="7" customFormat="1" ht="15" x14ac:dyDescent="0.25">
      <c r="A10" s="80" t="s">
        <v>153</v>
      </c>
      <c r="B10" s="96">
        <v>4.7318620656112143E-2</v>
      </c>
      <c r="C10" s="96">
        <v>3.6360433117730934E-2</v>
      </c>
      <c r="D10" s="96">
        <v>6.0707983117966512E-2</v>
      </c>
      <c r="E10" s="96">
        <v>6.937203916541522E-2</v>
      </c>
      <c r="F10" s="96">
        <v>8.7026686484243221E-2</v>
      </c>
      <c r="G10" s="96">
        <v>4.280722270169976E-2</v>
      </c>
      <c r="H10" s="96">
        <v>2.9465131771305022E-2</v>
      </c>
      <c r="I10" s="96">
        <v>0.12535548969062557</v>
      </c>
      <c r="J10" s="96">
        <v>8.2974211638511222E-2</v>
      </c>
      <c r="K10" s="96">
        <v>7.9107752907623577E-2</v>
      </c>
      <c r="L10" s="96">
        <v>7.6780776264883804E-2</v>
      </c>
      <c r="M10" s="96">
        <v>4.3303586616081302E-2</v>
      </c>
      <c r="N10" s="96">
        <v>8.0900930690398193E-2</v>
      </c>
      <c r="O10" s="96">
        <v>6.8760655681473368E-2</v>
      </c>
      <c r="P10" s="96">
        <v>5.9667780948570961E-2</v>
      </c>
      <c r="Q10" s="96">
        <v>3.9704167695025536E-2</v>
      </c>
      <c r="R10" s="96">
        <v>5.430396275338948E-2</v>
      </c>
      <c r="S10" s="96">
        <v>0.11481985148921614</v>
      </c>
      <c r="T10" s="96">
        <v>0</v>
      </c>
      <c r="U10" s="96">
        <v>0.18909132873921985</v>
      </c>
      <c r="V10" s="96">
        <v>0</v>
      </c>
      <c r="W10" s="96">
        <v>4.6010800370758907E-2</v>
      </c>
      <c r="X10" s="96">
        <v>0</v>
      </c>
      <c r="Y10" s="96">
        <v>0.27152644991340869</v>
      </c>
      <c r="Z10" s="96">
        <v>6.3591102297378931E-3</v>
      </c>
      <c r="AA10" s="96">
        <v>0</v>
      </c>
      <c r="AB10" s="96">
        <v>0</v>
      </c>
      <c r="AC10" s="96">
        <v>0</v>
      </c>
      <c r="AD10" s="96">
        <v>0.18073251095720891</v>
      </c>
      <c r="AE10" s="96">
        <v>0</v>
      </c>
      <c r="AF10" s="96">
        <v>0</v>
      </c>
      <c r="AG10" s="96">
        <v>0</v>
      </c>
      <c r="AH10" s="96">
        <v>0</v>
      </c>
      <c r="AI10" s="100">
        <v>5.0328936729392301E-2</v>
      </c>
      <c r="AJ10"/>
      <c r="AK10" s="18"/>
      <c r="AL10" s="18"/>
      <c r="AM10" s="18"/>
      <c r="AN10" s="18"/>
    </row>
    <row r="11" spans="1:40" s="7" customFormat="1" ht="15" x14ac:dyDescent="0.25">
      <c r="A11" s="80" t="s">
        <v>55</v>
      </c>
      <c r="B11" s="96">
        <v>3.136917578929465E-2</v>
      </c>
      <c r="C11" s="96">
        <v>6.0211707023058988E-2</v>
      </c>
      <c r="D11" s="96">
        <v>7.1963202147442437E-2</v>
      </c>
      <c r="E11" s="96">
        <v>0.10986742034243101</v>
      </c>
      <c r="F11" s="96">
        <v>8.4192272965082637E-2</v>
      </c>
      <c r="G11" s="96">
        <v>7.4090294244935601E-2</v>
      </c>
      <c r="H11" s="96">
        <v>0.19792992545348323</v>
      </c>
      <c r="I11" s="96">
        <v>6.0005967690511627E-2</v>
      </c>
      <c r="J11" s="96">
        <v>0</v>
      </c>
      <c r="K11" s="96">
        <v>0</v>
      </c>
      <c r="L11" s="96">
        <v>0</v>
      </c>
      <c r="M11" s="96">
        <v>0</v>
      </c>
      <c r="N11" s="96">
        <v>0</v>
      </c>
      <c r="O11" s="96">
        <v>0</v>
      </c>
      <c r="P11" s="96">
        <v>0</v>
      </c>
      <c r="Q11" s="96">
        <v>0</v>
      </c>
      <c r="R11" s="96">
        <v>0</v>
      </c>
      <c r="S11" s="96">
        <v>0</v>
      </c>
      <c r="T11" s="96">
        <v>0</v>
      </c>
      <c r="U11" s="96">
        <v>0</v>
      </c>
      <c r="V11" s="96">
        <v>0</v>
      </c>
      <c r="W11" s="96">
        <v>0</v>
      </c>
      <c r="X11" s="96">
        <v>0</v>
      </c>
      <c r="Y11" s="96">
        <v>0</v>
      </c>
      <c r="Z11" s="96">
        <v>0</v>
      </c>
      <c r="AA11" s="96">
        <v>0</v>
      </c>
      <c r="AB11" s="96">
        <v>0</v>
      </c>
      <c r="AC11" s="96">
        <v>0</v>
      </c>
      <c r="AD11" s="96">
        <v>0</v>
      </c>
      <c r="AE11" s="96">
        <v>0</v>
      </c>
      <c r="AF11" s="96">
        <v>0</v>
      </c>
      <c r="AG11" s="96">
        <v>0</v>
      </c>
      <c r="AH11" s="96">
        <v>0</v>
      </c>
      <c r="AI11" s="100">
        <v>4.4653480301242852E-2</v>
      </c>
      <c r="AJ11"/>
      <c r="AK11" s="18"/>
      <c r="AL11" s="18"/>
      <c r="AM11" s="18"/>
      <c r="AN11" s="18"/>
    </row>
    <row r="12" spans="1:40" s="7" customFormat="1" ht="15" x14ac:dyDescent="0.25">
      <c r="A12" s="80" t="s">
        <v>56</v>
      </c>
      <c r="B12" s="96">
        <v>8.1668266180058577E-5</v>
      </c>
      <c r="C12" s="96">
        <v>2.1442110112926532E-6</v>
      </c>
      <c r="D12" s="96">
        <v>3.6810337493415211E-6</v>
      </c>
      <c r="E12" s="96">
        <v>4.1217004592600096E-4</v>
      </c>
      <c r="F12" s="96">
        <v>9.3376334266388708E-8</v>
      </c>
      <c r="G12" s="96">
        <v>5.2767944682660329E-5</v>
      </c>
      <c r="H12" s="96">
        <v>8.3891021778292121E-3</v>
      </c>
      <c r="I12" s="96">
        <v>2.3285953391999291E-4</v>
      </c>
      <c r="J12" s="96">
        <v>0</v>
      </c>
      <c r="K12" s="96">
        <v>1.7488678390986621E-5</v>
      </c>
      <c r="L12" s="96">
        <v>0</v>
      </c>
      <c r="M12" s="96">
        <v>0</v>
      </c>
      <c r="N12" s="96">
        <v>0</v>
      </c>
      <c r="O12" s="96">
        <v>0</v>
      </c>
      <c r="P12" s="96">
        <v>0</v>
      </c>
      <c r="Q12" s="96">
        <v>6.3818462307346346E-4</v>
      </c>
      <c r="R12" s="96">
        <v>0</v>
      </c>
      <c r="S12" s="96">
        <v>0</v>
      </c>
      <c r="T12" s="96">
        <v>3.2601229135550435E-3</v>
      </c>
      <c r="U12" s="96">
        <v>0</v>
      </c>
      <c r="V12" s="96">
        <v>0</v>
      </c>
      <c r="W12" s="96">
        <v>2.9893806006791583E-2</v>
      </c>
      <c r="X12" s="96">
        <v>0</v>
      </c>
      <c r="Y12" s="96">
        <v>0</v>
      </c>
      <c r="Z12" s="96">
        <v>0</v>
      </c>
      <c r="AA12" s="96">
        <v>5.2444385174462468E-4</v>
      </c>
      <c r="AB12" s="96">
        <v>0</v>
      </c>
      <c r="AC12" s="96">
        <v>4.5787678285946536E-2</v>
      </c>
      <c r="AD12" s="96">
        <v>0</v>
      </c>
      <c r="AE12" s="96">
        <v>0</v>
      </c>
      <c r="AF12" s="96">
        <v>0</v>
      </c>
      <c r="AG12" s="96">
        <v>0</v>
      </c>
      <c r="AH12" s="96">
        <v>0</v>
      </c>
      <c r="AI12" s="100">
        <v>2.5034997116018393E-4</v>
      </c>
      <c r="AJ12"/>
      <c r="AK12" s="18"/>
      <c r="AL12" s="18"/>
      <c r="AM12" s="18"/>
      <c r="AN12" s="18"/>
    </row>
    <row r="13" spans="1:40" s="7" customFormat="1" ht="15" x14ac:dyDescent="0.25">
      <c r="A13" s="80" t="s">
        <v>157</v>
      </c>
      <c r="B13" s="96">
        <v>3.0157337809437964E-2</v>
      </c>
      <c r="C13" s="96">
        <v>2.5953834935489754E-2</v>
      </c>
      <c r="D13" s="96">
        <v>1.61833038948868E-2</v>
      </c>
      <c r="E13" s="96">
        <v>4.6383330108052774E-3</v>
      </c>
      <c r="F13" s="96">
        <v>2.3014290640328065E-2</v>
      </c>
      <c r="G13" s="96">
        <v>8.6443021156076948E-3</v>
      </c>
      <c r="H13" s="96">
        <v>3.716567099872461E-3</v>
      </c>
      <c r="I13" s="96">
        <v>2.8890770494394275E-2</v>
      </c>
      <c r="J13" s="96">
        <v>2.2341960479251004E-2</v>
      </c>
      <c r="K13" s="96">
        <v>2.0035170117886046E-2</v>
      </c>
      <c r="L13" s="96">
        <v>9.5659064432919352E-3</v>
      </c>
      <c r="M13" s="96">
        <v>1.1893289597494697E-2</v>
      </c>
      <c r="N13" s="96">
        <v>2.3937392528751689E-3</v>
      </c>
      <c r="O13" s="96">
        <v>0.19590685793939613</v>
      </c>
      <c r="P13" s="96">
        <v>6.1889925307372024E-3</v>
      </c>
      <c r="Q13" s="96">
        <v>3.6183747047569652E-3</v>
      </c>
      <c r="R13" s="96">
        <v>4.6488149907144933E-3</v>
      </c>
      <c r="S13" s="96">
        <v>1.3470640116294379E-2</v>
      </c>
      <c r="T13" s="96">
        <v>1.5546985310654555E-2</v>
      </c>
      <c r="U13" s="96">
        <v>1.1070502338319679E-2</v>
      </c>
      <c r="V13" s="96">
        <v>0</v>
      </c>
      <c r="W13" s="96">
        <v>0</v>
      </c>
      <c r="X13" s="96">
        <v>2.6189343844985466E-3</v>
      </c>
      <c r="Y13" s="96">
        <v>2.2547846161073443E-2</v>
      </c>
      <c r="Z13" s="96">
        <v>0</v>
      </c>
      <c r="AA13" s="96">
        <v>0.10490925566745318</v>
      </c>
      <c r="AB13" s="96">
        <v>0</v>
      </c>
      <c r="AC13" s="96">
        <v>0</v>
      </c>
      <c r="AD13" s="96">
        <v>6.8415975687761532E-2</v>
      </c>
      <c r="AE13" s="96">
        <v>0</v>
      </c>
      <c r="AF13" s="96">
        <v>0</v>
      </c>
      <c r="AG13" s="96">
        <v>0</v>
      </c>
      <c r="AH13" s="96">
        <v>0</v>
      </c>
      <c r="AI13" s="100">
        <v>2.6303423453116821E-2</v>
      </c>
      <c r="AJ13"/>
      <c r="AK13" s="18"/>
      <c r="AL13" s="18"/>
      <c r="AM13" s="18"/>
      <c r="AN13" s="18"/>
    </row>
    <row r="14" spans="1:40" s="7" customFormat="1" ht="15" x14ac:dyDescent="0.25">
      <c r="A14" s="80" t="s">
        <v>158</v>
      </c>
      <c r="B14" s="96">
        <v>2.8295092389794683E-2</v>
      </c>
      <c r="C14" s="96">
        <v>1.327638420842083E-2</v>
      </c>
      <c r="D14" s="96">
        <v>2.4580575198189396E-2</v>
      </c>
      <c r="E14" s="96">
        <v>4.1926361956483263E-2</v>
      </c>
      <c r="F14" s="96">
        <v>4.799645803805682E-2</v>
      </c>
      <c r="G14" s="96">
        <v>4.2378838444175698E-2</v>
      </c>
      <c r="H14" s="96">
        <v>5.158046180855573E-2</v>
      </c>
      <c r="I14" s="96">
        <v>1.9573679098217355E-3</v>
      </c>
      <c r="J14" s="96">
        <v>2.3540803903133151E-2</v>
      </c>
      <c r="K14" s="96">
        <v>9.8366503609902799E-3</v>
      </c>
      <c r="L14" s="96">
        <v>1.0718126689974962E-2</v>
      </c>
      <c r="M14" s="96">
        <v>1.2475994157023359E-2</v>
      </c>
      <c r="N14" s="96">
        <v>1.0135937569745261E-2</v>
      </c>
      <c r="O14" s="96">
        <v>1.6608790282216439E-2</v>
      </c>
      <c r="P14" s="96">
        <v>5.2003268325321612E-3</v>
      </c>
      <c r="Q14" s="96">
        <v>0</v>
      </c>
      <c r="R14" s="96">
        <v>1.4823461963616965E-2</v>
      </c>
      <c r="S14" s="96">
        <v>3.2009671375810907E-2</v>
      </c>
      <c r="T14" s="96">
        <v>1.4261431278497305E-2</v>
      </c>
      <c r="U14" s="96">
        <v>4.7452886056471896E-2</v>
      </c>
      <c r="V14" s="96">
        <v>0</v>
      </c>
      <c r="W14" s="96">
        <v>6.6900953631811528E-4</v>
      </c>
      <c r="X14" s="96">
        <v>0</v>
      </c>
      <c r="Y14" s="96">
        <v>6.6127188176799221E-3</v>
      </c>
      <c r="Z14" s="96">
        <v>0</v>
      </c>
      <c r="AA14" s="96">
        <v>1.8857129653678837E-2</v>
      </c>
      <c r="AB14" s="96">
        <v>0</v>
      </c>
      <c r="AC14" s="96">
        <v>0</v>
      </c>
      <c r="AD14" s="96">
        <v>1.133758881077854E-3</v>
      </c>
      <c r="AE14" s="96">
        <v>0</v>
      </c>
      <c r="AF14" s="96">
        <v>0</v>
      </c>
      <c r="AG14" s="96">
        <v>0</v>
      </c>
      <c r="AH14" s="96">
        <v>0</v>
      </c>
      <c r="AI14" s="100">
        <v>2.5554570644463308E-2</v>
      </c>
      <c r="AJ14"/>
      <c r="AK14" s="18"/>
      <c r="AL14" s="18"/>
      <c r="AM14" s="18"/>
      <c r="AN14" s="18"/>
    </row>
    <row r="15" spans="1:40" s="7" customFormat="1" ht="15" x14ac:dyDescent="0.25">
      <c r="A15" s="80" t="s">
        <v>62</v>
      </c>
      <c r="B15" s="96">
        <v>2.7178313068828407E-2</v>
      </c>
      <c r="C15" s="96">
        <v>1.3932808585376015E-3</v>
      </c>
      <c r="D15" s="96">
        <v>3.5588075473887387E-3</v>
      </c>
      <c r="E15" s="96">
        <v>4.5136207283190651E-3</v>
      </c>
      <c r="F15" s="96">
        <v>2.3988699718389328E-3</v>
      </c>
      <c r="G15" s="96">
        <v>0</v>
      </c>
      <c r="H15" s="96">
        <v>0</v>
      </c>
      <c r="I15" s="96">
        <v>1.2082194936301489E-2</v>
      </c>
      <c r="J15" s="96">
        <v>0</v>
      </c>
      <c r="K15" s="96">
        <v>0</v>
      </c>
      <c r="L15" s="96">
        <v>0</v>
      </c>
      <c r="M15" s="96">
        <v>0</v>
      </c>
      <c r="N15" s="96">
        <v>0</v>
      </c>
      <c r="O15" s="96">
        <v>0</v>
      </c>
      <c r="P15" s="96">
        <v>0</v>
      </c>
      <c r="Q15" s="96">
        <v>0</v>
      </c>
      <c r="R15" s="96">
        <v>0</v>
      </c>
      <c r="S15" s="96">
        <v>0</v>
      </c>
      <c r="T15" s="96">
        <v>0</v>
      </c>
      <c r="U15" s="96">
        <v>0</v>
      </c>
      <c r="V15" s="96">
        <v>0</v>
      </c>
      <c r="W15" s="96">
        <v>0</v>
      </c>
      <c r="X15" s="96">
        <v>0</v>
      </c>
      <c r="Y15" s="96">
        <v>0</v>
      </c>
      <c r="Z15" s="96">
        <v>0</v>
      </c>
      <c r="AA15" s="96">
        <v>0</v>
      </c>
      <c r="AB15" s="96">
        <v>0</v>
      </c>
      <c r="AC15" s="96">
        <v>0</v>
      </c>
      <c r="AD15" s="96">
        <v>0</v>
      </c>
      <c r="AE15" s="96">
        <v>0</v>
      </c>
      <c r="AF15" s="96">
        <v>0</v>
      </c>
      <c r="AG15" s="96">
        <v>0</v>
      </c>
      <c r="AH15" s="96">
        <v>0</v>
      </c>
      <c r="AI15" s="100">
        <v>1.6523682026942824E-2</v>
      </c>
      <c r="AJ15"/>
      <c r="AK15" s="18"/>
      <c r="AL15" s="18"/>
      <c r="AM15" s="18"/>
      <c r="AN15" s="18"/>
    </row>
    <row r="16" spans="1:40" s="21" customFormat="1" ht="15" x14ac:dyDescent="0.25">
      <c r="A16" s="80" t="s">
        <v>137</v>
      </c>
      <c r="B16" s="96">
        <v>1.564246398694075E-3</v>
      </c>
      <c r="C16" s="96">
        <v>9.8105212752788674E-4</v>
      </c>
      <c r="D16" s="96">
        <v>0</v>
      </c>
      <c r="E16" s="96">
        <v>0</v>
      </c>
      <c r="F16" s="96">
        <v>0</v>
      </c>
      <c r="G16" s="96">
        <v>0</v>
      </c>
      <c r="H16" s="96">
        <v>0</v>
      </c>
      <c r="I16" s="96">
        <v>0</v>
      </c>
      <c r="J16" s="96">
        <v>0</v>
      </c>
      <c r="K16" s="96">
        <v>0</v>
      </c>
      <c r="L16" s="96">
        <v>0</v>
      </c>
      <c r="M16" s="96">
        <v>0</v>
      </c>
      <c r="N16" s="96">
        <v>0</v>
      </c>
      <c r="O16" s="96">
        <v>0</v>
      </c>
      <c r="P16" s="96">
        <v>0</v>
      </c>
      <c r="Q16" s="96">
        <v>0</v>
      </c>
      <c r="R16" s="96">
        <v>0</v>
      </c>
      <c r="S16" s="96">
        <v>0</v>
      </c>
      <c r="T16" s="96">
        <v>0</v>
      </c>
      <c r="U16" s="96">
        <v>0</v>
      </c>
      <c r="V16" s="96">
        <v>0</v>
      </c>
      <c r="W16" s="96">
        <v>0</v>
      </c>
      <c r="X16" s="96">
        <v>0</v>
      </c>
      <c r="Y16" s="96">
        <v>0</v>
      </c>
      <c r="Z16" s="96">
        <v>0</v>
      </c>
      <c r="AA16" s="96">
        <v>0</v>
      </c>
      <c r="AB16" s="96">
        <v>0</v>
      </c>
      <c r="AC16" s="96">
        <v>0</v>
      </c>
      <c r="AD16" s="96">
        <v>0</v>
      </c>
      <c r="AE16" s="96">
        <v>0</v>
      </c>
      <c r="AF16" s="96">
        <v>0</v>
      </c>
      <c r="AG16" s="96">
        <v>0</v>
      </c>
      <c r="AH16" s="96">
        <v>0</v>
      </c>
      <c r="AI16" s="100">
        <v>1.071335788364067E-3</v>
      </c>
      <c r="AJ16"/>
      <c r="AK16" s="18"/>
      <c r="AL16" s="18"/>
      <c r="AM16" s="18"/>
      <c r="AN16" s="18"/>
    </row>
    <row r="17" spans="1:40" s="21" customFormat="1" ht="15" x14ac:dyDescent="0.25">
      <c r="A17" s="80" t="s">
        <v>63</v>
      </c>
      <c r="B17" s="96">
        <v>9.5007017758898638E-2</v>
      </c>
      <c r="C17" s="96">
        <v>3.1588464773032572E-2</v>
      </c>
      <c r="D17" s="96">
        <v>0.11889214964067771</v>
      </c>
      <c r="E17" s="96">
        <v>0.17911659172362215</v>
      </c>
      <c r="F17" s="96">
        <v>6.4283471874040571E-2</v>
      </c>
      <c r="G17" s="96">
        <v>6.6748773728257674E-2</v>
      </c>
      <c r="H17" s="96">
        <v>7.9382818770087335E-2</v>
      </c>
      <c r="I17" s="96">
        <v>6.3349309475077428E-2</v>
      </c>
      <c r="J17" s="96">
        <v>8.3039048975032115E-2</v>
      </c>
      <c r="K17" s="96">
        <v>0.10283399143837353</v>
      </c>
      <c r="L17" s="96">
        <v>7.4452714351510796E-2</v>
      </c>
      <c r="M17" s="96">
        <v>0.10681002409717176</v>
      </c>
      <c r="N17" s="96">
        <v>0</v>
      </c>
      <c r="O17" s="96">
        <v>8.3421451932612745E-2</v>
      </c>
      <c r="P17" s="96">
        <v>5.2541449766648401E-2</v>
      </c>
      <c r="Q17" s="96">
        <v>0</v>
      </c>
      <c r="R17" s="96">
        <v>0.13767489721120732</v>
      </c>
      <c r="S17" s="96">
        <v>0.1522766575779021</v>
      </c>
      <c r="T17" s="96">
        <v>0</v>
      </c>
      <c r="U17" s="96">
        <v>0</v>
      </c>
      <c r="V17" s="96">
        <v>0</v>
      </c>
      <c r="W17" s="96">
        <v>0.17042347150175957</v>
      </c>
      <c r="X17" s="96">
        <v>0</v>
      </c>
      <c r="Y17" s="96">
        <v>0</v>
      </c>
      <c r="Z17" s="96">
        <v>0</v>
      </c>
      <c r="AA17" s="96">
        <v>0</v>
      </c>
      <c r="AB17" s="96">
        <v>0</v>
      </c>
      <c r="AC17" s="96">
        <v>0</v>
      </c>
      <c r="AD17" s="96">
        <v>0</v>
      </c>
      <c r="AE17" s="96">
        <v>0</v>
      </c>
      <c r="AF17" s="96">
        <v>0</v>
      </c>
      <c r="AG17" s="96">
        <v>0</v>
      </c>
      <c r="AH17" s="96">
        <v>0</v>
      </c>
      <c r="AI17" s="100">
        <v>8.477656093604731E-2</v>
      </c>
      <c r="AJ17"/>
      <c r="AK17" s="18"/>
      <c r="AL17" s="18"/>
      <c r="AM17" s="18"/>
      <c r="AN17" s="18"/>
    </row>
    <row r="18" spans="1:40" s="21" customFormat="1" ht="15" x14ac:dyDescent="0.25">
      <c r="A18" s="80" t="s">
        <v>64</v>
      </c>
      <c r="B18" s="96">
        <v>4.0037134935198122E-2</v>
      </c>
      <c r="C18" s="96">
        <v>0</v>
      </c>
      <c r="D18" s="96">
        <v>0</v>
      </c>
      <c r="E18" s="96">
        <v>0</v>
      </c>
      <c r="F18" s="96">
        <v>0</v>
      </c>
      <c r="G18" s="96">
        <v>0</v>
      </c>
      <c r="H18" s="96">
        <v>0</v>
      </c>
      <c r="I18" s="96">
        <v>0</v>
      </c>
      <c r="J18" s="96">
        <v>0</v>
      </c>
      <c r="K18" s="96">
        <v>0</v>
      </c>
      <c r="L18" s="96">
        <v>0</v>
      </c>
      <c r="M18" s="96">
        <v>0</v>
      </c>
      <c r="N18" s="96">
        <v>0</v>
      </c>
      <c r="O18" s="96">
        <v>0</v>
      </c>
      <c r="P18" s="96">
        <v>0</v>
      </c>
      <c r="Q18" s="96">
        <v>0</v>
      </c>
      <c r="R18" s="96">
        <v>0</v>
      </c>
      <c r="S18" s="96">
        <v>0</v>
      </c>
      <c r="T18" s="96">
        <v>0</v>
      </c>
      <c r="U18" s="96">
        <v>0</v>
      </c>
      <c r="V18" s="96">
        <v>0</v>
      </c>
      <c r="W18" s="96">
        <v>0</v>
      </c>
      <c r="X18" s="96">
        <v>0</v>
      </c>
      <c r="Y18" s="96">
        <v>0</v>
      </c>
      <c r="Z18" s="96">
        <v>0</v>
      </c>
      <c r="AA18" s="96">
        <v>0</v>
      </c>
      <c r="AB18" s="96">
        <v>0</v>
      </c>
      <c r="AC18" s="96">
        <v>0</v>
      </c>
      <c r="AD18" s="96">
        <v>0</v>
      </c>
      <c r="AE18" s="96">
        <v>0</v>
      </c>
      <c r="AF18" s="96">
        <v>0</v>
      </c>
      <c r="AG18" s="96">
        <v>0</v>
      </c>
      <c r="AH18" s="96">
        <v>0</v>
      </c>
      <c r="AI18" s="100">
        <v>2.3047016378552086E-2</v>
      </c>
      <c r="AJ18"/>
      <c r="AK18" s="18"/>
      <c r="AL18" s="18"/>
      <c r="AM18" s="18"/>
      <c r="AN18" s="18"/>
    </row>
    <row r="19" spans="1:40" s="21" customFormat="1" ht="15" x14ac:dyDescent="0.25">
      <c r="A19" s="80" t="s">
        <v>155</v>
      </c>
      <c r="B19" s="96">
        <v>2.565539881486463E-2</v>
      </c>
      <c r="C19" s="96">
        <v>1.332271702485582E-2</v>
      </c>
      <c r="D19" s="96">
        <v>2.4303411520159694E-2</v>
      </c>
      <c r="E19" s="96">
        <v>2.8422674368886874E-2</v>
      </c>
      <c r="F19" s="96">
        <v>4.7123669441668887E-3</v>
      </c>
      <c r="G19" s="96">
        <v>0</v>
      </c>
      <c r="H19" s="96">
        <v>0</v>
      </c>
      <c r="I19" s="96">
        <v>0</v>
      </c>
      <c r="J19" s="96">
        <v>0</v>
      </c>
      <c r="K19" s="96">
        <v>0</v>
      </c>
      <c r="L19" s="96">
        <v>0</v>
      </c>
      <c r="M19" s="96">
        <v>0</v>
      </c>
      <c r="N19" s="96">
        <v>0</v>
      </c>
      <c r="O19" s="96">
        <v>0</v>
      </c>
      <c r="P19" s="96">
        <v>0</v>
      </c>
      <c r="Q19" s="96">
        <v>0</v>
      </c>
      <c r="R19" s="96">
        <v>0</v>
      </c>
      <c r="S19" s="96">
        <v>0</v>
      </c>
      <c r="T19" s="96">
        <v>0</v>
      </c>
      <c r="U19" s="96">
        <v>0</v>
      </c>
      <c r="V19" s="96">
        <v>0</v>
      </c>
      <c r="W19" s="96">
        <v>0</v>
      </c>
      <c r="X19" s="96">
        <v>0</v>
      </c>
      <c r="Y19" s="96">
        <v>0</v>
      </c>
      <c r="Z19" s="96">
        <v>0</v>
      </c>
      <c r="AA19" s="96">
        <v>0</v>
      </c>
      <c r="AB19" s="96">
        <v>0</v>
      </c>
      <c r="AC19" s="96">
        <v>0</v>
      </c>
      <c r="AD19" s="96">
        <v>0</v>
      </c>
      <c r="AE19" s="96">
        <v>0</v>
      </c>
      <c r="AF19" s="96">
        <v>0</v>
      </c>
      <c r="AG19" s="96">
        <v>0</v>
      </c>
      <c r="AH19" s="96">
        <v>0</v>
      </c>
      <c r="AI19" s="100">
        <v>2.0076977473559087E-2</v>
      </c>
      <c r="AJ19"/>
      <c r="AK19" s="18"/>
      <c r="AL19" s="18"/>
      <c r="AM19" s="18"/>
      <c r="AN19" s="18"/>
    </row>
    <row r="20" spans="1:40" s="21" customFormat="1" ht="15" x14ac:dyDescent="0.25">
      <c r="A20" s="80" t="s">
        <v>151</v>
      </c>
      <c r="B20" s="96">
        <v>9.4429533143989132E-4</v>
      </c>
      <c r="C20" s="96">
        <v>0</v>
      </c>
      <c r="D20" s="96">
        <v>0</v>
      </c>
      <c r="E20" s="96">
        <v>0</v>
      </c>
      <c r="F20" s="96">
        <v>0</v>
      </c>
      <c r="G20" s="96">
        <v>0</v>
      </c>
      <c r="H20" s="96">
        <v>0</v>
      </c>
      <c r="I20" s="96">
        <v>0</v>
      </c>
      <c r="J20" s="96">
        <v>0</v>
      </c>
      <c r="K20" s="96">
        <v>0</v>
      </c>
      <c r="L20" s="96">
        <v>0</v>
      </c>
      <c r="M20" s="96">
        <v>0</v>
      </c>
      <c r="N20" s="96">
        <v>0</v>
      </c>
      <c r="O20" s="96">
        <v>0</v>
      </c>
      <c r="P20" s="96">
        <v>0</v>
      </c>
      <c r="Q20" s="96">
        <v>0</v>
      </c>
      <c r="R20" s="96">
        <v>0</v>
      </c>
      <c r="S20" s="96">
        <v>0</v>
      </c>
      <c r="T20" s="96">
        <v>0</v>
      </c>
      <c r="U20" s="96">
        <v>0</v>
      </c>
      <c r="V20" s="96">
        <v>0</v>
      </c>
      <c r="W20" s="96">
        <v>0</v>
      </c>
      <c r="X20" s="96">
        <v>0</v>
      </c>
      <c r="Y20" s="96">
        <v>0</v>
      </c>
      <c r="Z20" s="96">
        <v>0</v>
      </c>
      <c r="AA20" s="96">
        <v>0</v>
      </c>
      <c r="AB20" s="96">
        <v>0</v>
      </c>
      <c r="AC20" s="96">
        <v>0</v>
      </c>
      <c r="AD20" s="96">
        <v>0</v>
      </c>
      <c r="AE20" s="96">
        <v>0</v>
      </c>
      <c r="AF20" s="96">
        <v>0</v>
      </c>
      <c r="AG20" s="96">
        <v>0</v>
      </c>
      <c r="AH20" s="96">
        <v>0</v>
      </c>
      <c r="AI20" s="100">
        <v>5.4357510858631954E-4</v>
      </c>
      <c r="AJ20"/>
      <c r="AK20" s="18"/>
      <c r="AL20" s="18"/>
      <c r="AM20" s="18"/>
      <c r="AN20" s="18"/>
    </row>
    <row r="21" spans="1:40" s="23" customFormat="1" ht="15" x14ac:dyDescent="0.25">
      <c r="A21" s="80" t="s">
        <v>65</v>
      </c>
      <c r="B21" s="96">
        <v>1.8113560233012232E-2</v>
      </c>
      <c r="C21" s="96">
        <v>2.1617564476394881E-2</v>
      </c>
      <c r="D21" s="96">
        <v>2.4767080299670414E-2</v>
      </c>
      <c r="E21" s="96">
        <v>2.7764451890246507E-2</v>
      </c>
      <c r="F21" s="96">
        <v>4.0557607796005417E-2</v>
      </c>
      <c r="G21" s="96">
        <v>2.8202240257332686E-2</v>
      </c>
      <c r="H21" s="96">
        <v>3.7913457406907942E-2</v>
      </c>
      <c r="I21" s="96">
        <v>4.1989913702653786E-2</v>
      </c>
      <c r="J21" s="96">
        <v>5.5899515542383954E-2</v>
      </c>
      <c r="K21" s="96">
        <v>0</v>
      </c>
      <c r="L21" s="96">
        <v>8.0753658519787636E-2</v>
      </c>
      <c r="M21" s="96">
        <v>3.9956063607831785E-2</v>
      </c>
      <c r="N21" s="96">
        <v>0</v>
      </c>
      <c r="O21" s="96">
        <v>4.4071146067954724E-2</v>
      </c>
      <c r="P21" s="96">
        <v>1.1609410762563412E-2</v>
      </c>
      <c r="Q21" s="96">
        <v>2.9880099195857619E-2</v>
      </c>
      <c r="R21" s="96">
        <v>7.0314583687793447E-2</v>
      </c>
      <c r="S21" s="96">
        <v>7.8045908790845747E-2</v>
      </c>
      <c r="T21" s="96">
        <v>5.9434181881459484E-2</v>
      </c>
      <c r="U21" s="96">
        <v>8.845789653055193E-2</v>
      </c>
      <c r="V21" s="96">
        <v>0.11070269084881522</v>
      </c>
      <c r="W21" s="96">
        <v>0</v>
      </c>
      <c r="X21" s="96">
        <v>0</v>
      </c>
      <c r="Y21" s="96">
        <v>0</v>
      </c>
      <c r="Z21" s="96">
        <v>0</v>
      </c>
      <c r="AA21" s="96">
        <v>0</v>
      </c>
      <c r="AB21" s="96">
        <v>0.32893276789492026</v>
      </c>
      <c r="AC21" s="96">
        <v>0</v>
      </c>
      <c r="AD21" s="96">
        <v>0</v>
      </c>
      <c r="AE21" s="96">
        <v>0</v>
      </c>
      <c r="AF21" s="96">
        <v>0</v>
      </c>
      <c r="AG21" s="96">
        <v>0</v>
      </c>
      <c r="AH21" s="96">
        <v>0</v>
      </c>
      <c r="AI21" s="100">
        <v>2.2519844355091127E-2</v>
      </c>
      <c r="AJ21"/>
      <c r="AK21" s="22"/>
      <c r="AL21" s="22"/>
      <c r="AM21" s="22"/>
      <c r="AN21" s="22"/>
    </row>
    <row r="22" spans="1:40" s="21" customFormat="1" ht="15" x14ac:dyDescent="0.25">
      <c r="A22" s="80" t="s">
        <v>70</v>
      </c>
      <c r="B22" s="96">
        <v>4.2776921436741009E-3</v>
      </c>
      <c r="C22" s="96">
        <v>5.2589286662171938E-3</v>
      </c>
      <c r="D22" s="96">
        <v>5.1061907347284743E-3</v>
      </c>
      <c r="E22" s="96">
        <v>1.1257970161030029E-2</v>
      </c>
      <c r="F22" s="96">
        <v>9.2536143839747568E-3</v>
      </c>
      <c r="G22" s="96">
        <v>5.5678301158242028E-3</v>
      </c>
      <c r="H22" s="96">
        <v>1.8766786606444642E-2</v>
      </c>
      <c r="I22" s="96">
        <v>1.1025219622568661E-2</v>
      </c>
      <c r="J22" s="96">
        <v>1.3094291976779646E-2</v>
      </c>
      <c r="K22" s="96">
        <v>1.1329291796415191E-2</v>
      </c>
      <c r="L22" s="96">
        <v>1.9176369116655261E-2</v>
      </c>
      <c r="M22" s="96">
        <v>2.5221749014188083E-2</v>
      </c>
      <c r="N22" s="96">
        <v>8.3654922434160308E-3</v>
      </c>
      <c r="O22" s="96">
        <v>1.1071713735734555E-2</v>
      </c>
      <c r="P22" s="96">
        <v>3.3442993345225796E-3</v>
      </c>
      <c r="Q22" s="96">
        <v>1.8438487238917219E-2</v>
      </c>
      <c r="R22" s="96">
        <v>9.9076063725797754E-3</v>
      </c>
      <c r="S22" s="96">
        <v>3.7550989397519809E-2</v>
      </c>
      <c r="T22" s="96">
        <v>2.8803514348432806E-2</v>
      </c>
      <c r="U22" s="96">
        <v>7.901762543875061E-3</v>
      </c>
      <c r="V22" s="96">
        <v>3.8100946722677317E-2</v>
      </c>
      <c r="W22" s="96">
        <v>0</v>
      </c>
      <c r="X22" s="96">
        <v>8.1335453130291762E-3</v>
      </c>
      <c r="Y22" s="96">
        <v>0</v>
      </c>
      <c r="Z22" s="96">
        <v>0</v>
      </c>
      <c r="AA22" s="96">
        <v>0</v>
      </c>
      <c r="AB22" s="96">
        <v>3.0556937451536561E-2</v>
      </c>
      <c r="AC22" s="96">
        <v>0</v>
      </c>
      <c r="AD22" s="96">
        <v>0</v>
      </c>
      <c r="AE22" s="96">
        <v>2.1960078144006322E-2</v>
      </c>
      <c r="AF22" s="96">
        <v>0</v>
      </c>
      <c r="AG22" s="96">
        <v>0</v>
      </c>
      <c r="AH22" s="96">
        <v>0</v>
      </c>
      <c r="AI22" s="100">
        <v>5.9391592262557254E-3</v>
      </c>
      <c r="AJ22"/>
      <c r="AK22" s="18"/>
      <c r="AL22" s="18"/>
      <c r="AM22" s="18"/>
      <c r="AN22" s="18"/>
    </row>
    <row r="23" spans="1:40" s="21" customFormat="1" ht="15" x14ac:dyDescent="0.25">
      <c r="A23" s="80" t="s">
        <v>72</v>
      </c>
      <c r="B23" s="96">
        <v>2.1229173930801544E-2</v>
      </c>
      <c r="C23" s="96">
        <v>9.8417456289511922E-3</v>
      </c>
      <c r="D23" s="96">
        <v>2.4040800384182926E-2</v>
      </c>
      <c r="E23" s="96">
        <v>2.6063646127715213E-2</v>
      </c>
      <c r="F23" s="96">
        <v>8.9695360536905133E-2</v>
      </c>
      <c r="G23" s="96">
        <v>4.4657701635192754E-2</v>
      </c>
      <c r="H23" s="96">
        <v>1.5245742178718135E-2</v>
      </c>
      <c r="I23" s="96">
        <v>3.2075924142323076E-2</v>
      </c>
      <c r="J23" s="96">
        <v>6.1695966485574509E-2</v>
      </c>
      <c r="K23" s="96">
        <v>4.5195660479348469E-2</v>
      </c>
      <c r="L23" s="96">
        <v>9.0440618028945444E-2</v>
      </c>
      <c r="M23" s="96">
        <v>0.12450957617155869</v>
      </c>
      <c r="N23" s="96">
        <v>0.12631873737847255</v>
      </c>
      <c r="O23" s="96">
        <v>3.0906187449177412E-2</v>
      </c>
      <c r="P23" s="96">
        <v>6.7270237346556183E-2</v>
      </c>
      <c r="Q23" s="96">
        <v>3.5851837187204035E-2</v>
      </c>
      <c r="R23" s="96">
        <v>4.0828709106962034E-2</v>
      </c>
      <c r="S23" s="96">
        <v>3.9370135625643302E-2</v>
      </c>
      <c r="T23" s="96">
        <v>0.17462303372819013</v>
      </c>
      <c r="U23" s="96">
        <v>9.7177043108511565E-2</v>
      </c>
      <c r="V23" s="96">
        <v>0.12525029107271918</v>
      </c>
      <c r="W23" s="96">
        <v>0</v>
      </c>
      <c r="X23" s="96">
        <v>0</v>
      </c>
      <c r="Y23" s="96">
        <v>0</v>
      </c>
      <c r="Z23" s="96">
        <v>4.9891370813541287E-2</v>
      </c>
      <c r="AA23" s="96">
        <v>0</v>
      </c>
      <c r="AB23" s="96">
        <v>0</v>
      </c>
      <c r="AC23" s="96">
        <v>0</v>
      </c>
      <c r="AD23" s="96">
        <v>0</v>
      </c>
      <c r="AE23" s="96">
        <v>0</v>
      </c>
      <c r="AF23" s="96">
        <v>0</v>
      </c>
      <c r="AG23" s="96">
        <v>0</v>
      </c>
      <c r="AH23" s="96">
        <v>0</v>
      </c>
      <c r="AI23" s="100">
        <v>2.5432472051023305E-2</v>
      </c>
      <c r="AJ23"/>
      <c r="AK23" s="18"/>
      <c r="AL23" s="18"/>
      <c r="AM23" s="18"/>
      <c r="AN23" s="18"/>
    </row>
    <row r="24" spans="1:40" s="21" customFormat="1" ht="15" x14ac:dyDescent="0.25">
      <c r="A24" s="80" t="s">
        <v>73</v>
      </c>
      <c r="B24" s="96">
        <v>6.1566159840806732E-2</v>
      </c>
      <c r="C24" s="96">
        <v>9.4787544244098621E-3</v>
      </c>
      <c r="D24" s="96">
        <v>2.65552521990065E-2</v>
      </c>
      <c r="E24" s="96">
        <v>2.4324154252468495E-2</v>
      </c>
      <c r="F24" s="96">
        <v>5.7228305907059691E-2</v>
      </c>
      <c r="G24" s="96">
        <v>2.9105768624997985E-2</v>
      </c>
      <c r="H24" s="96">
        <v>7.6058532667265782E-2</v>
      </c>
      <c r="I24" s="96">
        <v>0.10265958322709974</v>
      </c>
      <c r="J24" s="96">
        <v>0.1040899704282985</v>
      </c>
      <c r="K24" s="96">
        <v>0</v>
      </c>
      <c r="L24" s="96">
        <v>5.5407578161111373E-2</v>
      </c>
      <c r="M24" s="96">
        <v>6.9293307930001796E-2</v>
      </c>
      <c r="N24" s="96">
        <v>0.12010113876051542</v>
      </c>
      <c r="O24" s="96">
        <v>9.2911752230163278E-2</v>
      </c>
      <c r="P24" s="96">
        <v>6.1612344715955954E-2</v>
      </c>
      <c r="Q24" s="96">
        <v>7.2769603864119473E-2</v>
      </c>
      <c r="R24" s="96">
        <v>0</v>
      </c>
      <c r="S24" s="96">
        <v>0</v>
      </c>
      <c r="T24" s="96">
        <v>0</v>
      </c>
      <c r="U24" s="96">
        <v>0</v>
      </c>
      <c r="V24" s="96">
        <v>0</v>
      </c>
      <c r="W24" s="96">
        <v>0</v>
      </c>
      <c r="X24" s="96">
        <v>0</v>
      </c>
      <c r="Y24" s="96">
        <v>0</v>
      </c>
      <c r="Z24" s="96">
        <v>0</v>
      </c>
      <c r="AA24" s="96">
        <v>0</v>
      </c>
      <c r="AB24" s="96">
        <v>0</v>
      </c>
      <c r="AC24" s="96">
        <v>0</v>
      </c>
      <c r="AD24" s="96">
        <v>0</v>
      </c>
      <c r="AE24" s="96">
        <v>0</v>
      </c>
      <c r="AF24" s="96">
        <v>0</v>
      </c>
      <c r="AG24" s="96">
        <v>0</v>
      </c>
      <c r="AH24" s="96">
        <v>0</v>
      </c>
      <c r="AI24" s="100">
        <v>4.7806634001069756E-2</v>
      </c>
      <c r="AJ24"/>
      <c r="AK24" s="18"/>
      <c r="AL24" s="18"/>
      <c r="AM24" s="18"/>
      <c r="AN24" s="18"/>
    </row>
    <row r="25" spans="1:40" s="21" customFormat="1" ht="15" x14ac:dyDescent="0.25">
      <c r="A25" s="80" t="s">
        <v>154</v>
      </c>
      <c r="B25" s="96">
        <v>1.0840784709611822E-2</v>
      </c>
      <c r="C25" s="96">
        <v>6.8260035112870454E-3</v>
      </c>
      <c r="D25" s="96">
        <v>9.5777321862937602E-3</v>
      </c>
      <c r="E25" s="96">
        <v>8.9636464766555644E-3</v>
      </c>
      <c r="F25" s="96">
        <v>1.3813298735256328E-2</v>
      </c>
      <c r="G25" s="96">
        <v>2.7077365797730443E-2</v>
      </c>
      <c r="H25" s="96">
        <v>6.22977671412356E-3</v>
      </c>
      <c r="I25" s="96">
        <v>4.823326884414654E-2</v>
      </c>
      <c r="J25" s="96">
        <v>5.346415034558365E-3</v>
      </c>
      <c r="K25" s="96">
        <v>0</v>
      </c>
      <c r="L25" s="96">
        <v>9.7988431204208068E-3</v>
      </c>
      <c r="M25" s="96">
        <v>0</v>
      </c>
      <c r="N25" s="96">
        <v>0</v>
      </c>
      <c r="O25" s="96">
        <v>0</v>
      </c>
      <c r="P25" s="96">
        <v>1.7329707023207224E-2</v>
      </c>
      <c r="Q25" s="96">
        <v>0</v>
      </c>
      <c r="R25" s="96">
        <v>6.959732368235232E-3</v>
      </c>
      <c r="S25" s="96">
        <v>0</v>
      </c>
      <c r="T25" s="96">
        <v>0</v>
      </c>
      <c r="U25" s="96">
        <v>0</v>
      </c>
      <c r="V25" s="96">
        <v>0</v>
      </c>
      <c r="W25" s="96">
        <v>0</v>
      </c>
      <c r="X25" s="96">
        <v>0</v>
      </c>
      <c r="Y25" s="96">
        <v>0</v>
      </c>
      <c r="Z25" s="96">
        <v>0</v>
      </c>
      <c r="AA25" s="96">
        <v>0</v>
      </c>
      <c r="AB25" s="96">
        <v>0</v>
      </c>
      <c r="AC25" s="96">
        <v>0</v>
      </c>
      <c r="AD25" s="96">
        <v>0</v>
      </c>
      <c r="AE25" s="96">
        <v>0</v>
      </c>
      <c r="AF25" s="96">
        <v>0</v>
      </c>
      <c r="AG25" s="96">
        <v>0</v>
      </c>
      <c r="AH25" s="96">
        <v>0</v>
      </c>
      <c r="AI25" s="100">
        <v>1.0137469148611824E-2</v>
      </c>
      <c r="AJ25"/>
      <c r="AK25" s="18"/>
      <c r="AL25" s="18"/>
      <c r="AM25" s="18"/>
      <c r="AN25" s="18"/>
    </row>
    <row r="26" spans="1:40" s="21" customFormat="1" ht="15" x14ac:dyDescent="0.25">
      <c r="A26" s="80" t="s">
        <v>74</v>
      </c>
      <c r="B26" s="96">
        <v>6.7258297665412255E-3</v>
      </c>
      <c r="C26" s="96">
        <v>3.0221617697838129E-3</v>
      </c>
      <c r="D26" s="96">
        <v>5.5495586085479356E-3</v>
      </c>
      <c r="E26" s="96">
        <v>1.2768991112375104E-2</v>
      </c>
      <c r="F26" s="96">
        <v>1.9927288687656888E-2</v>
      </c>
      <c r="G26" s="96">
        <v>0</v>
      </c>
      <c r="H26" s="96">
        <v>6.6475150099763328E-3</v>
      </c>
      <c r="I26" s="96">
        <v>1.2381096690884974E-2</v>
      </c>
      <c r="J26" s="96">
        <v>0</v>
      </c>
      <c r="K26" s="96">
        <v>0</v>
      </c>
      <c r="L26" s="96">
        <v>0</v>
      </c>
      <c r="M26" s="96">
        <v>0</v>
      </c>
      <c r="N26" s="96">
        <v>0</v>
      </c>
      <c r="O26" s="96">
        <v>0</v>
      </c>
      <c r="P26" s="96">
        <v>0</v>
      </c>
      <c r="Q26" s="96">
        <v>0</v>
      </c>
      <c r="R26" s="96">
        <v>0</v>
      </c>
      <c r="S26" s="96">
        <v>0</v>
      </c>
      <c r="T26" s="96">
        <v>2.3905078303259036E-2</v>
      </c>
      <c r="U26" s="96">
        <v>0</v>
      </c>
      <c r="V26" s="96">
        <v>0</v>
      </c>
      <c r="W26" s="96">
        <v>0</v>
      </c>
      <c r="X26" s="96">
        <v>0</v>
      </c>
      <c r="Y26" s="96">
        <v>0</v>
      </c>
      <c r="Z26" s="96">
        <v>0</v>
      </c>
      <c r="AA26" s="96">
        <v>0</v>
      </c>
      <c r="AB26" s="96">
        <v>0</v>
      </c>
      <c r="AC26" s="96">
        <v>0</v>
      </c>
      <c r="AD26" s="96">
        <v>0</v>
      </c>
      <c r="AE26" s="96">
        <v>0</v>
      </c>
      <c r="AF26" s="96">
        <v>0</v>
      </c>
      <c r="AG26" s="96">
        <v>0</v>
      </c>
      <c r="AH26" s="96">
        <v>0</v>
      </c>
      <c r="AI26" s="100">
        <v>6.1300703343385044E-3</v>
      </c>
      <c r="AJ26"/>
      <c r="AK26" s="18"/>
      <c r="AL26" s="18"/>
      <c r="AM26" s="18"/>
      <c r="AN26" s="18"/>
    </row>
    <row r="27" spans="1:40" s="21" customFormat="1" ht="15" x14ac:dyDescent="0.25">
      <c r="A27" s="80" t="s">
        <v>156</v>
      </c>
      <c r="B27" s="96">
        <v>6.6636513881802243E-4</v>
      </c>
      <c r="C27" s="96">
        <v>3.3582254445548189E-4</v>
      </c>
      <c r="D27" s="96">
        <v>2.863968388053885E-4</v>
      </c>
      <c r="E27" s="96">
        <v>1.4567913280478739E-4</v>
      </c>
      <c r="F27" s="96">
        <v>0</v>
      </c>
      <c r="G27" s="96">
        <v>0</v>
      </c>
      <c r="H27" s="96">
        <v>0</v>
      </c>
      <c r="I27" s="96">
        <v>0</v>
      </c>
      <c r="J27" s="96">
        <v>0</v>
      </c>
      <c r="K27" s="96">
        <v>0</v>
      </c>
      <c r="L27" s="96">
        <v>0</v>
      </c>
      <c r="M27" s="96">
        <v>0</v>
      </c>
      <c r="N27" s="96">
        <v>0</v>
      </c>
      <c r="O27" s="96">
        <v>0</v>
      </c>
      <c r="P27" s="96">
        <v>0</v>
      </c>
      <c r="Q27" s="96">
        <v>0</v>
      </c>
      <c r="R27" s="96">
        <v>0</v>
      </c>
      <c r="S27" s="96">
        <v>0</v>
      </c>
      <c r="T27" s="96">
        <v>0</v>
      </c>
      <c r="U27" s="96">
        <v>0</v>
      </c>
      <c r="V27" s="96">
        <v>0</v>
      </c>
      <c r="W27" s="96">
        <v>0</v>
      </c>
      <c r="X27" s="96">
        <v>0</v>
      </c>
      <c r="Y27" s="96">
        <v>0</v>
      </c>
      <c r="Z27" s="96">
        <v>0</v>
      </c>
      <c r="AA27" s="96">
        <v>0</v>
      </c>
      <c r="AB27" s="96">
        <v>0</v>
      </c>
      <c r="AC27" s="96">
        <v>0</v>
      </c>
      <c r="AD27" s="96">
        <v>0</v>
      </c>
      <c r="AE27" s="96">
        <v>0</v>
      </c>
      <c r="AF27" s="96">
        <v>0</v>
      </c>
      <c r="AG27" s="96">
        <v>0</v>
      </c>
      <c r="AH27" s="96">
        <v>0</v>
      </c>
      <c r="AI27" s="100">
        <v>4.6887484635355726E-4</v>
      </c>
      <c r="AJ27"/>
      <c r="AK27" s="18"/>
      <c r="AL27" s="18"/>
      <c r="AM27" s="18"/>
      <c r="AN27" s="18"/>
    </row>
    <row r="28" spans="1:40" s="21" customFormat="1" ht="15" x14ac:dyDescent="0.25">
      <c r="A28" s="80" t="s">
        <v>75</v>
      </c>
      <c r="B28" s="96">
        <v>3.0932659438045115E-2</v>
      </c>
      <c r="C28" s="96">
        <v>1.4907189441858794E-2</v>
      </c>
      <c r="D28" s="96">
        <v>0.11345447468468804</v>
      </c>
      <c r="E28" s="96">
        <v>4.8097937647492539E-2</v>
      </c>
      <c r="F28" s="96">
        <v>7.6581145843581708E-2</v>
      </c>
      <c r="G28" s="96">
        <v>3.2776584883697446E-2</v>
      </c>
      <c r="H28" s="96">
        <v>5.4842912937974206E-2</v>
      </c>
      <c r="I28" s="96">
        <v>3.1415819705792117E-2</v>
      </c>
      <c r="J28" s="96">
        <v>2.9872473446256865E-2</v>
      </c>
      <c r="K28" s="96">
        <v>6.7883696550305366E-3</v>
      </c>
      <c r="L28" s="96">
        <v>2.2640654126052626E-2</v>
      </c>
      <c r="M28" s="96">
        <v>2.2978462256216393E-2</v>
      </c>
      <c r="N28" s="96">
        <v>0.11246952984680933</v>
      </c>
      <c r="O28" s="96">
        <v>1.3295374106504786E-2</v>
      </c>
      <c r="P28" s="96">
        <v>8.758357991731483E-2</v>
      </c>
      <c r="Q28" s="96">
        <v>0.38484885654708212</v>
      </c>
      <c r="R28" s="96">
        <v>0.11646910988020216</v>
      </c>
      <c r="S28" s="96">
        <v>0</v>
      </c>
      <c r="T28" s="96">
        <v>0</v>
      </c>
      <c r="U28" s="96">
        <v>3.5365116527279063E-2</v>
      </c>
      <c r="V28" s="96">
        <v>0</v>
      </c>
      <c r="W28" s="96">
        <v>5.0633101632653159E-2</v>
      </c>
      <c r="X28" s="96">
        <v>0</v>
      </c>
      <c r="Y28" s="96">
        <v>0</v>
      </c>
      <c r="Z28" s="96">
        <v>0</v>
      </c>
      <c r="AA28" s="96">
        <v>0</v>
      </c>
      <c r="AB28" s="96">
        <v>0</v>
      </c>
      <c r="AC28" s="96">
        <v>0</v>
      </c>
      <c r="AD28" s="96">
        <v>0</v>
      </c>
      <c r="AE28" s="96">
        <v>0</v>
      </c>
      <c r="AF28" s="96">
        <v>0</v>
      </c>
      <c r="AG28" s="96">
        <v>0</v>
      </c>
      <c r="AH28" s="96">
        <v>0</v>
      </c>
      <c r="AI28" s="100">
        <v>3.8816094478817141E-2</v>
      </c>
      <c r="AJ28"/>
      <c r="AK28" s="18"/>
      <c r="AL28" s="18"/>
      <c r="AM28" s="18"/>
      <c r="AN28" s="18"/>
    </row>
    <row r="29" spans="1:40" s="23" customFormat="1" ht="15" x14ac:dyDescent="0.25">
      <c r="A29" s="80" t="s">
        <v>149</v>
      </c>
      <c r="B29" s="96">
        <v>4.3502491982727744E-2</v>
      </c>
      <c r="C29" s="96">
        <v>1.9971093639668581E-2</v>
      </c>
      <c r="D29" s="96">
        <v>5.1489856499773279E-2</v>
      </c>
      <c r="E29" s="96">
        <v>2.5274159579683219E-2</v>
      </c>
      <c r="F29" s="96">
        <v>3.0267557875296971E-2</v>
      </c>
      <c r="G29" s="96">
        <v>1.7371084258379157E-2</v>
      </c>
      <c r="H29" s="96">
        <v>2.1584177541108401E-2</v>
      </c>
      <c r="I29" s="96">
        <v>5.5850398106037369E-2</v>
      </c>
      <c r="J29" s="96">
        <v>5.6045523660520388E-2</v>
      </c>
      <c r="K29" s="96">
        <v>1.9221428615331219E-2</v>
      </c>
      <c r="L29" s="96">
        <v>3.6447321500556427E-2</v>
      </c>
      <c r="M29" s="96">
        <v>8.8782430687302256E-3</v>
      </c>
      <c r="N29" s="96">
        <v>2.1494405096917281E-2</v>
      </c>
      <c r="O29" s="96">
        <v>4.3555924981452998E-2</v>
      </c>
      <c r="P29" s="96">
        <v>3.3510591195547855E-2</v>
      </c>
      <c r="Q29" s="96">
        <v>1.1448650610899471E-2</v>
      </c>
      <c r="R29" s="96">
        <v>4.1436118480939213E-2</v>
      </c>
      <c r="S29" s="96">
        <v>0.23234892928995748</v>
      </c>
      <c r="T29" s="96">
        <v>0</v>
      </c>
      <c r="U29" s="96">
        <v>1.2974619535365287E-2</v>
      </c>
      <c r="V29" s="96">
        <v>0</v>
      </c>
      <c r="W29" s="96">
        <v>0</v>
      </c>
      <c r="X29" s="96">
        <v>0</v>
      </c>
      <c r="Y29" s="96">
        <v>0.19429496258061735</v>
      </c>
      <c r="Z29" s="96">
        <v>0</v>
      </c>
      <c r="AA29" s="96">
        <v>2.4278844966081015E-2</v>
      </c>
      <c r="AB29" s="96">
        <v>1.6467485422687559E-2</v>
      </c>
      <c r="AC29" s="96">
        <v>0</v>
      </c>
      <c r="AD29" s="96">
        <v>0.36662703979355354</v>
      </c>
      <c r="AE29" s="96">
        <v>0</v>
      </c>
      <c r="AF29" s="96">
        <v>0</v>
      </c>
      <c r="AG29" s="96">
        <v>0</v>
      </c>
      <c r="AH29" s="96">
        <v>0</v>
      </c>
      <c r="AI29" s="100">
        <v>3.8111121481711786E-2</v>
      </c>
      <c r="AJ29"/>
      <c r="AK29" s="22"/>
      <c r="AL29" s="22"/>
      <c r="AM29" s="22"/>
      <c r="AN29" s="22"/>
    </row>
    <row r="30" spans="1:40" s="21" customFormat="1" ht="15" x14ac:dyDescent="0.25">
      <c r="A30" s="80" t="s">
        <v>150</v>
      </c>
      <c r="B30" s="96">
        <v>2.4662331924344579E-2</v>
      </c>
      <c r="C30" s="96">
        <v>1.9491271453686964E-3</v>
      </c>
      <c r="D30" s="96">
        <v>7.0508681775804539E-3</v>
      </c>
      <c r="E30" s="96">
        <v>4.5302813638570631E-3</v>
      </c>
      <c r="F30" s="96">
        <v>4.0158335505226248E-3</v>
      </c>
      <c r="G30" s="96">
        <v>1.0238801468083595E-3</v>
      </c>
      <c r="H30" s="96">
        <v>2.190287795098827E-3</v>
      </c>
      <c r="I30" s="96">
        <v>8.4641065022020602E-3</v>
      </c>
      <c r="J30" s="96">
        <v>1.1737826255264348E-2</v>
      </c>
      <c r="K30" s="96">
        <v>1.5615470314059358E-2</v>
      </c>
      <c r="L30" s="96">
        <v>1.6825400248879727E-2</v>
      </c>
      <c r="M30" s="96">
        <v>1.351401914300422E-3</v>
      </c>
      <c r="N30" s="96">
        <v>4.5109409004273756E-3</v>
      </c>
      <c r="O30" s="96">
        <v>4.1687052897345783E-3</v>
      </c>
      <c r="P30" s="96">
        <v>5.7752065893020418E-3</v>
      </c>
      <c r="Q30" s="96">
        <v>1.8104271152917287E-3</v>
      </c>
      <c r="R30" s="96">
        <v>4.9640801067677006E-3</v>
      </c>
      <c r="S30" s="96">
        <v>1.8822758043512057E-2</v>
      </c>
      <c r="T30" s="96">
        <v>0</v>
      </c>
      <c r="U30" s="96">
        <v>1.0033608462478964E-2</v>
      </c>
      <c r="V30" s="96">
        <v>0</v>
      </c>
      <c r="W30" s="96">
        <v>0</v>
      </c>
      <c r="X30" s="96">
        <v>0</v>
      </c>
      <c r="Y30" s="96">
        <v>3.3242838474197886E-2</v>
      </c>
      <c r="Z30" s="96">
        <v>0</v>
      </c>
      <c r="AA30" s="96">
        <v>-1.378819516323896E-6</v>
      </c>
      <c r="AB30" s="96">
        <v>7.6179845609184067E-4</v>
      </c>
      <c r="AC30" s="96">
        <v>0</v>
      </c>
      <c r="AD30" s="96">
        <v>4.3606002774487715E-2</v>
      </c>
      <c r="AE30" s="96">
        <v>0</v>
      </c>
      <c r="AF30" s="96">
        <v>0</v>
      </c>
      <c r="AG30" s="96">
        <v>0</v>
      </c>
      <c r="AH30" s="96">
        <v>0</v>
      </c>
      <c r="AI30" s="100">
        <v>1.6042451455137181E-2</v>
      </c>
      <c r="AJ30"/>
      <c r="AK30" s="18"/>
      <c r="AL30" s="18"/>
      <c r="AM30" s="18"/>
      <c r="AN30" s="18"/>
    </row>
    <row r="31" spans="1:40" s="21" customFormat="1" ht="15" x14ac:dyDescent="0.25">
      <c r="A31" s="80" t="s">
        <v>76</v>
      </c>
      <c r="B31" s="96">
        <v>1.0213073790850119E-2</v>
      </c>
      <c r="C31" s="96">
        <v>1.6074692079414251E-2</v>
      </c>
      <c r="D31" s="96">
        <v>1.1454348383012675E-2</v>
      </c>
      <c r="E31" s="96">
        <v>2.6983728734607585E-2</v>
      </c>
      <c r="F31" s="96">
        <v>5.594692213009767E-3</v>
      </c>
      <c r="G31" s="96">
        <v>3.0056345584532015E-2</v>
      </c>
      <c r="H31" s="96">
        <v>0</v>
      </c>
      <c r="I31" s="96">
        <v>1.2364578641141178E-2</v>
      </c>
      <c r="J31" s="96">
        <v>0</v>
      </c>
      <c r="K31" s="96">
        <v>0</v>
      </c>
      <c r="L31" s="96">
        <v>0</v>
      </c>
      <c r="M31" s="96">
        <v>0</v>
      </c>
      <c r="N31" s="96">
        <v>0</v>
      </c>
      <c r="O31" s="96">
        <v>0</v>
      </c>
      <c r="P31" s="96">
        <v>0</v>
      </c>
      <c r="Q31" s="96">
        <v>0</v>
      </c>
      <c r="R31" s="96">
        <v>0</v>
      </c>
      <c r="S31" s="96">
        <v>0</v>
      </c>
      <c r="T31" s="96">
        <v>0</v>
      </c>
      <c r="U31" s="96">
        <v>0</v>
      </c>
      <c r="V31" s="96">
        <v>0</v>
      </c>
      <c r="W31" s="96">
        <v>0</v>
      </c>
      <c r="X31" s="96">
        <v>0</v>
      </c>
      <c r="Y31" s="96">
        <v>0</v>
      </c>
      <c r="Z31" s="96">
        <v>0</v>
      </c>
      <c r="AA31" s="96">
        <v>0</v>
      </c>
      <c r="AB31" s="96">
        <v>0</v>
      </c>
      <c r="AC31" s="96">
        <v>0</v>
      </c>
      <c r="AD31" s="96">
        <v>0</v>
      </c>
      <c r="AE31" s="96">
        <v>0</v>
      </c>
      <c r="AF31" s="96">
        <v>0</v>
      </c>
      <c r="AG31" s="96">
        <v>0</v>
      </c>
      <c r="AH31" s="96">
        <v>0</v>
      </c>
      <c r="AI31" s="100">
        <v>1.1277802321464126E-2</v>
      </c>
      <c r="AJ31"/>
      <c r="AK31" s="18"/>
      <c r="AL31" s="18"/>
      <c r="AM31" s="18"/>
      <c r="AN31" s="18"/>
    </row>
    <row r="32" spans="1:40" s="21" customFormat="1" ht="15" x14ac:dyDescent="0.25">
      <c r="A32" s="80" t="s">
        <v>77</v>
      </c>
      <c r="B32" s="96">
        <v>2.5112426383533892E-2</v>
      </c>
      <c r="C32" s="96">
        <v>9.8175197027812276E-3</v>
      </c>
      <c r="D32" s="96">
        <v>1.4280741567150644E-2</v>
      </c>
      <c r="E32" s="96">
        <v>9.5471480146007079E-3</v>
      </c>
      <c r="F32" s="96">
        <v>1.9366662091265401E-2</v>
      </c>
      <c r="G32" s="96">
        <v>0.1194668899766881</v>
      </c>
      <c r="H32" s="96">
        <v>8.9797796722330212E-3</v>
      </c>
      <c r="I32" s="96">
        <v>0</v>
      </c>
      <c r="J32" s="96">
        <v>9.2016299310713395E-2</v>
      </c>
      <c r="K32" s="96">
        <v>0</v>
      </c>
      <c r="L32" s="96">
        <v>6.1109515064383793E-2</v>
      </c>
      <c r="M32" s="96">
        <v>4.6957282812471579E-2</v>
      </c>
      <c r="N32" s="96">
        <v>0.13979281480077488</v>
      </c>
      <c r="O32" s="96">
        <v>0</v>
      </c>
      <c r="P32" s="96">
        <v>0</v>
      </c>
      <c r="Q32" s="96">
        <v>0</v>
      </c>
      <c r="R32" s="96">
        <v>0</v>
      </c>
      <c r="S32" s="96">
        <v>0</v>
      </c>
      <c r="T32" s="96">
        <v>0</v>
      </c>
      <c r="U32" s="96">
        <v>0</v>
      </c>
      <c r="V32" s="96">
        <v>0</v>
      </c>
      <c r="W32" s="96">
        <v>0</v>
      </c>
      <c r="X32" s="96">
        <v>0</v>
      </c>
      <c r="Y32" s="96">
        <v>0</v>
      </c>
      <c r="Z32" s="96">
        <v>0</v>
      </c>
      <c r="AA32" s="96">
        <v>0</v>
      </c>
      <c r="AB32" s="96">
        <v>0</v>
      </c>
      <c r="AC32" s="96">
        <v>0</v>
      </c>
      <c r="AD32" s="96">
        <v>4.3957120421151651E-2</v>
      </c>
      <c r="AE32" s="96">
        <v>0</v>
      </c>
      <c r="AF32" s="96">
        <v>0</v>
      </c>
      <c r="AG32" s="96">
        <v>0</v>
      </c>
      <c r="AH32" s="96">
        <v>0</v>
      </c>
      <c r="AI32" s="100">
        <v>2.2410846097680331E-2</v>
      </c>
      <c r="AJ32"/>
      <c r="AK32" s="18"/>
      <c r="AL32" s="18"/>
      <c r="AM32" s="18"/>
      <c r="AN32" s="18"/>
    </row>
    <row r="33" spans="1:40" s="21" customFormat="1" ht="15" x14ac:dyDescent="0.25">
      <c r="A33" s="80" t="s">
        <v>78</v>
      </c>
      <c r="B33" s="96">
        <v>2.3501908633986241E-3</v>
      </c>
      <c r="C33" s="96">
        <v>0</v>
      </c>
      <c r="D33" s="96">
        <v>0</v>
      </c>
      <c r="E33" s="96">
        <v>0</v>
      </c>
      <c r="F33" s="96">
        <v>0</v>
      </c>
      <c r="G33" s="96">
        <v>0</v>
      </c>
      <c r="H33" s="96">
        <v>0</v>
      </c>
      <c r="I33" s="96">
        <v>0</v>
      </c>
      <c r="J33" s="96">
        <v>0</v>
      </c>
      <c r="K33" s="96">
        <v>0</v>
      </c>
      <c r="L33" s="96">
        <v>0</v>
      </c>
      <c r="M33" s="96">
        <v>0</v>
      </c>
      <c r="N33" s="96">
        <v>0</v>
      </c>
      <c r="O33" s="96">
        <v>0</v>
      </c>
      <c r="P33" s="96">
        <v>0</v>
      </c>
      <c r="Q33" s="96">
        <v>0</v>
      </c>
      <c r="R33" s="96">
        <v>0</v>
      </c>
      <c r="S33" s="96">
        <v>0</v>
      </c>
      <c r="T33" s="96">
        <v>0</v>
      </c>
      <c r="U33" s="96">
        <v>0</v>
      </c>
      <c r="V33" s="96">
        <v>0</v>
      </c>
      <c r="W33" s="96">
        <v>0</v>
      </c>
      <c r="X33" s="96">
        <v>0</v>
      </c>
      <c r="Y33" s="96">
        <v>0</v>
      </c>
      <c r="Z33" s="96">
        <v>0</v>
      </c>
      <c r="AA33" s="96">
        <v>0</v>
      </c>
      <c r="AB33" s="96">
        <v>0</v>
      </c>
      <c r="AC33" s="96">
        <v>0</v>
      </c>
      <c r="AD33" s="96">
        <v>0</v>
      </c>
      <c r="AE33" s="96">
        <v>0</v>
      </c>
      <c r="AF33" s="96">
        <v>0</v>
      </c>
      <c r="AG33" s="96">
        <v>0</v>
      </c>
      <c r="AH33" s="96">
        <v>0</v>
      </c>
      <c r="AI33" s="100">
        <v>1.3528662180533107E-3</v>
      </c>
      <c r="AJ33"/>
      <c r="AK33" s="18"/>
      <c r="AL33" s="18"/>
      <c r="AM33" s="18"/>
      <c r="AN33" s="18"/>
    </row>
    <row r="34" spans="1:40" s="23" customFormat="1" ht="15" x14ac:dyDescent="0.25">
      <c r="A34" s="80" t="s">
        <v>79</v>
      </c>
      <c r="B34" s="96">
        <v>5.8352149751766773E-4</v>
      </c>
      <c r="C34" s="96">
        <v>1.5204980119095448E-4</v>
      </c>
      <c r="D34" s="96">
        <v>1.0294559445698705E-3</v>
      </c>
      <c r="E34" s="96">
        <v>-1.0104384304523871E-3</v>
      </c>
      <c r="F34" s="96">
        <v>-1.0849568265883453E-4</v>
      </c>
      <c r="G34" s="96">
        <v>-1.2623487678689357E-5</v>
      </c>
      <c r="H34" s="96">
        <v>2.0238404605523885E-5</v>
      </c>
      <c r="I34" s="96">
        <v>-9.2394118059552785E-5</v>
      </c>
      <c r="J34" s="96">
        <v>-1.2012458786358825E-3</v>
      </c>
      <c r="K34" s="96">
        <v>2.0648572687317534E-5</v>
      </c>
      <c r="L34" s="96">
        <v>-4.1269024266215862E-6</v>
      </c>
      <c r="M34" s="96">
        <v>3.2829747346407688E-4</v>
      </c>
      <c r="N34" s="96">
        <v>8.120391112438518E-7</v>
      </c>
      <c r="O34" s="96">
        <v>-6.6811093684957356E-5</v>
      </c>
      <c r="P34" s="96">
        <v>1.2956797354769336E-5</v>
      </c>
      <c r="Q34" s="96">
        <v>1.5567226436588427E-7</v>
      </c>
      <c r="R34" s="96">
        <v>0</v>
      </c>
      <c r="S34" s="96">
        <v>1.3754354574677166E-5</v>
      </c>
      <c r="T34" s="96">
        <v>-3.2358029308358779E-3</v>
      </c>
      <c r="U34" s="96">
        <v>3.5416750072978443E-6</v>
      </c>
      <c r="V34" s="96">
        <v>4.3886469292751706E-6</v>
      </c>
      <c r="W34" s="96">
        <v>0</v>
      </c>
      <c r="X34" s="96">
        <v>1.8908608728357101E-6</v>
      </c>
      <c r="Y34" s="96">
        <v>2.1274449308594975E-5</v>
      </c>
      <c r="Z34" s="96">
        <v>0</v>
      </c>
      <c r="AA34" s="96">
        <v>1.452852276110525E-4</v>
      </c>
      <c r="AB34" s="96">
        <v>2.9096101382372478E-6</v>
      </c>
      <c r="AC34" s="96">
        <v>0</v>
      </c>
      <c r="AD34" s="96">
        <v>5.9231719445444011E-5</v>
      </c>
      <c r="AE34" s="96">
        <v>0</v>
      </c>
      <c r="AF34" s="96">
        <v>3.7785936465478691E-6</v>
      </c>
      <c r="AG34" s="96">
        <v>0</v>
      </c>
      <c r="AH34" s="96">
        <v>0</v>
      </c>
      <c r="AI34" s="100">
        <v>3.8269630366623216E-4</v>
      </c>
      <c r="AJ34"/>
      <c r="AK34" s="22"/>
      <c r="AL34" s="22"/>
      <c r="AM34" s="22"/>
      <c r="AN34" s="22"/>
    </row>
    <row r="35" spans="1:40" s="21" customFormat="1" ht="15" x14ac:dyDescent="0.25">
      <c r="A35" s="80" t="s">
        <v>80</v>
      </c>
      <c r="B35" s="96">
        <v>3.3734640268387017E-2</v>
      </c>
      <c r="C35" s="96">
        <v>2.1649713480566948E-2</v>
      </c>
      <c r="D35" s="96">
        <v>4.5312243070953058E-2</v>
      </c>
      <c r="E35" s="96">
        <v>2.4082198573605416E-2</v>
      </c>
      <c r="F35" s="96">
        <v>5.5180634157484462E-2</v>
      </c>
      <c r="G35" s="96">
        <v>3.8461942792446913E-2</v>
      </c>
      <c r="H35" s="96">
        <v>3.791878213905836E-2</v>
      </c>
      <c r="I35" s="96">
        <v>4.9886596716760316E-2</v>
      </c>
      <c r="J35" s="96">
        <v>8.4666862781428542E-2</v>
      </c>
      <c r="K35" s="96">
        <v>0.14103262277131501</v>
      </c>
      <c r="L35" s="96">
        <v>7.6886832420185638E-2</v>
      </c>
      <c r="M35" s="96">
        <v>8.6629779070154761E-2</v>
      </c>
      <c r="N35" s="96">
        <v>0.19481252779826502</v>
      </c>
      <c r="O35" s="96">
        <v>0.11149036553285462</v>
      </c>
      <c r="P35" s="96">
        <v>7.0941845545324886E-2</v>
      </c>
      <c r="Q35" s="96">
        <v>0.1318002351083494</v>
      </c>
      <c r="R35" s="96">
        <v>0.10811010530241338</v>
      </c>
      <c r="S35" s="96">
        <v>0.12391283653895913</v>
      </c>
      <c r="T35" s="96">
        <v>7.5785397236910357E-2</v>
      </c>
      <c r="U35" s="96">
        <v>0.21820550553153076</v>
      </c>
      <c r="V35" s="96">
        <v>0.22944675296167152</v>
      </c>
      <c r="W35" s="96">
        <v>0.19296876421323161</v>
      </c>
      <c r="X35" s="96">
        <v>0.66282362741300516</v>
      </c>
      <c r="Y35" s="96">
        <v>0</v>
      </c>
      <c r="Z35" s="96">
        <v>0.29506023701245337</v>
      </c>
      <c r="AA35" s="96">
        <v>0</v>
      </c>
      <c r="AB35" s="96">
        <v>3.677132398196014E-2</v>
      </c>
      <c r="AC35" s="96">
        <v>0.45480696893028877</v>
      </c>
      <c r="AD35" s="96">
        <v>0</v>
      </c>
      <c r="AE35" s="96">
        <v>0.38563089668387934</v>
      </c>
      <c r="AF35" s="96">
        <v>0.71712565852392973</v>
      </c>
      <c r="AG35" s="96">
        <v>0.92560293674081262</v>
      </c>
      <c r="AH35" s="96">
        <v>0</v>
      </c>
      <c r="AI35" s="100">
        <v>3.9972766396191885E-2</v>
      </c>
      <c r="AJ35"/>
      <c r="AK35" s="18"/>
      <c r="AL35" s="18"/>
      <c r="AM35" s="18"/>
      <c r="AN35" s="18"/>
    </row>
    <row r="36" spans="1:40" s="23" customFormat="1" ht="15" x14ac:dyDescent="0.25">
      <c r="A36" s="80" t="s">
        <v>152</v>
      </c>
      <c r="B36" s="96">
        <v>2.3459457796453854E-2</v>
      </c>
      <c r="C36" s="96">
        <v>1.4661120487793727E-2</v>
      </c>
      <c r="D36" s="96">
        <v>2.3339650559062473E-2</v>
      </c>
      <c r="E36" s="96">
        <v>1.9556847875470979E-2</v>
      </c>
      <c r="F36" s="96">
        <v>3.063990499197046E-2</v>
      </c>
      <c r="G36" s="96">
        <v>9.0767289775618779E-2</v>
      </c>
      <c r="H36" s="96">
        <v>5.3280694793228153E-2</v>
      </c>
      <c r="I36" s="96">
        <v>7.7445657049330208E-2</v>
      </c>
      <c r="J36" s="96">
        <v>7.8121148724375117E-2</v>
      </c>
      <c r="K36" s="96">
        <v>0.1005841505519659</v>
      </c>
      <c r="L36" s="96">
        <v>0.13623892527080989</v>
      </c>
      <c r="M36" s="96">
        <v>0.13661238312049584</v>
      </c>
      <c r="N36" s="96">
        <v>9.3798894614834066E-2</v>
      </c>
      <c r="O36" s="96">
        <v>0.11101523482915122</v>
      </c>
      <c r="P36" s="96">
        <v>0.13334669435418092</v>
      </c>
      <c r="Q36" s="96">
        <v>9.6386164632050325E-2</v>
      </c>
      <c r="R36" s="96">
        <v>0.16221026215322357</v>
      </c>
      <c r="S36" s="96">
        <v>0</v>
      </c>
      <c r="T36" s="96">
        <v>4.5933035628761831E-2</v>
      </c>
      <c r="U36" s="96">
        <v>0</v>
      </c>
      <c r="V36" s="96">
        <v>0.2962361037936258</v>
      </c>
      <c r="W36" s="96">
        <v>0.16244502081496218</v>
      </c>
      <c r="X36" s="96">
        <v>0.28780805532550069</v>
      </c>
      <c r="Y36" s="96">
        <v>0</v>
      </c>
      <c r="Z36" s="96">
        <v>0.56041956529162928</v>
      </c>
      <c r="AA36" s="96">
        <v>0</v>
      </c>
      <c r="AB36" s="96">
        <v>0.52384217418330903</v>
      </c>
      <c r="AC36" s="96">
        <v>0.39441707266148879</v>
      </c>
      <c r="AD36" s="96">
        <v>0</v>
      </c>
      <c r="AE36" s="96">
        <v>0.52449795146695632</v>
      </c>
      <c r="AF36" s="96">
        <v>0.16251433440768906</v>
      </c>
      <c r="AG36" s="96">
        <v>0</v>
      </c>
      <c r="AH36" s="96">
        <v>0</v>
      </c>
      <c r="AI36" s="100">
        <v>3.0829819832426841E-2</v>
      </c>
      <c r="AJ36"/>
      <c r="AK36" s="22"/>
      <c r="AL36" s="22"/>
      <c r="AM36" s="22"/>
      <c r="AN36" s="22"/>
    </row>
    <row r="37" spans="1:40" s="23" customFormat="1" ht="15" x14ac:dyDescent="0.25">
      <c r="A37" s="80" t="s">
        <v>82</v>
      </c>
      <c r="B37" s="96">
        <v>1.527913799725247E-2</v>
      </c>
      <c r="C37" s="96">
        <v>9.4873804385846253E-3</v>
      </c>
      <c r="D37" s="96">
        <v>2.8893946289586473E-2</v>
      </c>
      <c r="E37" s="96">
        <v>9.9441085552105617E-3</v>
      </c>
      <c r="F37" s="96">
        <v>2.4979926365706361E-2</v>
      </c>
      <c r="G37" s="96">
        <v>0</v>
      </c>
      <c r="H37" s="96">
        <v>0</v>
      </c>
      <c r="I37" s="96">
        <v>0</v>
      </c>
      <c r="J37" s="96">
        <v>0</v>
      </c>
      <c r="K37" s="96">
        <v>0</v>
      </c>
      <c r="L37" s="96">
        <v>0</v>
      </c>
      <c r="M37" s="96">
        <v>0</v>
      </c>
      <c r="N37" s="96">
        <v>0</v>
      </c>
      <c r="O37" s="96">
        <v>0</v>
      </c>
      <c r="P37" s="96">
        <v>0</v>
      </c>
      <c r="Q37" s="96">
        <v>0</v>
      </c>
      <c r="R37" s="96">
        <v>0</v>
      </c>
      <c r="S37" s="96">
        <v>0</v>
      </c>
      <c r="T37" s="96">
        <v>0</v>
      </c>
      <c r="U37" s="96">
        <v>0</v>
      </c>
      <c r="V37" s="96">
        <v>0</v>
      </c>
      <c r="W37" s="96">
        <v>0</v>
      </c>
      <c r="X37" s="96">
        <v>0</v>
      </c>
      <c r="Y37" s="96">
        <v>0</v>
      </c>
      <c r="Z37" s="96">
        <v>0</v>
      </c>
      <c r="AA37" s="96">
        <v>0</v>
      </c>
      <c r="AB37" s="96">
        <v>0</v>
      </c>
      <c r="AC37" s="96">
        <v>0</v>
      </c>
      <c r="AD37" s="96">
        <v>0</v>
      </c>
      <c r="AE37" s="96">
        <v>0</v>
      </c>
      <c r="AF37" s="96">
        <v>0</v>
      </c>
      <c r="AG37" s="96">
        <v>0</v>
      </c>
      <c r="AH37" s="96">
        <v>0</v>
      </c>
      <c r="AI37" s="100">
        <v>1.3674690065151707E-2</v>
      </c>
      <c r="AJ37"/>
      <c r="AK37" s="22"/>
      <c r="AL37" s="22"/>
      <c r="AM37" s="22"/>
      <c r="AN37" s="22"/>
    </row>
    <row r="38" spans="1:40" s="7" customFormat="1" ht="15" x14ac:dyDescent="0.25">
      <c r="A38" s="80" t="s">
        <v>83</v>
      </c>
      <c r="B38" s="96">
        <v>1.7904397616113636E-3</v>
      </c>
      <c r="C38" s="96">
        <v>0</v>
      </c>
      <c r="D38" s="96">
        <v>0</v>
      </c>
      <c r="E38" s="96">
        <v>0</v>
      </c>
      <c r="F38" s="96">
        <v>0</v>
      </c>
      <c r="G38" s="96">
        <v>0</v>
      </c>
      <c r="H38" s="96">
        <v>0</v>
      </c>
      <c r="I38" s="96">
        <v>0</v>
      </c>
      <c r="J38" s="96">
        <v>0</v>
      </c>
      <c r="K38" s="96">
        <v>0</v>
      </c>
      <c r="L38" s="96">
        <v>0</v>
      </c>
      <c r="M38" s="96">
        <v>0</v>
      </c>
      <c r="N38" s="96">
        <v>0</v>
      </c>
      <c r="O38" s="96">
        <v>0</v>
      </c>
      <c r="P38" s="96">
        <v>0</v>
      </c>
      <c r="Q38" s="96">
        <v>0</v>
      </c>
      <c r="R38" s="96">
        <v>0</v>
      </c>
      <c r="S38" s="96">
        <v>0</v>
      </c>
      <c r="T38" s="96">
        <v>0</v>
      </c>
      <c r="U38" s="96">
        <v>0</v>
      </c>
      <c r="V38" s="96">
        <v>0</v>
      </c>
      <c r="W38" s="96">
        <v>0</v>
      </c>
      <c r="X38" s="96">
        <v>0</v>
      </c>
      <c r="Y38" s="96">
        <v>0</v>
      </c>
      <c r="Z38" s="96">
        <v>0</v>
      </c>
      <c r="AA38" s="96">
        <v>0</v>
      </c>
      <c r="AB38" s="96">
        <v>0</v>
      </c>
      <c r="AC38" s="96">
        <v>0</v>
      </c>
      <c r="AD38" s="96">
        <v>0</v>
      </c>
      <c r="AE38" s="96">
        <v>0</v>
      </c>
      <c r="AF38" s="96">
        <v>0</v>
      </c>
      <c r="AG38" s="96">
        <v>0</v>
      </c>
      <c r="AH38" s="96">
        <v>0</v>
      </c>
      <c r="AI38" s="100">
        <v>1.0306505342466707E-3</v>
      </c>
      <c r="AJ38"/>
      <c r="AK38" s="18"/>
      <c r="AL38" s="18"/>
      <c r="AM38" s="18"/>
      <c r="AN38" s="18"/>
    </row>
    <row r="39" spans="1:40" s="7" customFormat="1" ht="15" x14ac:dyDescent="0.25">
      <c r="A39" s="80" t="s">
        <v>84</v>
      </c>
      <c r="B39" s="96">
        <v>2.0648109537299134E-2</v>
      </c>
      <c r="C39" s="96">
        <v>1.168350748332336E-2</v>
      </c>
      <c r="D39" s="96">
        <v>1.7608756879943861E-2</v>
      </c>
      <c r="E39" s="96">
        <v>9.1939907326221877E-3</v>
      </c>
      <c r="F39" s="96">
        <v>3.2710139210077871E-2</v>
      </c>
      <c r="G39" s="96">
        <v>1.2326456042392478E-2</v>
      </c>
      <c r="H39" s="96">
        <v>2.9069538850164181E-2</v>
      </c>
      <c r="I39" s="96">
        <v>2.6204740080800891E-2</v>
      </c>
      <c r="J39" s="96">
        <v>4.6051473029600394E-2</v>
      </c>
      <c r="K39" s="96">
        <v>8.0459139211344649E-2</v>
      </c>
      <c r="L39" s="96">
        <v>6.9428810249565612E-2</v>
      </c>
      <c r="M39" s="96">
        <v>3.3083619018065419E-2</v>
      </c>
      <c r="N39" s="96">
        <v>3.6720246907533519E-2</v>
      </c>
      <c r="O39" s="96">
        <v>3.6826828649622792E-2</v>
      </c>
      <c r="P39" s="96">
        <v>5.8382622170157383E-2</v>
      </c>
      <c r="Q39" s="96">
        <v>3.439451809763492E-2</v>
      </c>
      <c r="R39" s="96">
        <v>2.7595884110828084E-2</v>
      </c>
      <c r="S39" s="96">
        <v>0</v>
      </c>
      <c r="T39" s="96">
        <v>5.762823161727694E-2</v>
      </c>
      <c r="U39" s="96">
        <v>2.766396597533069E-2</v>
      </c>
      <c r="V39" s="96">
        <v>5.9893862612474015E-2</v>
      </c>
      <c r="W39" s="96">
        <v>0</v>
      </c>
      <c r="X39" s="96">
        <v>0</v>
      </c>
      <c r="Y39" s="96">
        <v>0</v>
      </c>
      <c r="Z39" s="96">
        <v>1.0960053412602407E-3</v>
      </c>
      <c r="AA39" s="96">
        <v>0</v>
      </c>
      <c r="AB39" s="96">
        <v>4.0121201978008843E-2</v>
      </c>
      <c r="AC39" s="96">
        <v>0</v>
      </c>
      <c r="AD39" s="96">
        <v>1.4545560077420089E-3</v>
      </c>
      <c r="AE39" s="96">
        <v>0</v>
      </c>
      <c r="AF39" s="96">
        <v>0</v>
      </c>
      <c r="AG39" s="96">
        <v>0</v>
      </c>
      <c r="AH39" s="96">
        <v>0</v>
      </c>
      <c r="AI39" s="100">
        <v>2.0331562758882052E-2</v>
      </c>
      <c r="AJ39"/>
      <c r="AK39" s="18"/>
      <c r="AL39" s="18"/>
      <c r="AM39" s="18"/>
      <c r="AN39" s="18"/>
    </row>
    <row r="40" spans="1:40" s="7" customFormat="1" ht="15" x14ac:dyDescent="0.25">
      <c r="A40" s="80" t="s">
        <v>85</v>
      </c>
      <c r="B40" s="96">
        <v>1.4112564265610287E-3</v>
      </c>
      <c r="C40" s="96">
        <v>2.7293394870600237E-3</v>
      </c>
      <c r="D40" s="96">
        <v>2.4158260318285709E-3</v>
      </c>
      <c r="E40" s="96">
        <v>2.7363673877024422E-3</v>
      </c>
      <c r="F40" s="96">
        <v>0</v>
      </c>
      <c r="G40" s="96">
        <v>0</v>
      </c>
      <c r="H40" s="96">
        <v>0</v>
      </c>
      <c r="I40" s="96">
        <v>0</v>
      </c>
      <c r="J40" s="96">
        <v>0</v>
      </c>
      <c r="K40" s="96">
        <v>0</v>
      </c>
      <c r="L40" s="96">
        <v>0</v>
      </c>
      <c r="M40" s="96">
        <v>0</v>
      </c>
      <c r="N40" s="96">
        <v>0</v>
      </c>
      <c r="O40" s="96">
        <v>0</v>
      </c>
      <c r="P40" s="96">
        <v>0</v>
      </c>
      <c r="Q40" s="96">
        <v>0</v>
      </c>
      <c r="R40" s="96">
        <v>0</v>
      </c>
      <c r="S40" s="96">
        <v>0</v>
      </c>
      <c r="T40" s="96">
        <v>0</v>
      </c>
      <c r="U40" s="96">
        <v>0</v>
      </c>
      <c r="V40" s="96">
        <v>0</v>
      </c>
      <c r="W40" s="96">
        <v>0</v>
      </c>
      <c r="X40" s="96">
        <v>0</v>
      </c>
      <c r="Y40" s="96">
        <v>0</v>
      </c>
      <c r="Z40" s="96">
        <v>0</v>
      </c>
      <c r="AA40" s="96">
        <v>0</v>
      </c>
      <c r="AB40" s="96">
        <v>0</v>
      </c>
      <c r="AC40" s="96">
        <v>0</v>
      </c>
      <c r="AD40" s="96">
        <v>0</v>
      </c>
      <c r="AE40" s="96">
        <v>0</v>
      </c>
      <c r="AF40" s="96">
        <v>0</v>
      </c>
      <c r="AG40" s="96">
        <v>0</v>
      </c>
      <c r="AH40" s="96">
        <v>0</v>
      </c>
      <c r="AI40" s="100">
        <v>1.5685275595549095E-3</v>
      </c>
      <c r="AJ40"/>
      <c r="AK40" s="18"/>
      <c r="AL40" s="18"/>
      <c r="AM40" s="18"/>
      <c r="AN40" s="18"/>
    </row>
    <row r="41" spans="1:40" s="7" customFormat="1" ht="15" x14ac:dyDescent="0.25">
      <c r="A41" s="80" t="s">
        <v>86</v>
      </c>
      <c r="B41" s="96">
        <v>7.2079605614427916E-2</v>
      </c>
      <c r="C41" s="96">
        <v>0.62159475892767801</v>
      </c>
      <c r="D41" s="96">
        <v>0.19558865146373158</v>
      </c>
      <c r="E41" s="96">
        <v>0.24157974933199311</v>
      </c>
      <c r="F41" s="96">
        <v>0.16204135393622005</v>
      </c>
      <c r="G41" s="96">
        <v>0.25072116534557298</v>
      </c>
      <c r="H41" s="96">
        <v>0.17936479109072906</v>
      </c>
      <c r="I41" s="96">
        <v>0.19791136974721063</v>
      </c>
      <c r="J41" s="96">
        <v>0.15066745420695449</v>
      </c>
      <c r="K41" s="96">
        <v>0.36792216452923793</v>
      </c>
      <c r="L41" s="96">
        <v>0.15333207732541093</v>
      </c>
      <c r="M41" s="96">
        <v>0.22971694007474983</v>
      </c>
      <c r="N41" s="96">
        <v>4.8183852099904619E-2</v>
      </c>
      <c r="O41" s="96">
        <v>0.13605582238563529</v>
      </c>
      <c r="P41" s="96">
        <v>0.32568195416952322</v>
      </c>
      <c r="Q41" s="96">
        <v>0.13841023770747335</v>
      </c>
      <c r="R41" s="96">
        <v>0.19975267151112708</v>
      </c>
      <c r="S41" s="96">
        <v>0.15735786739976418</v>
      </c>
      <c r="T41" s="96">
        <v>0.50405479068383829</v>
      </c>
      <c r="U41" s="96">
        <v>0.25460222297605795</v>
      </c>
      <c r="V41" s="96">
        <v>0.14036496334108775</v>
      </c>
      <c r="W41" s="96">
        <v>0.34695602592352498</v>
      </c>
      <c r="X41" s="96">
        <v>3.861394670309376E-2</v>
      </c>
      <c r="Y41" s="96">
        <v>0.47175390960371411</v>
      </c>
      <c r="Z41" s="96">
        <v>8.7173711311377966E-2</v>
      </c>
      <c r="AA41" s="96">
        <v>0.85128641945294758</v>
      </c>
      <c r="AB41" s="96">
        <v>2.2543401021347498E-2</v>
      </c>
      <c r="AC41" s="96">
        <v>0.10498828012227583</v>
      </c>
      <c r="AD41" s="96">
        <v>0.2940138037575713</v>
      </c>
      <c r="AE41" s="96">
        <v>6.7911073705157976E-2</v>
      </c>
      <c r="AF41" s="96">
        <v>0.12035622847473475</v>
      </c>
      <c r="AG41" s="96">
        <v>7.4397063259187393E-2</v>
      </c>
      <c r="AH41" s="96">
        <v>1</v>
      </c>
      <c r="AI41" s="100">
        <v>0.20133959916567976</v>
      </c>
      <c r="AJ41"/>
      <c r="AK41" s="18"/>
      <c r="AL41" s="18"/>
      <c r="AM41" s="18"/>
      <c r="AN41" s="18"/>
    </row>
    <row r="42" spans="1:40" s="7" customFormat="1" ht="15" x14ac:dyDescent="0.25">
      <c r="A42" s="80" t="s">
        <v>141</v>
      </c>
      <c r="B42" s="96">
        <v>3.5928348526445531E-3</v>
      </c>
      <c r="C42" s="96">
        <v>5.861846501510284E-4</v>
      </c>
      <c r="D42" s="96">
        <v>1.7844826510308956E-3</v>
      </c>
      <c r="E42" s="96">
        <v>2.0590764163549206E-3</v>
      </c>
      <c r="F42" s="96">
        <v>0</v>
      </c>
      <c r="G42" s="96">
        <v>0</v>
      </c>
      <c r="H42" s="96">
        <v>0</v>
      </c>
      <c r="I42" s="96">
        <v>3.1016160845602638E-4</v>
      </c>
      <c r="J42" s="96">
        <v>0</v>
      </c>
      <c r="K42" s="96">
        <v>0</v>
      </c>
      <c r="L42" s="96">
        <v>0</v>
      </c>
      <c r="M42" s="96">
        <v>0</v>
      </c>
      <c r="N42" s="96">
        <v>0</v>
      </c>
      <c r="O42" s="96">
        <v>0</v>
      </c>
      <c r="P42" s="96">
        <v>0</v>
      </c>
      <c r="Q42" s="96">
        <v>0</v>
      </c>
      <c r="R42" s="96">
        <v>0</v>
      </c>
      <c r="S42" s="96">
        <v>0</v>
      </c>
      <c r="T42" s="96">
        <v>0</v>
      </c>
      <c r="U42" s="96">
        <v>0</v>
      </c>
      <c r="V42" s="96">
        <v>0</v>
      </c>
      <c r="W42" s="96">
        <v>0</v>
      </c>
      <c r="X42" s="96">
        <v>0</v>
      </c>
      <c r="Y42" s="96">
        <v>0</v>
      </c>
      <c r="Z42" s="96">
        <v>0</v>
      </c>
      <c r="AA42" s="96">
        <v>0</v>
      </c>
      <c r="AB42" s="96">
        <v>0</v>
      </c>
      <c r="AC42" s="96">
        <v>0</v>
      </c>
      <c r="AD42" s="96">
        <v>0</v>
      </c>
      <c r="AE42" s="96">
        <v>0</v>
      </c>
      <c r="AF42" s="96">
        <v>0</v>
      </c>
      <c r="AG42" s="96">
        <v>0</v>
      </c>
      <c r="AH42" s="96">
        <v>0</v>
      </c>
      <c r="AI42" s="100">
        <v>2.3825683622201114E-3</v>
      </c>
      <c r="AJ42"/>
      <c r="AK42" s="18"/>
      <c r="AL42" s="18"/>
      <c r="AM42" s="18"/>
      <c r="AN42" s="18"/>
    </row>
    <row r="43" spans="1:40" s="7" customFormat="1" ht="15" x14ac:dyDescent="0.25">
      <c r="A43" s="121" t="s">
        <v>87</v>
      </c>
      <c r="B43" s="124">
        <v>1</v>
      </c>
      <c r="C43" s="124">
        <v>1</v>
      </c>
      <c r="D43" s="124">
        <v>1</v>
      </c>
      <c r="E43" s="124">
        <v>1</v>
      </c>
      <c r="F43" s="124">
        <v>1</v>
      </c>
      <c r="G43" s="124">
        <v>1</v>
      </c>
      <c r="H43" s="124">
        <v>1</v>
      </c>
      <c r="I43" s="124">
        <v>1</v>
      </c>
      <c r="J43" s="124">
        <v>1</v>
      </c>
      <c r="K43" s="124">
        <v>1</v>
      </c>
      <c r="L43" s="124">
        <v>1</v>
      </c>
      <c r="M43" s="124">
        <v>1</v>
      </c>
      <c r="N43" s="124">
        <v>1</v>
      </c>
      <c r="O43" s="124">
        <v>1</v>
      </c>
      <c r="P43" s="124">
        <v>1</v>
      </c>
      <c r="Q43" s="124">
        <v>1</v>
      </c>
      <c r="R43" s="124">
        <v>1</v>
      </c>
      <c r="S43" s="124">
        <v>1</v>
      </c>
      <c r="T43" s="124">
        <v>1</v>
      </c>
      <c r="U43" s="124">
        <v>1</v>
      </c>
      <c r="V43" s="124">
        <v>1</v>
      </c>
      <c r="W43" s="124">
        <v>1</v>
      </c>
      <c r="X43" s="124">
        <v>1</v>
      </c>
      <c r="Y43" s="124">
        <v>1</v>
      </c>
      <c r="Z43" s="124">
        <v>1</v>
      </c>
      <c r="AA43" s="124">
        <v>1</v>
      </c>
      <c r="AB43" s="124">
        <v>1</v>
      </c>
      <c r="AC43" s="124">
        <v>1</v>
      </c>
      <c r="AD43" s="124">
        <v>1</v>
      </c>
      <c r="AE43" s="124">
        <v>1</v>
      </c>
      <c r="AF43" s="124">
        <v>1</v>
      </c>
      <c r="AG43" s="124">
        <v>1</v>
      </c>
      <c r="AH43" s="124">
        <v>1</v>
      </c>
      <c r="AI43" s="125">
        <v>1</v>
      </c>
      <c r="AJ43"/>
      <c r="AK43" s="18"/>
      <c r="AL43" s="18"/>
      <c r="AM43" s="18"/>
      <c r="AN43" s="18"/>
    </row>
    <row r="44" spans="1:40" s="7" customFormat="1" ht="12.75" x14ac:dyDescent="0.2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18"/>
      <c r="AL44" s="18"/>
      <c r="AM44" s="18"/>
      <c r="AN44" s="18"/>
    </row>
    <row r="45" spans="1:40" s="7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 s="69"/>
      <c r="AJ45" s="69"/>
      <c r="AK45" s="18"/>
      <c r="AL45" s="18"/>
      <c r="AM45" s="18"/>
      <c r="AN45" s="18"/>
    </row>
    <row r="46" spans="1:40" s="7" customFormat="1" ht="15" x14ac:dyDescent="0.25">
      <c r="A46" s="69"/>
      <c r="B46" s="69"/>
      <c r="C46" s="69"/>
      <c r="D46" s="69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69"/>
      <c r="Q46" s="69"/>
      <c r="R46" s="69"/>
      <c r="S46" s="69"/>
      <c r="T46" s="69"/>
      <c r="U46" s="69"/>
      <c r="V46" s="69"/>
      <c r="W46" s="69"/>
      <c r="X46" s="69"/>
      <c r="Y46" s="69"/>
      <c r="Z46" s="69"/>
      <c r="AA46" s="69"/>
      <c r="AB46" s="69"/>
      <c r="AC46" s="69"/>
      <c r="AD46" s="69"/>
      <c r="AE46" s="69"/>
      <c r="AF46" s="69"/>
      <c r="AG46" s="69"/>
      <c r="AH46" s="69"/>
      <c r="AI46" s="69"/>
      <c r="AJ46" s="69"/>
      <c r="AK46" s="18"/>
      <c r="AL46" s="18"/>
      <c r="AM46" s="18"/>
      <c r="AN46" s="18"/>
    </row>
    <row r="47" spans="1:40" s="7" customFormat="1" ht="14.1" customHeight="1" x14ac:dyDescent="0.25">
      <c r="A47" s="69"/>
      <c r="B47" s="69"/>
      <c r="C47" s="69"/>
      <c r="D47" s="69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69"/>
      <c r="Q47" s="69"/>
      <c r="R47" s="69"/>
      <c r="S47" s="69"/>
      <c r="T47" s="69"/>
      <c r="U47" s="69"/>
      <c r="V47" s="69"/>
      <c r="W47" s="69"/>
      <c r="X47" s="69"/>
      <c r="Y47" s="69"/>
      <c r="Z47" s="69"/>
      <c r="AA47" s="69"/>
      <c r="AB47" s="69"/>
      <c r="AC47" s="69"/>
      <c r="AD47" s="69"/>
      <c r="AE47" s="69"/>
      <c r="AF47" s="69"/>
      <c r="AG47" s="69"/>
      <c r="AH47" s="69"/>
      <c r="AI47" s="69"/>
      <c r="AJ47" s="69"/>
      <c r="AK47" s="18"/>
      <c r="AL47" s="18"/>
      <c r="AM47" s="18"/>
      <c r="AN47" s="18"/>
    </row>
    <row r="48" spans="1:40" s="7" customFormat="1" ht="14.1" customHeight="1" x14ac:dyDescent="0.25">
      <c r="A48" s="69"/>
      <c r="B48" s="69"/>
      <c r="C48" s="69"/>
      <c r="D48" s="69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69"/>
      <c r="Q48" s="69"/>
      <c r="R48" s="69"/>
      <c r="S48" s="69"/>
      <c r="T48" s="69"/>
      <c r="U48" s="69"/>
      <c r="V48" s="69"/>
      <c r="W48" s="69"/>
      <c r="X48" s="69"/>
      <c r="Y48" s="69"/>
      <c r="Z48" s="69"/>
      <c r="AA48" s="69"/>
      <c r="AB48" s="69"/>
      <c r="AC48" s="69"/>
      <c r="AD48" s="69"/>
      <c r="AE48" s="69"/>
      <c r="AF48" s="69"/>
      <c r="AG48" s="69"/>
      <c r="AH48" s="69"/>
      <c r="AI48" s="69"/>
      <c r="AJ48" s="69"/>
      <c r="AK48" s="18"/>
      <c r="AL48" s="18"/>
      <c r="AM48" s="18"/>
      <c r="AN48" s="18"/>
    </row>
    <row r="49" spans="1:40" s="7" customFormat="1" ht="14.1" customHeight="1" x14ac:dyDescent="0.25">
      <c r="A49" s="69"/>
      <c r="B49" s="69"/>
      <c r="C49" s="69"/>
      <c r="D49" s="69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69"/>
      <c r="Q49" s="69"/>
      <c r="R49" s="69"/>
      <c r="S49" s="69"/>
      <c r="T49" s="69"/>
      <c r="U49" s="69"/>
      <c r="V49" s="69"/>
      <c r="W49" s="69"/>
      <c r="X49" s="69"/>
      <c r="Y49" s="69"/>
      <c r="Z49" s="69"/>
      <c r="AA49" s="69"/>
      <c r="AB49" s="69"/>
      <c r="AC49" s="69"/>
      <c r="AD49" s="69"/>
      <c r="AE49" s="69"/>
      <c r="AF49" s="69"/>
      <c r="AG49" s="69"/>
      <c r="AH49" s="69"/>
      <c r="AI49" s="69"/>
      <c r="AJ49" s="69"/>
      <c r="AK49" s="18"/>
      <c r="AL49" s="18"/>
      <c r="AM49" s="18"/>
      <c r="AN49" s="18"/>
    </row>
    <row r="50" spans="1:40" s="7" customFormat="1" ht="14.1" customHeight="1" x14ac:dyDescent="0.25">
      <c r="A50" s="69"/>
      <c r="B50" s="69"/>
      <c r="C50" s="69"/>
      <c r="D50" s="69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69"/>
      <c r="Q50" s="69"/>
      <c r="R50" s="69"/>
      <c r="S50" s="69"/>
      <c r="T50" s="69"/>
      <c r="U50" s="69"/>
      <c r="V50" s="69"/>
      <c r="W50" s="69"/>
      <c r="X50" s="69"/>
      <c r="Y50" s="69"/>
      <c r="Z50" s="69"/>
      <c r="AA50" s="69"/>
      <c r="AB50" s="69"/>
      <c r="AC50" s="69"/>
      <c r="AD50" s="69"/>
      <c r="AE50" s="69"/>
      <c r="AF50" s="69"/>
      <c r="AG50" s="69"/>
      <c r="AH50" s="69"/>
      <c r="AI50" s="69"/>
      <c r="AJ50" s="69"/>
      <c r="AK50" s="18"/>
      <c r="AL50" s="18"/>
      <c r="AM50" s="18"/>
      <c r="AN50" s="18"/>
    </row>
    <row r="51" spans="1:40" s="7" customFormat="1" ht="14.1" customHeight="1" x14ac:dyDescent="0.25">
      <c r="A51" s="69"/>
      <c r="B51" s="69"/>
      <c r="C51" s="69"/>
      <c r="D51" s="69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69"/>
      <c r="Q51" s="69"/>
      <c r="R51" s="69"/>
      <c r="S51" s="69"/>
      <c r="T51" s="69"/>
      <c r="U51" s="69"/>
      <c r="V51" s="69"/>
      <c r="W51" s="69"/>
      <c r="X51" s="69"/>
      <c r="Y51" s="69"/>
      <c r="Z51" s="69"/>
      <c r="AA51" s="69"/>
      <c r="AB51" s="69"/>
      <c r="AC51" s="69"/>
      <c r="AD51" s="69"/>
      <c r="AE51" s="69"/>
      <c r="AF51" s="69"/>
      <c r="AG51" s="69"/>
      <c r="AH51" s="69"/>
      <c r="AI51" s="69"/>
      <c r="AJ51" s="69"/>
      <c r="AK51" s="18"/>
      <c r="AL51" s="18"/>
      <c r="AM51" s="18"/>
      <c r="AN51" s="18"/>
    </row>
    <row r="52" spans="1:40" s="7" customFormat="1" ht="14.1" customHeight="1" x14ac:dyDescent="0.25">
      <c r="A52" s="69"/>
      <c r="B52" s="69"/>
      <c r="C52" s="69"/>
      <c r="D52" s="69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69"/>
      <c r="Q52" s="69"/>
      <c r="R52" s="69"/>
      <c r="S52" s="69"/>
      <c r="T52" s="69"/>
      <c r="U52" s="69"/>
      <c r="V52" s="69"/>
      <c r="W52" s="69"/>
      <c r="X52" s="69"/>
      <c r="Y52" s="69"/>
      <c r="Z52" s="69"/>
      <c r="AA52" s="69"/>
      <c r="AB52" s="69"/>
      <c r="AC52" s="69"/>
      <c r="AD52" s="69"/>
      <c r="AE52" s="69"/>
      <c r="AF52" s="69"/>
      <c r="AG52" s="69"/>
      <c r="AH52" s="69"/>
      <c r="AI52" s="69"/>
      <c r="AJ52" s="69"/>
      <c r="AK52" s="18"/>
      <c r="AL52" s="18"/>
      <c r="AM52" s="18"/>
      <c r="AN52" s="18"/>
    </row>
    <row r="53" spans="1:40" s="7" customFormat="1" ht="14.1" customHeight="1" x14ac:dyDescent="0.25">
      <c r="A53" s="69"/>
      <c r="B53" s="69"/>
      <c r="C53" s="69"/>
      <c r="D53" s="69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69"/>
      <c r="Q53" s="69"/>
      <c r="R53" s="69"/>
      <c r="S53" s="69"/>
      <c r="T53" s="69"/>
      <c r="U53" s="69"/>
      <c r="V53" s="69"/>
      <c r="W53" s="69"/>
      <c r="X53" s="69"/>
      <c r="Y53" s="69"/>
      <c r="Z53" s="69"/>
      <c r="AA53" s="69"/>
      <c r="AB53" s="69"/>
      <c r="AC53" s="69"/>
      <c r="AD53" s="69"/>
      <c r="AE53" s="69"/>
      <c r="AF53" s="69"/>
      <c r="AG53" s="69"/>
      <c r="AH53" s="69"/>
      <c r="AI53" s="69"/>
      <c r="AJ53" s="69"/>
      <c r="AK53" s="18"/>
      <c r="AL53" s="18"/>
      <c r="AM53" s="18"/>
      <c r="AN53" s="18"/>
    </row>
    <row r="54" spans="1:40" s="7" customFormat="1" ht="14.1" customHeight="1" x14ac:dyDescent="0.25">
      <c r="A54" s="69"/>
      <c r="B54" s="69"/>
      <c r="C54" s="69"/>
      <c r="D54" s="69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69"/>
      <c r="Q54" s="69"/>
      <c r="R54" s="69"/>
      <c r="S54" s="69"/>
      <c r="T54" s="69"/>
      <c r="U54" s="69"/>
      <c r="V54" s="69"/>
      <c r="W54" s="69"/>
      <c r="X54" s="69"/>
      <c r="Y54" s="69"/>
      <c r="Z54" s="69"/>
      <c r="AA54" s="69"/>
      <c r="AB54" s="69"/>
      <c r="AC54" s="69"/>
      <c r="AD54" s="69"/>
      <c r="AE54" s="69"/>
      <c r="AF54" s="69"/>
      <c r="AG54" s="69"/>
      <c r="AH54" s="69"/>
      <c r="AI54" s="69"/>
      <c r="AJ54" s="69"/>
      <c r="AK54" s="18"/>
      <c r="AL54" s="18"/>
      <c r="AM54" s="18"/>
      <c r="AN54" s="18"/>
    </row>
    <row r="55" spans="1:40" s="7" customFormat="1" ht="14.1" customHeight="1" x14ac:dyDescent="0.25">
      <c r="A55" s="69"/>
      <c r="B55" s="69"/>
      <c r="C55" s="69"/>
      <c r="D55" s="69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69"/>
      <c r="Q55" s="69"/>
      <c r="R55" s="69"/>
      <c r="S55" s="69"/>
      <c r="T55" s="69"/>
      <c r="U55" s="69"/>
      <c r="V55" s="69"/>
      <c r="W55" s="69"/>
      <c r="X55" s="69"/>
      <c r="Y55" s="69"/>
      <c r="Z55" s="69"/>
      <c r="AA55" s="69"/>
      <c r="AB55" s="69"/>
      <c r="AC55" s="69"/>
      <c r="AD55" s="69"/>
      <c r="AE55" s="69"/>
      <c r="AF55" s="69"/>
      <c r="AG55" s="69"/>
      <c r="AH55" s="69"/>
      <c r="AI55" s="69"/>
      <c r="AJ55" s="69"/>
      <c r="AK55" s="18"/>
      <c r="AL55" s="18"/>
      <c r="AM55" s="18"/>
      <c r="AN55" s="18"/>
    </row>
    <row r="56" spans="1:40" s="7" customFormat="1" ht="14.1" customHeight="1" x14ac:dyDescent="0.25">
      <c r="A56" s="69"/>
      <c r="B56" s="69"/>
      <c r="C56" s="69"/>
      <c r="D56" s="69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69"/>
      <c r="Q56" s="69"/>
      <c r="R56" s="69"/>
      <c r="S56" s="69"/>
      <c r="T56" s="69"/>
      <c r="U56" s="69"/>
      <c r="V56" s="69"/>
      <c r="W56" s="69"/>
      <c r="X56" s="69"/>
      <c r="Y56" s="69"/>
      <c r="Z56" s="69"/>
      <c r="AA56" s="69"/>
      <c r="AB56" s="69"/>
      <c r="AC56" s="69"/>
      <c r="AD56" s="69"/>
      <c r="AE56" s="69"/>
      <c r="AF56" s="69"/>
      <c r="AG56" s="69"/>
      <c r="AH56" s="69"/>
      <c r="AI56" s="69"/>
      <c r="AJ56" s="69"/>
      <c r="AK56" s="18"/>
      <c r="AL56" s="18"/>
      <c r="AM56" s="18"/>
      <c r="AN56" s="18"/>
    </row>
    <row r="57" spans="1:40" s="7" customFormat="1" ht="14.1" customHeight="1" x14ac:dyDescent="0.25">
      <c r="A57" s="69"/>
      <c r="B57" s="69"/>
      <c r="C57" s="69"/>
      <c r="D57" s="69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69"/>
      <c r="Q57" s="69"/>
      <c r="R57" s="69"/>
      <c r="S57" s="69"/>
      <c r="T57" s="69"/>
      <c r="U57" s="69"/>
      <c r="V57" s="69"/>
      <c r="W57" s="69"/>
      <c r="X57" s="69"/>
      <c r="Y57" s="69"/>
      <c r="Z57" s="69"/>
      <c r="AA57" s="69"/>
      <c r="AB57" s="69"/>
      <c r="AC57" s="69"/>
      <c r="AD57" s="69"/>
      <c r="AE57" s="69"/>
      <c r="AF57" s="69"/>
      <c r="AG57" s="69"/>
      <c r="AH57" s="69"/>
      <c r="AI57" s="69"/>
      <c r="AJ57" s="69"/>
      <c r="AK57" s="18"/>
      <c r="AL57" s="18"/>
      <c r="AM57" s="18"/>
      <c r="AN57" s="18"/>
    </row>
    <row r="58" spans="1:40" s="7" customFormat="1" ht="14.1" customHeight="1" x14ac:dyDescent="0.25">
      <c r="A58" s="69"/>
      <c r="B58" s="69"/>
      <c r="C58" s="69"/>
      <c r="D58" s="69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69"/>
      <c r="Q58" s="69"/>
      <c r="R58" s="69"/>
      <c r="S58" s="69"/>
      <c r="T58" s="69"/>
      <c r="U58" s="69"/>
      <c r="V58" s="69"/>
      <c r="W58" s="69"/>
      <c r="X58" s="69"/>
      <c r="Y58" s="69"/>
      <c r="Z58" s="69"/>
      <c r="AA58" s="69"/>
      <c r="AB58" s="69"/>
      <c r="AC58" s="69"/>
      <c r="AD58" s="69"/>
      <c r="AE58" s="69"/>
      <c r="AF58" s="69"/>
      <c r="AG58" s="69"/>
      <c r="AH58" s="69"/>
      <c r="AI58" s="69"/>
      <c r="AJ58" s="69"/>
      <c r="AK58" s="18"/>
      <c r="AL58" s="18"/>
      <c r="AM58" s="18"/>
      <c r="AN58" s="18"/>
    </row>
    <row r="59" spans="1:40" s="7" customFormat="1" ht="14.1" customHeight="1" x14ac:dyDescent="0.25">
      <c r="A59" s="69"/>
      <c r="B59" s="69"/>
      <c r="C59" s="69"/>
      <c r="D59" s="6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69"/>
      <c r="Q59" s="69"/>
      <c r="R59" s="69"/>
      <c r="S59" s="69"/>
      <c r="T59" s="69"/>
      <c r="U59" s="69"/>
      <c r="V59" s="69"/>
      <c r="W59" s="69"/>
      <c r="X59" s="69"/>
      <c r="Y59" s="69"/>
      <c r="Z59" s="69"/>
      <c r="AA59" s="69"/>
      <c r="AB59" s="69"/>
      <c r="AC59" s="69"/>
      <c r="AD59" s="69"/>
      <c r="AE59" s="69"/>
      <c r="AF59" s="69"/>
      <c r="AG59" s="69"/>
      <c r="AH59" s="69"/>
      <c r="AI59" s="69"/>
      <c r="AJ59" s="69"/>
      <c r="AK59" s="18"/>
      <c r="AL59" s="18"/>
      <c r="AM59" s="18"/>
      <c r="AN59" s="18"/>
    </row>
    <row r="60" spans="1:40" s="7" customFormat="1" ht="14.1" customHeight="1" x14ac:dyDescent="0.25">
      <c r="A60" s="69"/>
      <c r="B60" s="69"/>
      <c r="C60" s="69"/>
      <c r="D60" s="69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69"/>
      <c r="Q60" s="69"/>
      <c r="R60" s="69"/>
      <c r="S60" s="69"/>
      <c r="T60" s="69"/>
      <c r="U60" s="69"/>
      <c r="V60" s="69"/>
      <c r="W60" s="69"/>
      <c r="X60" s="69"/>
      <c r="Y60" s="69"/>
      <c r="Z60" s="69"/>
      <c r="AA60" s="69"/>
      <c r="AB60" s="69"/>
      <c r="AC60" s="69"/>
      <c r="AD60" s="69"/>
      <c r="AE60" s="69"/>
      <c r="AF60" s="69"/>
      <c r="AG60" s="69"/>
      <c r="AH60" s="69"/>
      <c r="AI60" s="69"/>
      <c r="AJ60" s="69"/>
      <c r="AK60" s="18"/>
      <c r="AL60" s="18"/>
      <c r="AM60" s="18"/>
      <c r="AN60" s="18"/>
    </row>
    <row r="61" spans="1:40" s="7" customFormat="1" ht="14.1" customHeight="1" x14ac:dyDescent="0.25">
      <c r="A61" s="69"/>
      <c r="B61" s="69"/>
      <c r="C61" s="69"/>
      <c r="D61" s="69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69"/>
      <c r="Q61" s="69"/>
      <c r="R61" s="69"/>
      <c r="S61" s="69"/>
      <c r="T61" s="69"/>
      <c r="U61" s="69"/>
      <c r="V61" s="69"/>
      <c r="W61" s="69"/>
      <c r="X61" s="69"/>
      <c r="Y61" s="69"/>
      <c r="Z61" s="69"/>
      <c r="AA61" s="69"/>
      <c r="AB61" s="69"/>
      <c r="AC61" s="69"/>
      <c r="AD61" s="69"/>
      <c r="AE61" s="69"/>
      <c r="AF61" s="69"/>
      <c r="AG61" s="69"/>
      <c r="AH61" s="69"/>
      <c r="AI61" s="69"/>
      <c r="AJ61" s="69"/>
      <c r="AK61" s="18"/>
      <c r="AL61" s="18"/>
      <c r="AM61" s="18"/>
      <c r="AN61" s="18"/>
    </row>
    <row r="62" spans="1:40" s="7" customFormat="1" ht="14.1" customHeight="1" x14ac:dyDescent="0.25">
      <c r="A62" s="69"/>
      <c r="B62" s="69"/>
      <c r="C62" s="69"/>
      <c r="D62" s="69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69"/>
      <c r="Q62" s="69"/>
      <c r="R62" s="69"/>
      <c r="S62" s="69"/>
      <c r="T62" s="69"/>
      <c r="U62" s="69"/>
      <c r="V62" s="69"/>
      <c r="W62" s="69"/>
      <c r="X62" s="69"/>
      <c r="Y62" s="69"/>
      <c r="Z62" s="69"/>
      <c r="AA62" s="69"/>
      <c r="AB62" s="69"/>
      <c r="AC62" s="69"/>
      <c r="AD62" s="69"/>
      <c r="AE62" s="69"/>
      <c r="AF62" s="69"/>
      <c r="AG62" s="69"/>
      <c r="AH62" s="69"/>
      <c r="AI62" s="69"/>
      <c r="AJ62" s="69"/>
      <c r="AK62" s="18"/>
      <c r="AL62" s="18"/>
      <c r="AM62" s="18"/>
      <c r="AN62" s="18"/>
    </row>
    <row r="63" spans="1:40" s="7" customFormat="1" ht="14.1" customHeight="1" x14ac:dyDescent="0.25">
      <c r="A63" s="69"/>
      <c r="B63" s="69"/>
      <c r="C63" s="69"/>
      <c r="D63" s="69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69"/>
      <c r="Q63" s="69"/>
      <c r="R63" s="69"/>
      <c r="S63" s="69"/>
      <c r="T63" s="69"/>
      <c r="U63" s="69"/>
      <c r="V63" s="69"/>
      <c r="W63" s="69"/>
      <c r="X63" s="69"/>
      <c r="Y63" s="69"/>
      <c r="Z63" s="69"/>
      <c r="AA63" s="69"/>
      <c r="AB63" s="69"/>
      <c r="AC63" s="69"/>
      <c r="AD63" s="69"/>
      <c r="AE63" s="69"/>
      <c r="AF63" s="69"/>
      <c r="AG63" s="69"/>
      <c r="AH63" s="69"/>
      <c r="AI63" s="69"/>
      <c r="AJ63" s="69"/>
      <c r="AK63" s="18"/>
      <c r="AL63" s="18"/>
      <c r="AM63" s="18"/>
      <c r="AN63" s="18"/>
    </row>
    <row r="64" spans="1:40" s="7" customFormat="1" ht="14.1" customHeight="1" x14ac:dyDescent="0.25">
      <c r="A64" s="69"/>
      <c r="B64" s="69"/>
      <c r="C64" s="69"/>
      <c r="D64" s="69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69"/>
      <c r="Q64" s="69"/>
      <c r="R64" s="69"/>
      <c r="S64" s="69"/>
      <c r="T64" s="69"/>
      <c r="U64" s="69"/>
      <c r="V64" s="69"/>
      <c r="W64" s="69"/>
      <c r="X64" s="69"/>
      <c r="Y64" s="69"/>
      <c r="Z64" s="69"/>
      <c r="AA64" s="69"/>
      <c r="AB64" s="69"/>
      <c r="AC64" s="69"/>
      <c r="AD64" s="69"/>
      <c r="AE64" s="69"/>
      <c r="AF64" s="69"/>
      <c r="AG64" s="69"/>
      <c r="AH64" s="69"/>
      <c r="AI64" s="69"/>
      <c r="AJ64" s="69"/>
      <c r="AK64" s="18"/>
      <c r="AL64" s="18"/>
      <c r="AM64" s="18"/>
      <c r="AN64" s="18"/>
    </row>
    <row r="65" spans="1:40" s="7" customFormat="1" ht="14.1" customHeight="1" x14ac:dyDescent="0.25">
      <c r="A65" s="69"/>
      <c r="B65" s="69"/>
      <c r="C65" s="69"/>
      <c r="D65" s="69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69"/>
      <c r="Q65" s="69"/>
      <c r="R65" s="69"/>
      <c r="S65" s="69"/>
      <c r="T65" s="69"/>
      <c r="U65" s="69"/>
      <c r="V65" s="69"/>
      <c r="W65" s="69"/>
      <c r="X65" s="69"/>
      <c r="Y65" s="69"/>
      <c r="Z65" s="69"/>
      <c r="AA65" s="69"/>
      <c r="AB65" s="69"/>
      <c r="AC65" s="69"/>
      <c r="AD65" s="69"/>
      <c r="AE65" s="69"/>
      <c r="AF65" s="69"/>
      <c r="AG65" s="69"/>
      <c r="AH65" s="69"/>
      <c r="AI65" s="69"/>
      <c r="AJ65" s="69"/>
      <c r="AK65" s="18"/>
      <c r="AL65" s="18"/>
      <c r="AM65" s="18"/>
      <c r="AN65" s="18"/>
    </row>
    <row r="66" spans="1:40" s="7" customFormat="1" ht="14.1" customHeight="1" x14ac:dyDescent="0.25">
      <c r="A66" s="69"/>
      <c r="B66" s="69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69"/>
      <c r="Q66" s="69"/>
      <c r="R66" s="69"/>
      <c r="S66" s="69"/>
      <c r="T66" s="69"/>
      <c r="U66" s="69"/>
      <c r="V66" s="69"/>
      <c r="W66" s="69"/>
      <c r="X66" s="69"/>
      <c r="Y66" s="69"/>
      <c r="Z66" s="69"/>
      <c r="AA66" s="69"/>
      <c r="AB66" s="69"/>
      <c r="AC66" s="69"/>
      <c r="AD66" s="69"/>
      <c r="AE66" s="69"/>
      <c r="AF66" s="69"/>
      <c r="AG66" s="69"/>
      <c r="AH66" s="69"/>
      <c r="AI66" s="69"/>
      <c r="AJ66" s="69"/>
      <c r="AK66" s="18"/>
      <c r="AL66" s="18"/>
      <c r="AM66" s="18"/>
      <c r="AN66" s="18"/>
    </row>
    <row r="67" spans="1:40" s="7" customFormat="1" ht="14.1" customHeight="1" x14ac:dyDescent="0.25">
      <c r="A67" s="69"/>
      <c r="B67" s="69"/>
      <c r="C67" s="69"/>
      <c r="D67" s="69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69"/>
      <c r="Q67" s="69"/>
      <c r="R67" s="69"/>
      <c r="S67" s="69"/>
      <c r="T67" s="69"/>
      <c r="U67" s="69"/>
      <c r="V67" s="69"/>
      <c r="W67" s="69"/>
      <c r="X67" s="69"/>
      <c r="Y67" s="69"/>
      <c r="Z67" s="69"/>
      <c r="AA67" s="69"/>
      <c r="AB67" s="69"/>
      <c r="AC67" s="69"/>
      <c r="AD67" s="69"/>
      <c r="AE67" s="69"/>
      <c r="AF67" s="69"/>
      <c r="AG67" s="69"/>
      <c r="AH67" s="69"/>
      <c r="AI67" s="69"/>
      <c r="AJ67" s="69"/>
      <c r="AK67" s="18"/>
      <c r="AL67" s="18"/>
      <c r="AM67" s="18"/>
      <c r="AN67" s="18"/>
    </row>
    <row r="68" spans="1:40" s="7" customFormat="1" ht="14.1" customHeight="1" x14ac:dyDescent="0.25">
      <c r="A68" s="69"/>
      <c r="B68" s="69"/>
      <c r="C68" s="69"/>
      <c r="D68" s="69"/>
      <c r="E68" s="69"/>
      <c r="F68" s="69"/>
      <c r="G68" s="69"/>
      <c r="H68" s="69"/>
      <c r="I68" s="69"/>
      <c r="J68" s="69"/>
      <c r="K68" s="69"/>
      <c r="L68" s="69"/>
      <c r="M68" s="69"/>
      <c r="N68" s="69"/>
      <c r="O68" s="69"/>
      <c r="P68" s="69"/>
      <c r="Q68" s="69"/>
      <c r="R68" s="69"/>
      <c r="S68" s="69"/>
      <c r="T68" s="69"/>
      <c r="U68" s="69"/>
      <c r="V68" s="69"/>
      <c r="W68" s="69"/>
      <c r="X68" s="69"/>
      <c r="Y68" s="69"/>
      <c r="Z68" s="69"/>
      <c r="AA68" s="69"/>
      <c r="AB68" s="69"/>
      <c r="AC68" s="69"/>
      <c r="AD68" s="69"/>
      <c r="AE68" s="69"/>
      <c r="AF68" s="69"/>
      <c r="AG68" s="69"/>
      <c r="AH68" s="69"/>
      <c r="AI68" s="69"/>
      <c r="AJ68" s="69"/>
      <c r="AK68" s="18"/>
      <c r="AL68" s="18"/>
      <c r="AM68" s="18"/>
      <c r="AN68" s="18"/>
    </row>
    <row r="69" spans="1:40" s="7" customFormat="1" ht="14.1" customHeight="1" x14ac:dyDescent="0.25">
      <c r="A69" s="69"/>
      <c r="B69" s="69"/>
      <c r="C69" s="69"/>
      <c r="D69" s="69"/>
      <c r="E69" s="69"/>
      <c r="F69" s="69"/>
      <c r="G69" s="69"/>
      <c r="H69" s="69"/>
      <c r="I69" s="69"/>
      <c r="J69" s="69"/>
      <c r="K69" s="69"/>
      <c r="L69" s="69"/>
      <c r="M69" s="69"/>
      <c r="N69" s="69"/>
      <c r="O69" s="69"/>
      <c r="P69" s="69"/>
      <c r="Q69" s="69"/>
      <c r="R69" s="69"/>
      <c r="S69" s="69"/>
      <c r="T69" s="69"/>
      <c r="U69" s="69"/>
      <c r="V69" s="69"/>
      <c r="W69" s="69"/>
      <c r="X69" s="69"/>
      <c r="Y69" s="69"/>
      <c r="Z69" s="69"/>
      <c r="AA69" s="69"/>
      <c r="AB69" s="69"/>
      <c r="AC69" s="69"/>
      <c r="AD69" s="69"/>
      <c r="AE69" s="69"/>
      <c r="AF69" s="69"/>
      <c r="AG69" s="69"/>
      <c r="AH69" s="69"/>
      <c r="AI69" s="69"/>
      <c r="AJ69" s="69"/>
      <c r="AK69" s="18"/>
      <c r="AL69" s="18"/>
      <c r="AM69" s="18"/>
      <c r="AN69" s="18"/>
    </row>
    <row r="70" spans="1:40" s="7" customFormat="1" ht="14.1" customHeight="1" x14ac:dyDescent="0.25">
      <c r="A70" s="69"/>
      <c r="B70" s="69"/>
      <c r="C70" s="69"/>
      <c r="D70" s="69"/>
      <c r="E70" s="69"/>
      <c r="F70" s="69"/>
      <c r="G70" s="69"/>
      <c r="H70" s="69"/>
      <c r="I70" s="69"/>
      <c r="J70" s="69"/>
      <c r="K70" s="69"/>
      <c r="L70" s="69"/>
      <c r="M70" s="69"/>
      <c r="N70" s="69"/>
      <c r="O70" s="69"/>
      <c r="P70" s="69"/>
      <c r="Q70" s="69"/>
      <c r="R70" s="69"/>
      <c r="S70" s="69"/>
      <c r="T70" s="69"/>
      <c r="U70" s="69"/>
      <c r="V70" s="69"/>
      <c r="W70" s="69"/>
      <c r="X70" s="69"/>
      <c r="Y70" s="69"/>
      <c r="Z70" s="69"/>
      <c r="AA70" s="69"/>
      <c r="AB70" s="69"/>
      <c r="AC70" s="69"/>
      <c r="AD70" s="69"/>
      <c r="AE70" s="69"/>
      <c r="AF70" s="69"/>
      <c r="AG70" s="69"/>
      <c r="AH70" s="69"/>
      <c r="AI70" s="69"/>
      <c r="AJ70" s="69"/>
      <c r="AK70" s="18"/>
      <c r="AL70" s="18"/>
      <c r="AM70" s="18"/>
      <c r="AN70" s="18"/>
    </row>
    <row r="71" spans="1:40" s="7" customFormat="1" ht="14.1" customHeight="1" x14ac:dyDescent="0.25">
      <c r="A71" s="69"/>
      <c r="B71" s="69"/>
      <c r="C71" s="69"/>
      <c r="D71" s="69"/>
      <c r="E71" s="69"/>
      <c r="F71" s="69"/>
      <c r="G71" s="69"/>
      <c r="H71" s="69"/>
      <c r="I71" s="69"/>
      <c r="J71" s="69"/>
      <c r="K71" s="69"/>
      <c r="L71" s="69"/>
      <c r="M71" s="69"/>
      <c r="N71" s="69"/>
      <c r="O71" s="69"/>
      <c r="P71" s="69"/>
      <c r="Q71" s="69"/>
      <c r="R71" s="69"/>
      <c r="S71" s="69"/>
      <c r="T71" s="69"/>
      <c r="U71" s="69"/>
      <c r="V71" s="69"/>
      <c r="W71" s="69"/>
      <c r="X71" s="69"/>
      <c r="Y71" s="69"/>
      <c r="Z71" s="69"/>
      <c r="AA71" s="69"/>
      <c r="AB71" s="69"/>
      <c r="AC71" s="69"/>
      <c r="AD71" s="69"/>
      <c r="AE71" s="69"/>
      <c r="AF71" s="69"/>
      <c r="AG71" s="69"/>
      <c r="AH71" s="69"/>
      <c r="AI71" s="69"/>
      <c r="AJ71" s="69"/>
      <c r="AK71" s="18"/>
      <c r="AL71" s="18"/>
      <c r="AM71" s="18"/>
      <c r="AN71" s="18"/>
    </row>
    <row r="72" spans="1:40" s="7" customFormat="1" ht="14.1" customHeight="1" x14ac:dyDescent="0.25">
      <c r="A72" s="69"/>
      <c r="B72" s="69"/>
      <c r="C72" s="69"/>
      <c r="D72" s="69"/>
      <c r="E72" s="69"/>
      <c r="F72" s="69"/>
      <c r="G72" s="69"/>
      <c r="H72" s="69"/>
      <c r="I72" s="69"/>
      <c r="J72" s="69"/>
      <c r="K72" s="69"/>
      <c r="L72" s="69"/>
      <c r="M72" s="69"/>
      <c r="N72" s="69"/>
      <c r="O72" s="69"/>
      <c r="P72" s="69"/>
      <c r="Q72" s="69"/>
      <c r="R72" s="69"/>
      <c r="S72" s="69"/>
      <c r="T72" s="69"/>
      <c r="U72" s="69"/>
      <c r="V72" s="69"/>
      <c r="W72" s="69"/>
      <c r="X72" s="69"/>
      <c r="Y72" s="69"/>
      <c r="Z72" s="69"/>
      <c r="AA72" s="69"/>
      <c r="AB72" s="69"/>
      <c r="AC72" s="69"/>
      <c r="AD72" s="69"/>
      <c r="AE72" s="69"/>
      <c r="AF72" s="69"/>
      <c r="AG72" s="69"/>
      <c r="AH72" s="69"/>
      <c r="AI72" s="69"/>
      <c r="AJ72" s="69"/>
      <c r="AK72" s="18"/>
      <c r="AL72" s="18"/>
      <c r="AM72" s="18"/>
      <c r="AN72" s="18"/>
    </row>
    <row r="73" spans="1:40" s="7" customFormat="1" ht="14.1" customHeight="1" x14ac:dyDescent="0.25">
      <c r="A73" s="69"/>
      <c r="B73" s="69"/>
      <c r="C73" s="69"/>
      <c r="D73" s="69"/>
      <c r="E73" s="69"/>
      <c r="F73" s="69"/>
      <c r="G73" s="69"/>
      <c r="H73" s="69"/>
      <c r="I73" s="69"/>
      <c r="J73" s="69"/>
      <c r="K73" s="69"/>
      <c r="L73" s="69"/>
      <c r="M73" s="69"/>
      <c r="N73" s="69"/>
      <c r="O73" s="69"/>
      <c r="P73" s="69"/>
      <c r="Q73" s="69"/>
      <c r="R73" s="69"/>
      <c r="S73" s="69"/>
      <c r="T73" s="69"/>
      <c r="U73" s="69"/>
      <c r="V73" s="69"/>
      <c r="W73" s="69"/>
      <c r="X73" s="69"/>
      <c r="Y73" s="69"/>
      <c r="Z73" s="69"/>
      <c r="AA73" s="69"/>
      <c r="AB73" s="69"/>
      <c r="AC73" s="69"/>
      <c r="AD73" s="69"/>
      <c r="AE73" s="69"/>
      <c r="AF73" s="69"/>
      <c r="AG73" s="69"/>
      <c r="AH73" s="69"/>
      <c r="AI73" s="69"/>
      <c r="AJ73" s="69"/>
      <c r="AK73" s="18"/>
      <c r="AL73" s="18"/>
      <c r="AM73" s="18"/>
      <c r="AN73" s="18"/>
    </row>
    <row r="74" spans="1:40" s="7" customFormat="1" ht="14.1" customHeight="1" x14ac:dyDescent="0.25">
      <c r="A74" s="69"/>
      <c r="B74" s="69"/>
      <c r="C74" s="69"/>
      <c r="D74" s="69"/>
      <c r="E74" s="69"/>
      <c r="F74" s="69"/>
      <c r="G74" s="69"/>
      <c r="H74" s="69"/>
      <c r="I74" s="69"/>
      <c r="J74" s="69"/>
      <c r="K74" s="69"/>
      <c r="L74" s="69"/>
      <c r="M74" s="69"/>
      <c r="N74" s="69"/>
      <c r="O74" s="69"/>
      <c r="P74" s="69"/>
      <c r="Q74" s="69"/>
      <c r="R74" s="69"/>
      <c r="S74" s="69"/>
      <c r="T74" s="69"/>
      <c r="U74" s="69"/>
      <c r="V74" s="69"/>
      <c r="W74" s="69"/>
      <c r="X74" s="69"/>
      <c r="Y74" s="69"/>
      <c r="Z74" s="69"/>
      <c r="AA74" s="69"/>
      <c r="AB74" s="69"/>
      <c r="AC74" s="69"/>
      <c r="AD74" s="69"/>
      <c r="AE74" s="69"/>
      <c r="AF74" s="69"/>
      <c r="AG74" s="69"/>
      <c r="AH74" s="69"/>
      <c r="AI74" s="69"/>
      <c r="AJ74" s="69"/>
      <c r="AK74" s="18"/>
      <c r="AL74" s="18"/>
      <c r="AM74" s="18"/>
      <c r="AN74" s="18"/>
    </row>
    <row r="75" spans="1:40" s="7" customFormat="1" ht="14.1" customHeight="1" x14ac:dyDescent="0.25">
      <c r="A75" s="69"/>
      <c r="B75" s="69"/>
      <c r="C75" s="69"/>
      <c r="D75" s="69"/>
      <c r="E75" s="69"/>
      <c r="F75" s="69"/>
      <c r="G75" s="69"/>
      <c r="H75" s="69"/>
      <c r="I75" s="69"/>
      <c r="J75" s="69"/>
      <c r="K75" s="69"/>
      <c r="L75" s="69"/>
      <c r="M75" s="69"/>
      <c r="N75" s="69"/>
      <c r="O75" s="69"/>
      <c r="P75" s="69"/>
      <c r="Q75" s="69"/>
      <c r="R75" s="69"/>
      <c r="S75" s="69"/>
      <c r="T75" s="69"/>
      <c r="U75" s="69"/>
      <c r="V75" s="69"/>
      <c r="W75" s="69"/>
      <c r="X75" s="69"/>
      <c r="Y75" s="69"/>
      <c r="Z75" s="69"/>
      <c r="AA75" s="69"/>
      <c r="AB75" s="69"/>
      <c r="AC75" s="69"/>
      <c r="AD75" s="69"/>
      <c r="AE75" s="69"/>
      <c r="AF75" s="69"/>
      <c r="AG75" s="69"/>
      <c r="AH75" s="69"/>
      <c r="AI75" s="69"/>
      <c r="AJ75" s="69"/>
      <c r="AK75" s="18"/>
      <c r="AL75" s="18"/>
      <c r="AM75" s="18"/>
      <c r="AN75" s="18"/>
    </row>
    <row r="76" spans="1:40" s="7" customFormat="1" ht="14.1" customHeight="1" x14ac:dyDescent="0.25">
      <c r="A76" s="69"/>
      <c r="B76" s="69"/>
      <c r="C76" s="69"/>
      <c r="D76" s="69"/>
      <c r="E76" s="69"/>
      <c r="F76" s="69"/>
      <c r="G76" s="69"/>
      <c r="H76" s="69"/>
      <c r="I76" s="69"/>
      <c r="J76" s="69"/>
      <c r="K76" s="69"/>
      <c r="L76" s="69"/>
      <c r="M76" s="69"/>
      <c r="N76" s="69"/>
      <c r="O76" s="69"/>
      <c r="P76" s="69"/>
      <c r="Q76" s="69"/>
      <c r="R76" s="69"/>
      <c r="S76" s="69"/>
      <c r="T76" s="69"/>
      <c r="U76" s="69"/>
      <c r="V76" s="69"/>
      <c r="W76" s="69"/>
      <c r="X76" s="69"/>
      <c r="Y76" s="69"/>
      <c r="Z76" s="69"/>
      <c r="AA76" s="69"/>
      <c r="AB76" s="69"/>
      <c r="AC76" s="69"/>
      <c r="AD76" s="69"/>
      <c r="AE76" s="69"/>
      <c r="AF76" s="69"/>
      <c r="AG76" s="69"/>
      <c r="AH76" s="69"/>
      <c r="AI76" s="69"/>
      <c r="AJ76" s="69"/>
      <c r="AK76" s="18"/>
      <c r="AL76" s="18"/>
      <c r="AM76" s="18"/>
      <c r="AN76" s="18"/>
    </row>
    <row r="77" spans="1:40" s="7" customFormat="1" ht="14.1" customHeight="1" x14ac:dyDescent="0.25">
      <c r="A77" s="69"/>
      <c r="B77" s="69"/>
      <c r="C77" s="69"/>
      <c r="D77" s="69"/>
      <c r="E77" s="69"/>
      <c r="F77" s="69"/>
      <c r="G77" s="69"/>
      <c r="H77" s="69"/>
      <c r="I77" s="69"/>
      <c r="J77" s="69"/>
      <c r="K77" s="69"/>
      <c r="L77" s="69"/>
      <c r="M77" s="69"/>
      <c r="N77" s="69"/>
      <c r="O77" s="69"/>
      <c r="P77" s="69"/>
      <c r="Q77" s="69"/>
      <c r="R77" s="69"/>
      <c r="S77" s="69"/>
      <c r="T77" s="69"/>
      <c r="U77" s="69"/>
      <c r="V77" s="69"/>
      <c r="W77" s="69"/>
      <c r="X77" s="69"/>
      <c r="Y77" s="69"/>
      <c r="Z77" s="69"/>
      <c r="AA77" s="69"/>
      <c r="AB77" s="69"/>
      <c r="AC77" s="69"/>
      <c r="AD77" s="69"/>
      <c r="AE77" s="69"/>
      <c r="AF77" s="69"/>
      <c r="AG77" s="69"/>
      <c r="AH77" s="69"/>
      <c r="AI77" s="69"/>
      <c r="AJ77" s="69"/>
      <c r="AK77" s="18"/>
      <c r="AL77" s="18"/>
      <c r="AM77" s="18"/>
      <c r="AN77" s="18"/>
    </row>
    <row r="78" spans="1:40" s="7" customFormat="1" ht="14.1" customHeight="1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18"/>
      <c r="AL78" s="18"/>
      <c r="AM78" s="18"/>
      <c r="AN78" s="18"/>
    </row>
    <row r="79" spans="1:40" s="7" customFormat="1" ht="14.1" customHeight="1" x14ac:dyDescent="0.25">
      <c r="A79" s="69"/>
      <c r="B79" s="69"/>
      <c r="C79" s="69"/>
      <c r="D79" s="69"/>
      <c r="E79" s="69"/>
      <c r="F79" s="69"/>
      <c r="G79" s="69"/>
      <c r="H79" s="69"/>
      <c r="I79" s="69"/>
      <c r="J79" s="69"/>
      <c r="K79" s="69"/>
      <c r="L79" s="69"/>
      <c r="M79" s="69"/>
      <c r="N79" s="69"/>
      <c r="O79" s="69"/>
      <c r="P79" s="69"/>
      <c r="Q79" s="69"/>
      <c r="R79" s="69"/>
      <c r="S79" s="69"/>
      <c r="T79" s="69"/>
      <c r="U79" s="69"/>
      <c r="V79" s="69"/>
      <c r="W79" s="69"/>
      <c r="X79" s="69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18"/>
      <c r="AL79" s="18"/>
      <c r="AM79" s="18"/>
      <c r="AN79" s="18"/>
    </row>
    <row r="80" spans="1:40" s="7" customFormat="1" ht="14.1" customHeight="1" x14ac:dyDescent="0.25">
      <c r="A80" s="69"/>
      <c r="B80" s="69"/>
      <c r="C80" s="69"/>
      <c r="D80" s="69"/>
      <c r="E80" s="69"/>
      <c r="F80" s="69"/>
      <c r="G80" s="69"/>
      <c r="H80" s="69"/>
      <c r="I80" s="69"/>
      <c r="J80" s="69"/>
      <c r="K80" s="69"/>
      <c r="L80" s="69"/>
      <c r="M80" s="69"/>
      <c r="N80" s="69"/>
      <c r="O80" s="69"/>
      <c r="P80" s="69"/>
      <c r="Q80" s="69"/>
      <c r="R80" s="69"/>
      <c r="S80" s="69"/>
      <c r="T80" s="69"/>
      <c r="U80" s="69"/>
      <c r="V80" s="69"/>
      <c r="W80" s="69"/>
      <c r="X80" s="69"/>
      <c r="Y80" s="69"/>
      <c r="Z80" s="69"/>
      <c r="AA80" s="69"/>
      <c r="AB80" s="69"/>
      <c r="AC80" s="69"/>
      <c r="AD80" s="69"/>
      <c r="AE80" s="69"/>
      <c r="AF80" s="69"/>
      <c r="AG80" s="69"/>
      <c r="AH80" s="69"/>
      <c r="AI80" s="69"/>
      <c r="AJ80" s="69"/>
      <c r="AK80" s="18"/>
      <c r="AL80" s="18"/>
      <c r="AM80" s="18"/>
      <c r="AN80" s="18"/>
    </row>
    <row r="81" spans="1:40" s="7" customFormat="1" ht="14.1" customHeight="1" x14ac:dyDescent="0.25">
      <c r="A81" s="69"/>
      <c r="B81" s="69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18"/>
      <c r="AL81" s="18"/>
      <c r="AM81" s="18"/>
      <c r="AN81" s="18"/>
    </row>
    <row r="82" spans="1:40" s="7" customFormat="1" ht="14.1" customHeight="1" x14ac:dyDescent="0.25">
      <c r="A82" s="69"/>
      <c r="B82" s="69"/>
      <c r="C82" s="69"/>
      <c r="D82" s="69"/>
      <c r="E82" s="69"/>
      <c r="F82" s="69"/>
      <c r="G82" s="69"/>
      <c r="H82" s="69"/>
      <c r="I82" s="69"/>
      <c r="J82" s="69"/>
      <c r="K82" s="69"/>
      <c r="L82" s="69"/>
      <c r="M82" s="69"/>
      <c r="N82" s="69"/>
      <c r="O82" s="69"/>
      <c r="P82" s="69"/>
      <c r="Q82" s="69"/>
      <c r="R82" s="69"/>
      <c r="S82" s="69"/>
      <c r="T82" s="69"/>
      <c r="U82" s="69"/>
      <c r="V82" s="69"/>
      <c r="W82" s="69"/>
      <c r="X82" s="69"/>
      <c r="Y82" s="69"/>
      <c r="Z82" s="69"/>
      <c r="AA82" s="69"/>
      <c r="AB82" s="69"/>
      <c r="AC82" s="69"/>
      <c r="AD82" s="69"/>
      <c r="AE82" s="69"/>
      <c r="AF82" s="69"/>
      <c r="AG82" s="69"/>
      <c r="AH82" s="69"/>
      <c r="AI82" s="69"/>
      <c r="AJ82" s="69"/>
      <c r="AK82" s="18"/>
      <c r="AL82" s="18"/>
      <c r="AM82" s="18"/>
      <c r="AN82" s="18"/>
    </row>
    <row r="83" spans="1:40" s="7" customFormat="1" ht="14.1" customHeight="1" x14ac:dyDescent="0.25">
      <c r="A83" s="69"/>
      <c r="B83" s="69"/>
      <c r="C83" s="69"/>
      <c r="D83" s="69"/>
      <c r="E83" s="69"/>
      <c r="F83" s="69"/>
      <c r="G83" s="69"/>
      <c r="H83" s="69"/>
      <c r="I83" s="69"/>
      <c r="J83" s="69"/>
      <c r="K83" s="69"/>
      <c r="L83" s="69"/>
      <c r="M83" s="69"/>
      <c r="N83" s="69"/>
      <c r="O83" s="69"/>
      <c r="P83" s="69"/>
      <c r="Q83" s="69"/>
      <c r="R83" s="69"/>
      <c r="S83" s="69"/>
      <c r="T83" s="69"/>
      <c r="U83" s="69"/>
      <c r="V83" s="69"/>
      <c r="W83" s="69"/>
      <c r="X83" s="69"/>
      <c r="Y83" s="69"/>
      <c r="Z83" s="69"/>
      <c r="AA83" s="69"/>
      <c r="AB83" s="69"/>
      <c r="AC83" s="69"/>
      <c r="AD83" s="69"/>
      <c r="AE83" s="69"/>
      <c r="AF83" s="69"/>
      <c r="AG83" s="69"/>
      <c r="AH83" s="69"/>
      <c r="AI83" s="69"/>
      <c r="AJ83" s="69"/>
      <c r="AK83" s="18"/>
      <c r="AL83" s="18"/>
      <c r="AM83" s="18"/>
      <c r="AN83" s="18"/>
    </row>
    <row r="84" spans="1:40" s="7" customFormat="1" ht="14.1" customHeight="1" x14ac:dyDescent="0.25">
      <c r="A84" s="69"/>
      <c r="B84" s="69"/>
      <c r="C84" s="69"/>
      <c r="D84" s="69"/>
      <c r="E84" s="69"/>
      <c r="F84" s="69"/>
      <c r="G84" s="69"/>
      <c r="H84" s="69"/>
      <c r="I84" s="69"/>
      <c r="J84" s="69"/>
      <c r="K84" s="69"/>
      <c r="L84" s="69"/>
      <c r="M84" s="69"/>
      <c r="N84" s="69"/>
      <c r="O84" s="69"/>
      <c r="P84" s="69"/>
      <c r="Q84" s="69"/>
      <c r="R84" s="69"/>
      <c r="S84" s="69"/>
      <c r="T84" s="69"/>
      <c r="U84" s="69"/>
      <c r="V84" s="69"/>
      <c r="W84" s="69"/>
      <c r="X84" s="69"/>
      <c r="Y84" s="69"/>
      <c r="Z84" s="69"/>
      <c r="AA84" s="69"/>
      <c r="AB84" s="69"/>
      <c r="AC84" s="69"/>
      <c r="AD84" s="69"/>
      <c r="AE84" s="69"/>
      <c r="AF84" s="69"/>
      <c r="AG84" s="69"/>
      <c r="AH84" s="69"/>
      <c r="AI84" s="69"/>
      <c r="AJ84" s="69"/>
      <c r="AK84" s="18"/>
      <c r="AL84" s="18"/>
      <c r="AM84" s="18"/>
      <c r="AN84" s="18"/>
    </row>
    <row r="85" spans="1:40" s="7" customFormat="1" ht="14.1" customHeight="1" x14ac:dyDescent="0.25">
      <c r="A85" s="69"/>
      <c r="B85" s="69"/>
      <c r="C85" s="69"/>
      <c r="D85" s="69"/>
      <c r="E85" s="69"/>
      <c r="F85" s="69"/>
      <c r="G85" s="69"/>
      <c r="H85" s="69"/>
      <c r="I85" s="69"/>
      <c r="J85" s="69"/>
      <c r="K85" s="69"/>
      <c r="L85" s="69"/>
      <c r="M85" s="69"/>
      <c r="N85" s="69"/>
      <c r="O85" s="69"/>
      <c r="P85" s="69"/>
      <c r="Q85" s="69"/>
      <c r="R85" s="69"/>
      <c r="S85" s="69"/>
      <c r="T85" s="69"/>
      <c r="U85" s="69"/>
      <c r="V85" s="69"/>
      <c r="W85" s="69"/>
      <c r="X85" s="69"/>
      <c r="Y85" s="69"/>
      <c r="Z85" s="69"/>
      <c r="AA85" s="69"/>
      <c r="AB85" s="69"/>
      <c r="AC85" s="69"/>
      <c r="AD85" s="69"/>
      <c r="AE85" s="69"/>
      <c r="AF85" s="69"/>
      <c r="AG85" s="69"/>
      <c r="AH85" s="69"/>
      <c r="AI85" s="69"/>
      <c r="AJ85" s="69"/>
      <c r="AK85" s="18"/>
      <c r="AL85" s="18"/>
      <c r="AM85" s="18"/>
      <c r="AN85" s="18"/>
    </row>
    <row r="86" spans="1:40" s="7" customFormat="1" ht="14.1" customHeight="1" x14ac:dyDescent="0.25">
      <c r="A86" s="69"/>
      <c r="B86" s="69"/>
      <c r="C86" s="69"/>
      <c r="D86" s="69"/>
      <c r="E86" s="69"/>
      <c r="F86" s="69"/>
      <c r="G86" s="69"/>
      <c r="H86" s="69"/>
      <c r="I86" s="69"/>
      <c r="J86" s="69"/>
      <c r="K86" s="69"/>
      <c r="L86" s="69"/>
      <c r="M86" s="69"/>
      <c r="N86" s="69"/>
      <c r="O86" s="69"/>
      <c r="P86" s="69"/>
      <c r="Q86" s="69"/>
      <c r="R86" s="69"/>
      <c r="S86" s="69"/>
      <c r="T86" s="69"/>
      <c r="U86" s="69"/>
      <c r="V86" s="69"/>
      <c r="W86" s="69"/>
      <c r="X86" s="69"/>
      <c r="Y86" s="69"/>
      <c r="Z86" s="69"/>
      <c r="AA86" s="69"/>
      <c r="AB86" s="69"/>
      <c r="AC86" s="69"/>
      <c r="AD86" s="69"/>
      <c r="AE86" s="69"/>
      <c r="AF86" s="69"/>
      <c r="AG86" s="69"/>
      <c r="AH86" s="69"/>
      <c r="AI86" s="69"/>
      <c r="AJ86" s="69"/>
      <c r="AK86" s="18"/>
      <c r="AL86" s="18"/>
      <c r="AM86" s="18"/>
      <c r="AN86" s="18"/>
    </row>
    <row r="87" spans="1:40" s="7" customFormat="1" ht="14.1" customHeight="1" x14ac:dyDescent="0.25">
      <c r="A87" s="69"/>
      <c r="B87" s="69"/>
      <c r="C87" s="69"/>
      <c r="D87" s="69"/>
      <c r="E87" s="69"/>
      <c r="F87" s="69"/>
      <c r="G87" s="69"/>
      <c r="H87" s="69"/>
      <c r="I87" s="69"/>
      <c r="J87" s="69"/>
      <c r="K87" s="69"/>
      <c r="L87" s="69"/>
      <c r="M87" s="69"/>
      <c r="N87" s="69"/>
      <c r="O87" s="69"/>
      <c r="P87" s="69"/>
      <c r="Q87" s="69"/>
      <c r="R87" s="69"/>
      <c r="S87" s="69"/>
      <c r="T87" s="69"/>
      <c r="U87" s="69"/>
      <c r="V87" s="69"/>
      <c r="W87" s="69"/>
      <c r="X87" s="69"/>
      <c r="Y87" s="69"/>
      <c r="Z87" s="69"/>
      <c r="AA87" s="69"/>
      <c r="AB87" s="69"/>
      <c r="AC87" s="69"/>
      <c r="AD87" s="69"/>
      <c r="AE87" s="69"/>
      <c r="AF87" s="69"/>
      <c r="AG87" s="69"/>
      <c r="AH87" s="69"/>
      <c r="AI87" s="69"/>
      <c r="AJ87" s="69"/>
      <c r="AK87" s="18"/>
      <c r="AL87" s="18"/>
      <c r="AM87" s="18"/>
      <c r="AN87" s="18"/>
    </row>
    <row r="88" spans="1:40" s="7" customFormat="1" ht="14.1" customHeight="1" x14ac:dyDescent="0.25">
      <c r="A88" s="69"/>
      <c r="B88" s="69"/>
      <c r="C88" s="69"/>
      <c r="D88" s="69"/>
      <c r="E88" s="69"/>
      <c r="F88" s="69"/>
      <c r="G88" s="69"/>
      <c r="H88" s="69"/>
      <c r="I88" s="69"/>
      <c r="J88" s="69"/>
      <c r="K88" s="69"/>
      <c r="L88" s="69"/>
      <c r="M88" s="69"/>
      <c r="N88" s="69"/>
      <c r="O88" s="69"/>
      <c r="P88" s="69"/>
      <c r="Q88" s="69"/>
      <c r="R88" s="69"/>
      <c r="S88" s="69"/>
      <c r="T88" s="69"/>
      <c r="U88" s="69"/>
      <c r="V88" s="69"/>
      <c r="W88" s="69"/>
      <c r="X88" s="69"/>
      <c r="Y88" s="69"/>
      <c r="Z88" s="69"/>
      <c r="AA88" s="69"/>
      <c r="AB88" s="69"/>
      <c r="AC88" s="69"/>
      <c r="AD88" s="69"/>
      <c r="AE88" s="69"/>
      <c r="AF88" s="69"/>
      <c r="AG88" s="69"/>
      <c r="AH88" s="69"/>
      <c r="AI88" s="69"/>
      <c r="AJ88" s="69"/>
      <c r="AK88" s="18"/>
      <c r="AL88" s="18"/>
      <c r="AM88" s="18"/>
      <c r="AN88" s="18"/>
    </row>
    <row r="89" spans="1:40" s="7" customFormat="1" ht="14.1" customHeight="1" x14ac:dyDescent="0.25">
      <c r="A89" s="69"/>
      <c r="B89" s="69"/>
      <c r="C89" s="69"/>
      <c r="D89" s="69"/>
      <c r="E89" s="69"/>
      <c r="F89" s="69"/>
      <c r="G89" s="69"/>
      <c r="H89" s="69"/>
      <c r="I89" s="69"/>
      <c r="J89" s="69"/>
      <c r="K89" s="69"/>
      <c r="L89" s="69"/>
      <c r="M89" s="69"/>
      <c r="N89" s="69"/>
      <c r="O89" s="69"/>
      <c r="P89" s="69"/>
      <c r="Q89" s="69"/>
      <c r="R89" s="69"/>
      <c r="S89" s="69"/>
      <c r="T89" s="69"/>
      <c r="U89" s="69"/>
      <c r="V89" s="69"/>
      <c r="W89" s="69"/>
      <c r="X89" s="69"/>
      <c r="Y89" s="69"/>
      <c r="Z89" s="69"/>
      <c r="AA89" s="69"/>
      <c r="AB89" s="69"/>
      <c r="AC89" s="69"/>
      <c r="AD89" s="69"/>
      <c r="AE89" s="69"/>
      <c r="AF89" s="69"/>
      <c r="AG89" s="69"/>
      <c r="AH89" s="69"/>
      <c r="AI89" s="69"/>
      <c r="AJ89" s="69"/>
      <c r="AK89" s="18"/>
      <c r="AL89" s="18"/>
      <c r="AM89" s="18"/>
      <c r="AN89" s="18"/>
    </row>
    <row r="90" spans="1:40" s="7" customFormat="1" ht="14.1" customHeight="1" x14ac:dyDescent="0.25">
      <c r="A90" s="69"/>
      <c r="B90" s="69"/>
      <c r="C90" s="69"/>
      <c r="D90" s="69"/>
      <c r="E90" s="69"/>
      <c r="F90" s="69"/>
      <c r="G90" s="69"/>
      <c r="H90" s="69"/>
      <c r="I90" s="69"/>
      <c r="J90" s="69"/>
      <c r="K90" s="69"/>
      <c r="L90" s="69"/>
      <c r="M90" s="69"/>
      <c r="N90" s="69"/>
      <c r="O90" s="69"/>
      <c r="P90" s="69"/>
      <c r="Q90" s="69"/>
      <c r="R90" s="69"/>
      <c r="S90" s="69"/>
      <c r="T90" s="69"/>
      <c r="U90" s="69"/>
      <c r="V90" s="69"/>
      <c r="W90" s="69"/>
      <c r="X90" s="69"/>
      <c r="Y90" s="69"/>
      <c r="Z90" s="69"/>
      <c r="AA90" s="69"/>
      <c r="AB90" s="69"/>
      <c r="AC90" s="69"/>
      <c r="AD90" s="69"/>
      <c r="AE90" s="69"/>
      <c r="AF90" s="69"/>
      <c r="AG90" s="69"/>
      <c r="AH90" s="69"/>
      <c r="AI90" s="69"/>
      <c r="AJ90" s="69"/>
      <c r="AK90" s="18"/>
      <c r="AL90" s="18"/>
      <c r="AM90" s="18"/>
      <c r="AN90" s="18"/>
    </row>
    <row r="91" spans="1:40" s="7" customFormat="1" ht="14.1" customHeight="1" x14ac:dyDescent="0.25">
      <c r="A91" s="69"/>
      <c r="B91" s="69"/>
      <c r="C91" s="69"/>
      <c r="D91" s="69"/>
      <c r="E91" s="69"/>
      <c r="F91" s="69"/>
      <c r="G91" s="69"/>
      <c r="H91" s="69"/>
      <c r="I91" s="69"/>
      <c r="J91" s="69"/>
      <c r="K91" s="69"/>
      <c r="L91" s="69"/>
      <c r="M91" s="69"/>
      <c r="N91" s="69"/>
      <c r="O91" s="69"/>
      <c r="P91" s="69"/>
      <c r="Q91" s="69"/>
      <c r="R91" s="69"/>
      <c r="S91" s="69"/>
      <c r="T91" s="69"/>
      <c r="U91" s="69"/>
      <c r="V91" s="69"/>
      <c r="W91" s="69"/>
      <c r="X91" s="69"/>
      <c r="Y91" s="69"/>
      <c r="Z91" s="69"/>
      <c r="AA91" s="69"/>
      <c r="AB91" s="69"/>
      <c r="AC91" s="69"/>
      <c r="AD91" s="69"/>
      <c r="AE91" s="69"/>
      <c r="AF91" s="69"/>
      <c r="AG91" s="69"/>
      <c r="AH91" s="69"/>
      <c r="AI91" s="69"/>
      <c r="AJ91" s="69"/>
      <c r="AK91" s="18"/>
      <c r="AL91" s="18"/>
      <c r="AM91" s="18"/>
      <c r="AN91" s="18"/>
    </row>
    <row r="92" spans="1:40" s="7" customFormat="1" ht="14.1" customHeight="1" x14ac:dyDescent="0.25">
      <c r="A92" s="69"/>
      <c r="B92" s="69"/>
      <c r="C92" s="69"/>
      <c r="D92" s="69"/>
      <c r="E92" s="69"/>
      <c r="F92" s="69"/>
      <c r="G92" s="69"/>
      <c r="H92" s="69"/>
      <c r="I92" s="69"/>
      <c r="J92" s="69"/>
      <c r="K92" s="69"/>
      <c r="L92" s="69"/>
      <c r="M92" s="69"/>
      <c r="N92" s="69"/>
      <c r="O92" s="69"/>
      <c r="P92" s="69"/>
      <c r="Q92" s="69"/>
      <c r="R92" s="69"/>
      <c r="S92" s="69"/>
      <c r="T92" s="69"/>
      <c r="U92" s="69"/>
      <c r="V92" s="69"/>
      <c r="W92" s="69"/>
      <c r="X92" s="69"/>
      <c r="Y92" s="69"/>
      <c r="Z92" s="69"/>
      <c r="AA92" s="69"/>
      <c r="AB92" s="69"/>
      <c r="AC92" s="69"/>
      <c r="AD92" s="69"/>
      <c r="AE92" s="69"/>
      <c r="AF92" s="69"/>
      <c r="AG92" s="69"/>
      <c r="AH92" s="69"/>
      <c r="AI92" s="69"/>
      <c r="AJ92" s="69"/>
      <c r="AK92" s="18"/>
      <c r="AL92" s="18"/>
      <c r="AM92" s="18"/>
      <c r="AN92" s="18"/>
    </row>
    <row r="93" spans="1:40" s="7" customFormat="1" ht="14.1" customHeight="1" x14ac:dyDescent="0.25">
      <c r="A93" s="69"/>
      <c r="B93" s="69"/>
      <c r="C93" s="69"/>
      <c r="D93" s="69"/>
      <c r="E93" s="69"/>
      <c r="F93" s="69"/>
      <c r="G93" s="69"/>
      <c r="H93" s="69"/>
      <c r="I93" s="69"/>
      <c r="J93" s="69"/>
      <c r="K93" s="69"/>
      <c r="L93" s="69"/>
      <c r="M93" s="69"/>
      <c r="N93" s="69"/>
      <c r="O93" s="69"/>
      <c r="P93" s="69"/>
      <c r="Q93" s="69"/>
      <c r="R93" s="69"/>
      <c r="S93" s="69"/>
      <c r="T93" s="69"/>
      <c r="U93" s="69"/>
      <c r="V93" s="69"/>
      <c r="W93" s="69"/>
      <c r="X93" s="69"/>
      <c r="Y93" s="69"/>
      <c r="Z93" s="69"/>
      <c r="AA93" s="69"/>
      <c r="AB93" s="69"/>
      <c r="AC93" s="69"/>
      <c r="AD93" s="69"/>
      <c r="AE93" s="69"/>
      <c r="AF93" s="69"/>
      <c r="AG93" s="69"/>
      <c r="AH93" s="69"/>
      <c r="AI93" s="69"/>
      <c r="AJ93" s="69"/>
      <c r="AK93" s="18"/>
      <c r="AL93" s="18"/>
      <c r="AM93" s="18"/>
      <c r="AN93" s="18"/>
    </row>
    <row r="94" spans="1:40" s="7" customFormat="1" ht="14.1" customHeight="1" x14ac:dyDescent="0.25">
      <c r="A94" s="69"/>
      <c r="B94" s="69"/>
      <c r="C94" s="69"/>
      <c r="D94" s="69"/>
      <c r="E94" s="69"/>
      <c r="F94" s="69"/>
      <c r="G94" s="69"/>
      <c r="H94" s="69"/>
      <c r="I94" s="69"/>
      <c r="J94" s="69"/>
      <c r="K94" s="69"/>
      <c r="L94" s="69"/>
      <c r="M94" s="69"/>
      <c r="N94" s="69"/>
      <c r="O94" s="69"/>
      <c r="P94" s="69"/>
      <c r="Q94" s="69"/>
      <c r="R94" s="69"/>
      <c r="S94" s="69"/>
      <c r="T94" s="69"/>
      <c r="U94" s="69"/>
      <c r="V94" s="69"/>
      <c r="W94" s="69"/>
      <c r="X94" s="69"/>
      <c r="Y94" s="69"/>
      <c r="Z94" s="69"/>
      <c r="AA94" s="69"/>
      <c r="AB94" s="69"/>
      <c r="AC94" s="69"/>
      <c r="AD94" s="69"/>
      <c r="AE94" s="69"/>
      <c r="AF94" s="69"/>
      <c r="AG94" s="69"/>
      <c r="AH94" s="69"/>
      <c r="AI94" s="69"/>
      <c r="AJ94" s="69"/>
      <c r="AK94" s="18"/>
      <c r="AL94" s="18"/>
      <c r="AM94" s="18"/>
      <c r="AN94" s="18"/>
    </row>
    <row r="95" spans="1:40" s="7" customFormat="1" ht="14.1" customHeight="1" x14ac:dyDescent="0.25">
      <c r="A95" s="69"/>
      <c r="B95" s="69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69"/>
      <c r="N95" s="69"/>
      <c r="O95" s="69"/>
      <c r="P95" s="69"/>
      <c r="Q95" s="69"/>
      <c r="R95" s="69"/>
      <c r="S95" s="69"/>
      <c r="T95" s="69"/>
      <c r="U95" s="69"/>
      <c r="V95" s="69"/>
      <c r="W95" s="69"/>
      <c r="X95" s="69"/>
      <c r="Y95" s="69"/>
      <c r="Z95" s="69"/>
      <c r="AA95" s="69"/>
      <c r="AB95" s="69"/>
      <c r="AC95" s="69"/>
      <c r="AD95" s="69"/>
      <c r="AE95" s="69"/>
      <c r="AF95" s="69"/>
      <c r="AG95" s="69"/>
      <c r="AH95" s="69"/>
      <c r="AI95" s="69"/>
      <c r="AJ95" s="69"/>
      <c r="AK95" s="18"/>
      <c r="AL95" s="18"/>
      <c r="AM95" s="18"/>
      <c r="AN95" s="18"/>
    </row>
    <row r="96" spans="1:40" s="7" customFormat="1" ht="14.1" customHeight="1" x14ac:dyDescent="0.25">
      <c r="A96" s="69"/>
      <c r="B96" s="69"/>
      <c r="C96" s="69"/>
      <c r="D96" s="69"/>
      <c r="E96" s="69"/>
      <c r="F96" s="69"/>
      <c r="G96" s="69"/>
      <c r="H96" s="69"/>
      <c r="I96" s="69"/>
      <c r="J96" s="69"/>
      <c r="K96" s="69"/>
      <c r="L96" s="69"/>
      <c r="M96" s="69"/>
      <c r="N96" s="69"/>
      <c r="O96" s="69"/>
      <c r="P96" s="69"/>
      <c r="Q96" s="69"/>
      <c r="R96" s="69"/>
      <c r="S96" s="69"/>
      <c r="T96" s="69"/>
      <c r="U96" s="69"/>
      <c r="V96" s="69"/>
      <c r="W96" s="69"/>
      <c r="X96" s="69"/>
      <c r="Y96" s="69"/>
      <c r="Z96" s="69"/>
      <c r="AA96" s="69"/>
      <c r="AB96" s="69"/>
      <c r="AC96" s="69"/>
      <c r="AD96" s="69"/>
      <c r="AE96" s="69"/>
      <c r="AF96" s="69"/>
      <c r="AG96" s="69"/>
      <c r="AH96" s="69"/>
      <c r="AI96" s="69"/>
      <c r="AJ96" s="69"/>
      <c r="AK96" s="18"/>
      <c r="AL96" s="18"/>
      <c r="AM96" s="18"/>
      <c r="AN96" s="18"/>
    </row>
    <row r="97" spans="1:40" s="7" customFormat="1" ht="14.1" customHeight="1" x14ac:dyDescent="0.25">
      <c r="A97" s="69"/>
      <c r="B97" s="69"/>
      <c r="C97" s="69"/>
      <c r="D97" s="69"/>
      <c r="E97" s="69"/>
      <c r="F97" s="69"/>
      <c r="G97" s="69"/>
      <c r="H97" s="69"/>
      <c r="I97" s="69"/>
      <c r="J97" s="69"/>
      <c r="K97" s="69"/>
      <c r="L97" s="69"/>
      <c r="M97" s="69"/>
      <c r="N97" s="69"/>
      <c r="O97" s="69"/>
      <c r="P97" s="69"/>
      <c r="Q97" s="69"/>
      <c r="R97" s="69"/>
      <c r="S97" s="69"/>
      <c r="T97" s="69"/>
      <c r="U97" s="69"/>
      <c r="V97" s="69"/>
      <c r="W97" s="69"/>
      <c r="X97" s="69"/>
      <c r="Y97" s="69"/>
      <c r="Z97" s="69"/>
      <c r="AA97" s="69"/>
      <c r="AB97" s="69"/>
      <c r="AC97" s="69"/>
      <c r="AD97" s="69"/>
      <c r="AE97" s="69"/>
      <c r="AF97" s="69"/>
      <c r="AG97" s="69"/>
      <c r="AH97" s="69"/>
      <c r="AI97" s="69"/>
      <c r="AJ97" s="69"/>
      <c r="AK97" s="18"/>
      <c r="AL97" s="18"/>
      <c r="AM97" s="18"/>
      <c r="AN97" s="18"/>
    </row>
    <row r="98" spans="1:40" s="7" customFormat="1" ht="14.1" customHeight="1" x14ac:dyDescent="0.25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  <c r="N98" s="69"/>
      <c r="O98" s="69"/>
      <c r="P98" s="69"/>
      <c r="Q98" s="69"/>
      <c r="R98" s="69"/>
      <c r="S98" s="69"/>
      <c r="T98" s="69"/>
      <c r="U98" s="69"/>
      <c r="V98" s="69"/>
      <c r="W98" s="69"/>
      <c r="X98" s="69"/>
      <c r="Y98" s="69"/>
      <c r="Z98" s="69"/>
      <c r="AA98" s="69"/>
      <c r="AB98" s="69"/>
      <c r="AC98" s="69"/>
      <c r="AD98" s="69"/>
      <c r="AE98" s="69"/>
      <c r="AF98" s="69"/>
      <c r="AG98" s="69"/>
      <c r="AH98" s="69"/>
      <c r="AI98" s="69"/>
      <c r="AJ98" s="69"/>
      <c r="AK98" s="18"/>
      <c r="AL98" s="18"/>
      <c r="AM98" s="18"/>
      <c r="AN98" s="18"/>
    </row>
    <row r="99" spans="1:40" s="7" customFormat="1" ht="14.1" customHeight="1" x14ac:dyDescent="0.25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  <c r="N99" s="69"/>
      <c r="O99" s="69"/>
      <c r="P99" s="69"/>
      <c r="Q99" s="69"/>
      <c r="R99" s="69"/>
      <c r="S99" s="69"/>
      <c r="T99" s="69"/>
      <c r="U99" s="69"/>
      <c r="V99" s="69"/>
      <c r="W99" s="69"/>
      <c r="X99" s="69"/>
      <c r="Y99" s="69"/>
      <c r="Z99" s="69"/>
      <c r="AA99" s="69"/>
      <c r="AB99" s="69"/>
      <c r="AC99" s="69"/>
      <c r="AD99" s="69"/>
      <c r="AE99" s="69"/>
      <c r="AF99" s="69"/>
      <c r="AG99" s="69"/>
      <c r="AH99" s="69"/>
      <c r="AI99" s="69"/>
      <c r="AJ99" s="69"/>
      <c r="AK99" s="18"/>
      <c r="AL99" s="18"/>
      <c r="AM99" s="18"/>
      <c r="AN99" s="18"/>
    </row>
    <row r="100" spans="1:40" s="7" customFormat="1" ht="14.1" customHeight="1" x14ac:dyDescent="0.25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  <c r="N100" s="69"/>
      <c r="O100" s="69"/>
      <c r="P100" s="69"/>
      <c r="Q100" s="69"/>
      <c r="R100" s="69"/>
      <c r="S100" s="69"/>
      <c r="T100" s="69"/>
      <c r="U100" s="69"/>
      <c r="V100" s="69"/>
      <c r="W100" s="69"/>
      <c r="X100" s="69"/>
      <c r="Y100" s="69"/>
      <c r="Z100" s="69"/>
      <c r="AA100" s="69"/>
      <c r="AB100" s="69"/>
      <c r="AC100" s="69"/>
      <c r="AD100" s="69"/>
      <c r="AE100" s="69"/>
      <c r="AF100" s="69"/>
      <c r="AG100" s="69"/>
      <c r="AH100" s="69"/>
      <c r="AI100" s="69"/>
      <c r="AJ100" s="69"/>
      <c r="AK100" s="18"/>
      <c r="AL100" s="18"/>
      <c r="AM100" s="18"/>
      <c r="AN100" s="18"/>
    </row>
    <row r="101" spans="1:40" s="7" customFormat="1" ht="14.1" customHeight="1" x14ac:dyDescent="0.25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  <c r="N101" s="69"/>
      <c r="O101" s="69"/>
      <c r="P101" s="69"/>
      <c r="Q101" s="69"/>
      <c r="R101" s="69"/>
      <c r="S101" s="69"/>
      <c r="T101" s="69"/>
      <c r="U101" s="69"/>
      <c r="V101" s="69"/>
      <c r="W101" s="69"/>
      <c r="X101" s="69"/>
      <c r="Y101" s="69"/>
      <c r="Z101" s="69"/>
      <c r="AA101" s="69"/>
      <c r="AB101" s="69"/>
      <c r="AC101" s="69"/>
      <c r="AD101" s="69"/>
      <c r="AE101" s="69"/>
      <c r="AF101" s="69"/>
      <c r="AG101" s="69"/>
      <c r="AH101" s="69"/>
      <c r="AI101" s="69"/>
      <c r="AJ101" s="69"/>
      <c r="AK101" s="18"/>
      <c r="AL101" s="18"/>
      <c r="AM101" s="18"/>
      <c r="AN101" s="18"/>
    </row>
    <row r="102" spans="1:40" s="7" customFormat="1" ht="14.1" customHeight="1" x14ac:dyDescent="0.25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  <c r="N102" s="69"/>
      <c r="O102" s="69"/>
      <c r="P102" s="69"/>
      <c r="Q102" s="69"/>
      <c r="R102" s="69"/>
      <c r="S102" s="69"/>
      <c r="T102" s="69"/>
      <c r="U102" s="69"/>
      <c r="V102" s="69"/>
      <c r="W102" s="69"/>
      <c r="X102" s="69"/>
      <c r="Y102" s="69"/>
      <c r="Z102" s="69"/>
      <c r="AA102" s="69"/>
      <c r="AB102" s="69"/>
      <c r="AC102" s="69"/>
      <c r="AD102" s="69"/>
      <c r="AE102" s="69"/>
      <c r="AF102" s="69"/>
      <c r="AG102" s="69"/>
      <c r="AH102" s="69"/>
      <c r="AI102" s="69"/>
      <c r="AJ102" s="69"/>
      <c r="AK102" s="18"/>
      <c r="AL102" s="18"/>
      <c r="AM102" s="18"/>
      <c r="AN102" s="18"/>
    </row>
    <row r="103" spans="1:40" s="7" customFormat="1" ht="14.1" customHeight="1" x14ac:dyDescent="0.25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  <c r="N103" s="69"/>
      <c r="O103" s="69"/>
      <c r="P103" s="69"/>
      <c r="Q103" s="69"/>
      <c r="R103" s="69"/>
      <c r="S103" s="69"/>
      <c r="T103" s="69"/>
      <c r="U103" s="69"/>
      <c r="V103" s="69"/>
      <c r="W103" s="69"/>
      <c r="X103" s="69"/>
      <c r="Y103" s="69"/>
      <c r="Z103" s="69"/>
      <c r="AA103" s="69"/>
      <c r="AB103" s="69"/>
      <c r="AC103" s="69"/>
      <c r="AD103" s="69"/>
      <c r="AE103" s="69"/>
      <c r="AF103" s="69"/>
      <c r="AG103" s="69"/>
      <c r="AH103" s="69"/>
      <c r="AI103" s="69"/>
      <c r="AJ103" s="69"/>
      <c r="AK103" s="18"/>
      <c r="AL103" s="18"/>
      <c r="AM103" s="18"/>
      <c r="AN103" s="18"/>
    </row>
    <row r="104" spans="1:40" s="7" customFormat="1" ht="14.1" customHeight="1" x14ac:dyDescent="0.25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  <c r="N104" s="69"/>
      <c r="O104" s="69"/>
      <c r="P104" s="69"/>
      <c r="Q104" s="69"/>
      <c r="R104" s="69"/>
      <c r="S104" s="69"/>
      <c r="T104" s="69"/>
      <c r="U104" s="69"/>
      <c r="V104" s="69"/>
      <c r="W104" s="69"/>
      <c r="X104" s="69"/>
      <c r="Y104" s="69"/>
      <c r="Z104" s="69"/>
      <c r="AA104" s="69"/>
      <c r="AB104" s="69"/>
      <c r="AC104" s="69"/>
      <c r="AD104" s="69"/>
      <c r="AE104" s="69"/>
      <c r="AF104" s="69"/>
      <c r="AG104" s="69"/>
      <c r="AH104" s="69"/>
      <c r="AI104" s="69"/>
      <c r="AJ104" s="69"/>
      <c r="AK104" s="18"/>
      <c r="AL104" s="18"/>
      <c r="AM104" s="18"/>
      <c r="AN104" s="18"/>
    </row>
    <row r="105" spans="1:40" s="7" customFormat="1" ht="14.1" customHeight="1" x14ac:dyDescent="0.25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69"/>
      <c r="O105" s="69"/>
      <c r="P105" s="69"/>
      <c r="Q105" s="69"/>
      <c r="R105" s="69"/>
      <c r="S105" s="69"/>
      <c r="T105" s="69"/>
      <c r="U105" s="69"/>
      <c r="V105" s="69"/>
      <c r="W105" s="69"/>
      <c r="X105" s="69"/>
      <c r="Y105" s="69"/>
      <c r="Z105" s="69"/>
      <c r="AA105" s="69"/>
      <c r="AB105" s="69"/>
      <c r="AC105" s="69"/>
      <c r="AD105" s="69"/>
      <c r="AE105" s="69"/>
      <c r="AF105" s="69"/>
      <c r="AG105" s="69"/>
      <c r="AH105" s="69"/>
      <c r="AI105" s="69"/>
      <c r="AJ105" s="69"/>
      <c r="AK105" s="18"/>
      <c r="AL105" s="18"/>
      <c r="AM105" s="18"/>
      <c r="AN105" s="18"/>
    </row>
    <row r="106" spans="1:40" s="7" customFormat="1" ht="14.1" customHeight="1" x14ac:dyDescent="0.25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69"/>
      <c r="O106" s="69"/>
      <c r="P106" s="69"/>
      <c r="Q106" s="69"/>
      <c r="R106" s="69"/>
      <c r="S106" s="69"/>
      <c r="T106" s="69"/>
      <c r="U106" s="69"/>
      <c r="V106" s="69"/>
      <c r="W106" s="69"/>
      <c r="X106" s="69"/>
      <c r="Y106" s="69"/>
      <c r="Z106" s="69"/>
      <c r="AA106" s="69"/>
      <c r="AB106" s="69"/>
      <c r="AC106" s="69"/>
      <c r="AD106" s="69"/>
      <c r="AE106" s="69"/>
      <c r="AF106" s="69"/>
      <c r="AG106" s="69"/>
      <c r="AH106" s="69"/>
      <c r="AI106" s="69"/>
      <c r="AJ106" s="69"/>
      <c r="AK106" s="18"/>
      <c r="AL106" s="18"/>
      <c r="AM106" s="18"/>
      <c r="AN106" s="18"/>
    </row>
    <row r="107" spans="1:40" s="7" customFormat="1" ht="14.1" customHeight="1" x14ac:dyDescent="0.25">
      <c r="A107" s="69"/>
      <c r="B107" s="69"/>
      <c r="C107" s="69"/>
      <c r="D107" s="69"/>
      <c r="E107" s="69"/>
      <c r="F107" s="69"/>
      <c r="G107" s="69"/>
      <c r="H107" s="69"/>
      <c r="I107" s="69"/>
      <c r="J107" s="69"/>
      <c r="K107" s="69"/>
      <c r="L107" s="69"/>
      <c r="M107" s="69"/>
      <c r="N107" s="69"/>
      <c r="O107" s="69"/>
      <c r="P107" s="69"/>
      <c r="Q107" s="69"/>
      <c r="R107" s="69"/>
      <c r="S107" s="69"/>
      <c r="T107" s="69"/>
      <c r="U107" s="69"/>
      <c r="V107" s="69"/>
      <c r="W107" s="69"/>
      <c r="X107" s="69"/>
      <c r="Y107" s="69"/>
      <c r="Z107" s="69"/>
      <c r="AA107" s="69"/>
      <c r="AB107" s="69"/>
      <c r="AC107" s="69"/>
      <c r="AD107" s="69"/>
      <c r="AE107" s="69"/>
      <c r="AF107" s="69"/>
      <c r="AG107" s="69"/>
      <c r="AH107" s="69"/>
      <c r="AI107" s="69"/>
      <c r="AJ107" s="69"/>
      <c r="AK107" s="18"/>
      <c r="AL107" s="18"/>
      <c r="AM107" s="18"/>
      <c r="AN107" s="18"/>
    </row>
    <row r="108" spans="1:40" s="7" customFormat="1" ht="14.1" customHeight="1" x14ac:dyDescent="0.25">
      <c r="A108" s="69"/>
      <c r="B108" s="69"/>
      <c r="C108" s="69"/>
      <c r="D108" s="69"/>
      <c r="E108" s="69"/>
      <c r="F108" s="69"/>
      <c r="G108" s="69"/>
      <c r="H108" s="69"/>
      <c r="I108" s="69"/>
      <c r="J108" s="69"/>
      <c r="K108" s="69"/>
      <c r="L108" s="69"/>
      <c r="M108" s="69"/>
      <c r="N108" s="69"/>
      <c r="O108" s="69"/>
      <c r="P108" s="69"/>
      <c r="Q108" s="69"/>
      <c r="R108" s="69"/>
      <c r="S108" s="69"/>
      <c r="T108" s="69"/>
      <c r="U108" s="69"/>
      <c r="V108" s="69"/>
      <c r="W108" s="69"/>
      <c r="X108" s="69"/>
      <c r="Y108" s="69"/>
      <c r="Z108" s="69"/>
      <c r="AA108" s="69"/>
      <c r="AB108" s="69"/>
      <c r="AC108" s="69"/>
      <c r="AD108" s="69"/>
      <c r="AE108" s="69"/>
      <c r="AF108" s="69"/>
      <c r="AG108" s="69"/>
      <c r="AH108" s="69"/>
      <c r="AI108" s="69"/>
      <c r="AJ108" s="69"/>
      <c r="AK108" s="18"/>
      <c r="AL108" s="18"/>
      <c r="AM108" s="18"/>
      <c r="AN108" s="18"/>
    </row>
    <row r="109" spans="1:40" s="7" customFormat="1" ht="14.1" customHeight="1" x14ac:dyDescent="0.25">
      <c r="A109" s="69"/>
      <c r="B109" s="69"/>
      <c r="C109" s="69"/>
      <c r="D109" s="69"/>
      <c r="E109" s="69"/>
      <c r="F109" s="69"/>
      <c r="G109" s="69"/>
      <c r="H109" s="69"/>
      <c r="I109" s="69"/>
      <c r="J109" s="69"/>
      <c r="K109" s="69"/>
      <c r="L109" s="69"/>
      <c r="M109" s="69"/>
      <c r="N109" s="69"/>
      <c r="O109" s="69"/>
      <c r="P109" s="69"/>
      <c r="Q109" s="69"/>
      <c r="R109" s="69"/>
      <c r="S109" s="69"/>
      <c r="T109" s="69"/>
      <c r="U109" s="69"/>
      <c r="V109" s="69"/>
      <c r="W109" s="69"/>
      <c r="X109" s="69"/>
      <c r="Y109" s="69"/>
      <c r="Z109" s="69"/>
      <c r="AA109" s="69"/>
      <c r="AB109" s="69"/>
      <c r="AC109" s="69"/>
      <c r="AD109" s="69"/>
      <c r="AE109" s="69"/>
      <c r="AF109" s="69"/>
      <c r="AG109" s="69"/>
      <c r="AH109" s="69"/>
      <c r="AI109" s="69"/>
      <c r="AJ109" s="69"/>
      <c r="AK109" s="18"/>
      <c r="AL109" s="18"/>
      <c r="AM109" s="18"/>
      <c r="AN109" s="18"/>
    </row>
    <row r="110" spans="1:40" s="7" customFormat="1" ht="14.1" customHeight="1" x14ac:dyDescent="0.25">
      <c r="A110" s="69"/>
      <c r="B110" s="69"/>
      <c r="C110" s="69"/>
      <c r="D110" s="69"/>
      <c r="E110" s="69"/>
      <c r="F110" s="69"/>
      <c r="G110" s="69"/>
      <c r="H110" s="69"/>
      <c r="I110" s="69"/>
      <c r="J110" s="69"/>
      <c r="K110" s="69"/>
      <c r="L110" s="69"/>
      <c r="M110" s="69"/>
      <c r="N110" s="69"/>
      <c r="O110" s="69"/>
      <c r="P110" s="69"/>
      <c r="Q110" s="69"/>
      <c r="R110" s="69"/>
      <c r="S110" s="69"/>
      <c r="T110" s="69"/>
      <c r="U110" s="69"/>
      <c r="V110" s="69"/>
      <c r="W110" s="69"/>
      <c r="X110" s="69"/>
      <c r="Y110" s="69"/>
      <c r="Z110" s="69"/>
      <c r="AA110" s="69"/>
      <c r="AB110" s="69"/>
      <c r="AC110" s="69"/>
      <c r="AD110" s="69"/>
      <c r="AE110" s="69"/>
      <c r="AF110" s="69"/>
      <c r="AG110" s="69"/>
      <c r="AH110" s="69"/>
      <c r="AI110" s="69"/>
      <c r="AJ110" s="69"/>
      <c r="AK110" s="18"/>
      <c r="AL110" s="18"/>
      <c r="AM110" s="18"/>
      <c r="AN110" s="18"/>
    </row>
    <row r="111" spans="1:40" s="7" customFormat="1" ht="14.1" customHeight="1" x14ac:dyDescent="0.25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  <c r="N111" s="69"/>
      <c r="O111" s="69"/>
      <c r="P111" s="69"/>
      <c r="Q111" s="69"/>
      <c r="R111" s="69"/>
      <c r="S111" s="69"/>
      <c r="T111" s="69"/>
      <c r="U111" s="69"/>
      <c r="V111" s="69"/>
      <c r="W111" s="69"/>
      <c r="X111" s="69"/>
      <c r="Y111" s="69"/>
      <c r="Z111" s="69"/>
      <c r="AA111" s="69"/>
      <c r="AB111" s="69"/>
      <c r="AC111" s="69"/>
      <c r="AD111" s="69"/>
      <c r="AE111" s="69"/>
      <c r="AF111" s="69"/>
      <c r="AG111" s="69"/>
      <c r="AH111" s="69"/>
      <c r="AI111" s="69"/>
      <c r="AJ111" s="69"/>
      <c r="AK111" s="18"/>
      <c r="AL111" s="18"/>
      <c r="AM111" s="18"/>
      <c r="AN111" s="18"/>
    </row>
    <row r="112" spans="1:40" s="7" customFormat="1" ht="14.1" customHeight="1" x14ac:dyDescent="0.25">
      <c r="A112" s="69"/>
      <c r="B112" s="69"/>
      <c r="C112" s="69"/>
      <c r="D112" s="69"/>
      <c r="E112" s="69"/>
      <c r="F112" s="69"/>
      <c r="G112" s="69"/>
      <c r="H112" s="69"/>
      <c r="I112" s="69"/>
      <c r="J112" s="69"/>
      <c r="K112" s="69"/>
      <c r="L112" s="69"/>
      <c r="M112" s="69"/>
      <c r="N112" s="69"/>
      <c r="O112" s="69"/>
      <c r="P112" s="69"/>
      <c r="Q112" s="69"/>
      <c r="R112" s="69"/>
      <c r="S112" s="69"/>
      <c r="T112" s="69"/>
      <c r="U112" s="69"/>
      <c r="V112" s="69"/>
      <c r="W112" s="69"/>
      <c r="X112" s="69"/>
      <c r="Y112" s="69"/>
      <c r="Z112" s="69"/>
      <c r="AA112" s="69"/>
      <c r="AB112" s="69"/>
      <c r="AC112" s="69"/>
      <c r="AD112" s="69"/>
      <c r="AE112" s="69"/>
      <c r="AF112" s="69"/>
      <c r="AG112" s="69"/>
      <c r="AH112" s="69"/>
      <c r="AI112" s="69"/>
      <c r="AJ112" s="69"/>
      <c r="AK112" s="18"/>
      <c r="AL112" s="18"/>
      <c r="AM112" s="18"/>
      <c r="AN112" s="18"/>
    </row>
    <row r="113" spans="1:40" s="7" customFormat="1" ht="14.1" customHeight="1" x14ac:dyDescent="0.25">
      <c r="A113" s="69"/>
      <c r="B113" s="69"/>
      <c r="C113" s="69"/>
      <c r="D113" s="69"/>
      <c r="E113" s="69"/>
      <c r="F113" s="69"/>
      <c r="G113" s="69"/>
      <c r="H113" s="69"/>
      <c r="I113" s="69"/>
      <c r="J113" s="69"/>
      <c r="K113" s="69"/>
      <c r="L113" s="69"/>
      <c r="M113" s="69"/>
      <c r="N113" s="69"/>
      <c r="O113" s="69"/>
      <c r="P113" s="69"/>
      <c r="Q113" s="69"/>
      <c r="R113" s="69"/>
      <c r="S113" s="69"/>
      <c r="T113" s="69"/>
      <c r="U113" s="69"/>
      <c r="V113" s="69"/>
      <c r="W113" s="69"/>
      <c r="X113" s="69"/>
      <c r="Y113" s="69"/>
      <c r="Z113" s="69"/>
      <c r="AA113" s="69"/>
      <c r="AB113" s="69"/>
      <c r="AC113" s="69"/>
      <c r="AD113" s="69"/>
      <c r="AE113" s="69"/>
      <c r="AF113" s="69"/>
      <c r="AG113" s="69"/>
      <c r="AH113" s="69"/>
      <c r="AI113" s="69"/>
      <c r="AJ113" s="69"/>
      <c r="AK113" s="18"/>
      <c r="AL113" s="18"/>
      <c r="AM113" s="18"/>
      <c r="AN113" s="18"/>
    </row>
    <row r="114" spans="1:40" s="7" customFormat="1" ht="14.1" customHeight="1" x14ac:dyDescent="0.25">
      <c r="A114" s="69"/>
      <c r="B114" s="69"/>
      <c r="C114" s="69"/>
      <c r="D114" s="69"/>
      <c r="E114" s="69"/>
      <c r="F114" s="69"/>
      <c r="G114" s="69"/>
      <c r="H114" s="69"/>
      <c r="I114" s="69"/>
      <c r="J114" s="69"/>
      <c r="K114" s="69"/>
      <c r="L114" s="69"/>
      <c r="M114" s="69"/>
      <c r="N114" s="69"/>
      <c r="O114" s="69"/>
      <c r="P114" s="69"/>
      <c r="Q114" s="69"/>
      <c r="R114" s="69"/>
      <c r="S114" s="69"/>
      <c r="T114" s="69"/>
      <c r="U114" s="69"/>
      <c r="V114" s="69"/>
      <c r="W114" s="69"/>
      <c r="X114" s="69"/>
      <c r="Y114" s="69"/>
      <c r="Z114" s="69"/>
      <c r="AA114" s="69"/>
      <c r="AB114" s="69"/>
      <c r="AC114" s="69"/>
      <c r="AD114" s="69"/>
      <c r="AE114" s="69"/>
      <c r="AF114" s="69"/>
      <c r="AG114" s="69"/>
      <c r="AH114" s="69"/>
      <c r="AI114" s="69"/>
      <c r="AJ114" s="69"/>
      <c r="AK114" s="18"/>
      <c r="AL114" s="18"/>
      <c r="AM114" s="18"/>
      <c r="AN114" s="18"/>
    </row>
    <row r="115" spans="1:40" s="7" customFormat="1" ht="14.1" customHeight="1" x14ac:dyDescent="0.25">
      <c r="A115" s="69"/>
      <c r="B115" s="69"/>
      <c r="C115" s="69"/>
      <c r="D115" s="69"/>
      <c r="E115" s="69"/>
      <c r="F115" s="69"/>
      <c r="G115" s="69"/>
      <c r="H115" s="69"/>
      <c r="I115" s="69"/>
      <c r="J115" s="69"/>
      <c r="K115" s="69"/>
      <c r="L115" s="69"/>
      <c r="M115" s="69"/>
      <c r="N115" s="69"/>
      <c r="O115" s="69"/>
      <c r="P115" s="69"/>
      <c r="Q115" s="69"/>
      <c r="R115" s="69"/>
      <c r="S115" s="69"/>
      <c r="T115" s="69"/>
      <c r="U115" s="69"/>
      <c r="V115" s="69"/>
      <c r="W115" s="69"/>
      <c r="X115" s="69"/>
      <c r="Y115" s="69"/>
      <c r="Z115" s="69"/>
      <c r="AA115" s="69"/>
      <c r="AB115" s="69"/>
      <c r="AC115" s="69"/>
      <c r="AD115" s="69"/>
      <c r="AE115" s="69"/>
      <c r="AF115" s="69"/>
      <c r="AG115" s="69"/>
      <c r="AH115" s="69"/>
      <c r="AI115" s="69"/>
      <c r="AJ115" s="69"/>
      <c r="AK115" s="18"/>
      <c r="AL115" s="18"/>
      <c r="AM115" s="18"/>
      <c r="AN115" s="18"/>
    </row>
    <row r="116" spans="1:40" s="7" customFormat="1" ht="14.1" customHeight="1" x14ac:dyDescent="0.25">
      <c r="A116" s="69"/>
      <c r="B116" s="69"/>
      <c r="C116" s="69"/>
      <c r="D116" s="69"/>
      <c r="E116" s="69"/>
      <c r="F116" s="69"/>
      <c r="G116" s="69"/>
      <c r="H116" s="69"/>
      <c r="I116" s="69"/>
      <c r="J116" s="69"/>
      <c r="K116" s="69"/>
      <c r="L116" s="69"/>
      <c r="M116" s="69"/>
      <c r="N116" s="69"/>
      <c r="O116" s="69"/>
      <c r="P116" s="69"/>
      <c r="Q116" s="69"/>
      <c r="R116" s="69"/>
      <c r="S116" s="69"/>
      <c r="T116" s="69"/>
      <c r="U116" s="69"/>
      <c r="V116" s="69"/>
      <c r="W116" s="69"/>
      <c r="X116" s="69"/>
      <c r="Y116" s="69"/>
      <c r="Z116" s="69"/>
      <c r="AA116" s="69"/>
      <c r="AB116" s="69"/>
      <c r="AC116" s="69"/>
      <c r="AD116" s="69"/>
      <c r="AE116" s="69"/>
      <c r="AF116" s="69"/>
      <c r="AG116" s="69"/>
      <c r="AH116" s="69"/>
      <c r="AI116" s="69"/>
      <c r="AJ116" s="69"/>
      <c r="AK116" s="18"/>
      <c r="AL116" s="18"/>
      <c r="AM116" s="18"/>
      <c r="AN116" s="18"/>
    </row>
    <row r="117" spans="1:40" s="7" customFormat="1" ht="14.1" customHeight="1" x14ac:dyDescent="0.25">
      <c r="A117" s="69"/>
      <c r="B117" s="69"/>
      <c r="C117" s="69"/>
      <c r="D117" s="69"/>
      <c r="E117" s="69"/>
      <c r="F117" s="69"/>
      <c r="G117" s="69"/>
      <c r="H117" s="69"/>
      <c r="I117" s="69"/>
      <c r="J117" s="69"/>
      <c r="K117" s="69"/>
      <c r="L117" s="69"/>
      <c r="M117" s="69"/>
      <c r="N117" s="69"/>
      <c r="O117" s="69"/>
      <c r="P117" s="69"/>
      <c r="Q117" s="69"/>
      <c r="R117" s="69"/>
      <c r="S117" s="69"/>
      <c r="T117" s="69"/>
      <c r="U117" s="69"/>
      <c r="V117" s="69"/>
      <c r="W117" s="69"/>
      <c r="X117" s="69"/>
      <c r="Y117" s="69"/>
      <c r="Z117" s="69"/>
      <c r="AA117" s="69"/>
      <c r="AB117" s="69"/>
      <c r="AC117" s="69"/>
      <c r="AD117" s="69"/>
      <c r="AE117" s="69"/>
      <c r="AF117" s="69"/>
      <c r="AG117" s="69"/>
      <c r="AH117" s="69"/>
      <c r="AI117" s="69"/>
      <c r="AJ117" s="69"/>
      <c r="AK117" s="18"/>
      <c r="AL117" s="18"/>
      <c r="AM117" s="18"/>
      <c r="AN117" s="18"/>
    </row>
    <row r="118" spans="1:40" s="7" customFormat="1" ht="14.1" customHeight="1" x14ac:dyDescent="0.25">
      <c r="A118" s="69"/>
      <c r="B118" s="69"/>
      <c r="C118" s="69"/>
      <c r="D118" s="69"/>
      <c r="E118" s="69"/>
      <c r="F118" s="69"/>
      <c r="G118" s="69"/>
      <c r="H118" s="69"/>
      <c r="I118" s="69"/>
      <c r="J118" s="69"/>
      <c r="K118" s="69"/>
      <c r="L118" s="69"/>
      <c r="M118" s="69"/>
      <c r="N118" s="69"/>
      <c r="O118" s="69"/>
      <c r="P118" s="69"/>
      <c r="Q118" s="69"/>
      <c r="R118" s="69"/>
      <c r="S118" s="69"/>
      <c r="T118" s="69"/>
      <c r="U118" s="69"/>
      <c r="V118" s="69"/>
      <c r="W118" s="69"/>
      <c r="X118" s="69"/>
      <c r="Y118" s="69"/>
      <c r="Z118" s="69"/>
      <c r="AA118" s="69"/>
      <c r="AB118" s="69"/>
      <c r="AC118" s="69"/>
      <c r="AD118" s="69"/>
      <c r="AE118" s="69"/>
      <c r="AF118" s="69"/>
      <c r="AG118" s="69"/>
      <c r="AH118" s="69"/>
      <c r="AI118" s="69"/>
      <c r="AJ118" s="69"/>
      <c r="AK118" s="18"/>
      <c r="AL118" s="18"/>
      <c r="AM118" s="18"/>
      <c r="AN118" s="18"/>
    </row>
    <row r="119" spans="1:40" s="7" customFormat="1" ht="14.1" customHeight="1" x14ac:dyDescent="0.25">
      <c r="A119" s="69"/>
      <c r="B119" s="69"/>
      <c r="C119" s="69"/>
      <c r="D119" s="69"/>
      <c r="E119" s="69"/>
      <c r="F119" s="69"/>
      <c r="G119" s="69"/>
      <c r="H119" s="69"/>
      <c r="I119" s="69"/>
      <c r="J119" s="69"/>
      <c r="K119" s="69"/>
      <c r="L119" s="69"/>
      <c r="M119" s="69"/>
      <c r="N119" s="69"/>
      <c r="O119" s="69"/>
      <c r="P119" s="69"/>
      <c r="Q119" s="69"/>
      <c r="R119" s="69"/>
      <c r="S119" s="69"/>
      <c r="T119" s="69"/>
      <c r="U119" s="69"/>
      <c r="V119" s="69"/>
      <c r="W119" s="69"/>
      <c r="X119" s="69"/>
      <c r="Y119" s="69"/>
      <c r="Z119" s="69"/>
      <c r="AA119" s="69"/>
      <c r="AB119" s="69"/>
      <c r="AC119" s="69"/>
      <c r="AD119" s="69"/>
      <c r="AE119" s="69"/>
      <c r="AF119" s="69"/>
      <c r="AG119" s="69"/>
      <c r="AH119" s="69"/>
      <c r="AI119" s="69"/>
      <c r="AJ119" s="69"/>
      <c r="AK119" s="18"/>
      <c r="AL119" s="18"/>
      <c r="AM119" s="18"/>
      <c r="AN119" s="18"/>
    </row>
    <row r="120" spans="1:40" s="7" customFormat="1" ht="14.1" customHeight="1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18"/>
      <c r="AL120" s="18"/>
      <c r="AM120" s="18"/>
      <c r="AN120" s="18"/>
    </row>
    <row r="121" spans="1:40" s="7" customFormat="1" ht="14.1" customHeight="1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18"/>
      <c r="AL121" s="18"/>
      <c r="AM121" s="18"/>
      <c r="AN121" s="18"/>
    </row>
    <row r="122" spans="1:40" s="7" customFormat="1" ht="14.1" customHeight="1" x14ac:dyDescent="0.25">
      <c r="A122" s="69"/>
      <c r="B122" s="69"/>
      <c r="C122" s="69"/>
      <c r="D122" s="69"/>
      <c r="E122" s="69"/>
      <c r="F122" s="69"/>
      <c r="G122" s="69"/>
      <c r="H122" s="69"/>
      <c r="I122" s="69"/>
      <c r="J122" s="69"/>
      <c r="K122" s="69"/>
      <c r="L122" s="69"/>
      <c r="M122" s="69"/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18"/>
      <c r="AL122" s="18"/>
      <c r="AM122" s="18"/>
      <c r="AN122" s="18"/>
    </row>
    <row r="123" spans="1:40" s="7" customFormat="1" ht="14.1" customHeight="1" x14ac:dyDescent="0.25">
      <c r="A123" s="69"/>
      <c r="B123" s="69"/>
      <c r="C123" s="69"/>
      <c r="D123" s="69"/>
      <c r="E123" s="69"/>
      <c r="F123" s="69"/>
      <c r="G123" s="69"/>
      <c r="H123" s="69"/>
      <c r="I123" s="69"/>
      <c r="J123" s="69"/>
      <c r="K123" s="69"/>
      <c r="L123" s="69"/>
      <c r="M123" s="69"/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18"/>
      <c r="AL123" s="18"/>
      <c r="AM123" s="18"/>
      <c r="AN123" s="18"/>
    </row>
    <row r="124" spans="1:40" s="7" customFormat="1" ht="14.1" customHeight="1" x14ac:dyDescent="0.25">
      <c r="A124" s="69"/>
      <c r="B124" s="69"/>
      <c r="C124" s="69"/>
      <c r="D124" s="69"/>
      <c r="E124" s="69"/>
      <c r="F124" s="69"/>
      <c r="G124" s="69"/>
      <c r="H124" s="69"/>
      <c r="I124" s="69"/>
      <c r="J124" s="69"/>
      <c r="K124" s="69"/>
      <c r="L124" s="69"/>
      <c r="M124" s="69"/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18"/>
      <c r="AL124" s="18"/>
      <c r="AM124" s="18"/>
      <c r="AN124" s="18"/>
    </row>
    <row r="125" spans="1:40" s="7" customFormat="1" ht="14.1" customHeight="1" x14ac:dyDescent="0.25">
      <c r="A125" s="69"/>
      <c r="B125" s="69"/>
      <c r="C125" s="69"/>
      <c r="D125" s="69"/>
      <c r="E125" s="69"/>
      <c r="F125" s="69"/>
      <c r="G125" s="69"/>
      <c r="H125" s="69"/>
      <c r="I125" s="69"/>
      <c r="J125" s="69"/>
      <c r="K125" s="69"/>
      <c r="L125" s="69"/>
      <c r="M125" s="69"/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18"/>
      <c r="AL125" s="18"/>
      <c r="AM125" s="18"/>
      <c r="AN125" s="18"/>
    </row>
    <row r="126" spans="1:40" s="7" customFormat="1" ht="14.1" customHeight="1" x14ac:dyDescent="0.25">
      <c r="A126" s="69"/>
      <c r="B126" s="69"/>
      <c r="C126" s="69"/>
      <c r="D126" s="69"/>
      <c r="E126" s="69"/>
      <c r="F126" s="69"/>
      <c r="G126" s="69"/>
      <c r="H126" s="69"/>
      <c r="I126" s="69"/>
      <c r="J126" s="69"/>
      <c r="K126" s="69"/>
      <c r="L126" s="69"/>
      <c r="M126" s="69"/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18"/>
      <c r="AL126" s="18"/>
      <c r="AM126" s="18"/>
      <c r="AN126" s="18"/>
    </row>
    <row r="127" spans="1:40" s="7" customFormat="1" ht="14.1" customHeight="1" x14ac:dyDescent="0.25">
      <c r="A127" s="69"/>
      <c r="B127" s="69"/>
      <c r="C127" s="69"/>
      <c r="D127" s="69"/>
      <c r="E127" s="69"/>
      <c r="F127" s="69"/>
      <c r="G127" s="69"/>
      <c r="H127" s="69"/>
      <c r="I127" s="69"/>
      <c r="J127" s="69"/>
      <c r="K127" s="69"/>
      <c r="L127" s="69"/>
      <c r="M127" s="69"/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18"/>
      <c r="AL127" s="18"/>
      <c r="AM127" s="18"/>
      <c r="AN127" s="18"/>
    </row>
    <row r="128" spans="1:40" s="7" customFormat="1" ht="14.1" customHeight="1" x14ac:dyDescent="0.25">
      <c r="A128" s="69"/>
      <c r="B128" s="69"/>
      <c r="C128" s="69"/>
      <c r="D128" s="69"/>
      <c r="E128" s="69"/>
      <c r="F128" s="69"/>
      <c r="G128" s="69"/>
      <c r="H128" s="69"/>
      <c r="I128" s="69"/>
      <c r="J128" s="69"/>
      <c r="K128" s="69"/>
      <c r="L128" s="69"/>
      <c r="M128" s="69"/>
      <c r="N128" s="69"/>
      <c r="O128" s="69"/>
      <c r="P128" s="69"/>
      <c r="Q128" s="69"/>
      <c r="R128" s="69"/>
      <c r="S128" s="69"/>
      <c r="T128" s="69"/>
      <c r="U128" s="69"/>
      <c r="V128" s="69"/>
      <c r="W128" s="69"/>
      <c r="X128" s="69"/>
      <c r="Y128" s="69"/>
      <c r="Z128" s="69"/>
      <c r="AA128" s="69"/>
      <c r="AB128" s="69"/>
      <c r="AC128" s="69"/>
      <c r="AD128" s="69"/>
      <c r="AE128" s="69"/>
      <c r="AF128" s="69"/>
      <c r="AG128" s="69"/>
      <c r="AH128" s="69"/>
      <c r="AI128" s="69"/>
      <c r="AJ128" s="69"/>
      <c r="AK128" s="18"/>
      <c r="AL128" s="18"/>
      <c r="AM128" s="18"/>
      <c r="AN128" s="18"/>
    </row>
    <row r="129" spans="1:40" s="7" customFormat="1" ht="14.1" customHeight="1" x14ac:dyDescent="0.25">
      <c r="A129" s="69"/>
      <c r="B129" s="69"/>
      <c r="C129" s="69"/>
      <c r="D129" s="69"/>
      <c r="E129" s="69"/>
      <c r="F129" s="69"/>
      <c r="G129" s="69"/>
      <c r="H129" s="69"/>
      <c r="I129" s="69"/>
      <c r="J129" s="69"/>
      <c r="K129" s="69"/>
      <c r="L129" s="69"/>
      <c r="M129" s="69"/>
      <c r="N129" s="69"/>
      <c r="O129" s="69"/>
      <c r="P129" s="69"/>
      <c r="Q129" s="69"/>
      <c r="R129" s="69"/>
      <c r="S129" s="69"/>
      <c r="T129" s="69"/>
      <c r="U129" s="69"/>
      <c r="V129" s="69"/>
      <c r="W129" s="69"/>
      <c r="X129" s="69"/>
      <c r="Y129" s="69"/>
      <c r="Z129" s="69"/>
      <c r="AA129" s="69"/>
      <c r="AB129" s="69"/>
      <c r="AC129" s="69"/>
      <c r="AD129" s="69"/>
      <c r="AE129" s="69"/>
      <c r="AF129" s="69"/>
      <c r="AG129" s="69"/>
      <c r="AH129" s="69"/>
      <c r="AI129" s="69"/>
      <c r="AJ129" s="69"/>
      <c r="AK129" s="18"/>
      <c r="AL129" s="18"/>
      <c r="AM129" s="18"/>
      <c r="AN129" s="18"/>
    </row>
    <row r="130" spans="1:40" s="7" customFormat="1" ht="14.1" customHeight="1" x14ac:dyDescent="0.25">
      <c r="A130" s="69"/>
      <c r="B130" s="69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  <c r="N130" s="69"/>
      <c r="O130" s="69"/>
      <c r="P130" s="69"/>
      <c r="Q130" s="69"/>
      <c r="R130" s="69"/>
      <c r="S130" s="69"/>
      <c r="T130" s="69"/>
      <c r="U130" s="69"/>
      <c r="V130" s="69"/>
      <c r="W130" s="69"/>
      <c r="X130" s="69"/>
      <c r="Y130" s="69"/>
      <c r="Z130" s="69"/>
      <c r="AA130" s="69"/>
      <c r="AB130" s="69"/>
      <c r="AC130" s="69"/>
      <c r="AD130" s="69"/>
      <c r="AE130" s="69"/>
      <c r="AF130" s="69"/>
      <c r="AG130" s="69"/>
      <c r="AH130" s="69"/>
      <c r="AI130" s="69"/>
      <c r="AJ130" s="69"/>
      <c r="AK130" s="18"/>
      <c r="AL130" s="18"/>
      <c r="AM130" s="18"/>
      <c r="AN130" s="18"/>
    </row>
    <row r="131" spans="1:40" s="7" customFormat="1" ht="14.1" customHeight="1" x14ac:dyDescent="0.25">
      <c r="A131" s="69"/>
      <c r="B131" s="69"/>
      <c r="C131" s="69"/>
      <c r="D131" s="69"/>
      <c r="E131" s="69"/>
      <c r="F131" s="69"/>
      <c r="G131" s="69"/>
      <c r="H131" s="69"/>
      <c r="I131" s="69"/>
      <c r="J131" s="69"/>
      <c r="K131" s="69"/>
      <c r="L131" s="69"/>
      <c r="M131" s="69"/>
      <c r="N131" s="69"/>
      <c r="O131" s="69"/>
      <c r="P131" s="69"/>
      <c r="Q131" s="69"/>
      <c r="R131" s="69"/>
      <c r="S131" s="69"/>
      <c r="T131" s="69"/>
      <c r="U131" s="69"/>
      <c r="V131" s="69"/>
      <c r="W131" s="69"/>
      <c r="X131" s="69"/>
      <c r="Y131" s="69"/>
      <c r="Z131" s="69"/>
      <c r="AA131" s="69"/>
      <c r="AB131" s="69"/>
      <c r="AC131" s="69"/>
      <c r="AD131" s="69"/>
      <c r="AE131" s="69"/>
      <c r="AF131" s="69"/>
      <c r="AG131" s="69"/>
      <c r="AH131" s="69"/>
      <c r="AI131" s="69"/>
      <c r="AJ131" s="69"/>
      <c r="AK131" s="18"/>
      <c r="AL131" s="18"/>
      <c r="AM131" s="18"/>
      <c r="AN131" s="18"/>
    </row>
    <row r="132" spans="1:40" s="7" customFormat="1" ht="14.1" customHeight="1" x14ac:dyDescent="0.25">
      <c r="A132" s="69"/>
      <c r="B132" s="69"/>
      <c r="C132" s="69"/>
      <c r="D132" s="69"/>
      <c r="E132" s="69"/>
      <c r="F132" s="69"/>
      <c r="G132" s="69"/>
      <c r="H132" s="69"/>
      <c r="I132" s="69"/>
      <c r="J132" s="69"/>
      <c r="K132" s="69"/>
      <c r="L132" s="69"/>
      <c r="M132" s="69"/>
      <c r="N132" s="69"/>
      <c r="O132" s="69"/>
      <c r="P132" s="69"/>
      <c r="Q132" s="69"/>
      <c r="R132" s="69"/>
      <c r="S132" s="69"/>
      <c r="T132" s="69"/>
      <c r="U132" s="69"/>
      <c r="V132" s="69"/>
      <c r="W132" s="69"/>
      <c r="X132" s="69"/>
      <c r="Y132" s="69"/>
      <c r="Z132" s="69"/>
      <c r="AA132" s="69"/>
      <c r="AB132" s="69"/>
      <c r="AC132" s="69"/>
      <c r="AD132" s="69"/>
      <c r="AE132" s="69"/>
      <c r="AF132" s="69"/>
      <c r="AG132" s="69"/>
      <c r="AH132" s="69"/>
      <c r="AI132" s="69"/>
      <c r="AJ132" s="69"/>
      <c r="AK132" s="18"/>
      <c r="AL132" s="18"/>
      <c r="AM132" s="18"/>
      <c r="AN132" s="18"/>
    </row>
    <row r="133" spans="1:40" s="7" customFormat="1" ht="14.1" customHeight="1" x14ac:dyDescent="0.25">
      <c r="A133" s="69"/>
      <c r="B133" s="69"/>
      <c r="C133" s="69"/>
      <c r="D133" s="69"/>
      <c r="E133" s="69"/>
      <c r="F133" s="69"/>
      <c r="G133" s="69"/>
      <c r="H133" s="69"/>
      <c r="I133" s="69"/>
      <c r="J133" s="69"/>
      <c r="K133" s="69"/>
      <c r="L133" s="69"/>
      <c r="M133" s="69"/>
      <c r="N133" s="69"/>
      <c r="O133" s="69"/>
      <c r="P133" s="69"/>
      <c r="Q133" s="69"/>
      <c r="R133" s="69"/>
      <c r="S133" s="69"/>
      <c r="T133" s="69"/>
      <c r="U133" s="69"/>
      <c r="V133" s="69"/>
      <c r="W133" s="69"/>
      <c r="X133" s="69"/>
      <c r="Y133" s="69"/>
      <c r="Z133" s="69"/>
      <c r="AA133" s="69"/>
      <c r="AB133" s="69"/>
      <c r="AC133" s="69"/>
      <c r="AD133" s="69"/>
      <c r="AE133" s="69"/>
      <c r="AF133" s="69"/>
      <c r="AG133" s="69"/>
      <c r="AH133" s="69"/>
      <c r="AI133" s="69"/>
      <c r="AJ133" s="69"/>
      <c r="AK133" s="18"/>
      <c r="AL133" s="18"/>
      <c r="AM133" s="18"/>
      <c r="AN133" s="18"/>
    </row>
    <row r="134" spans="1:40" s="7" customFormat="1" ht="14.1" customHeight="1" x14ac:dyDescent="0.25">
      <c r="A134" s="69"/>
      <c r="B134" s="69"/>
      <c r="C134" s="69"/>
      <c r="D134" s="69"/>
      <c r="E134" s="69"/>
      <c r="F134" s="69"/>
      <c r="G134" s="69"/>
      <c r="H134" s="69"/>
      <c r="I134" s="69"/>
      <c r="J134" s="69"/>
      <c r="K134" s="69"/>
      <c r="L134" s="69"/>
      <c r="M134" s="69"/>
      <c r="N134" s="69"/>
      <c r="O134" s="69"/>
      <c r="P134" s="69"/>
      <c r="Q134" s="69"/>
      <c r="R134" s="69"/>
      <c r="S134" s="69"/>
      <c r="T134" s="69"/>
      <c r="U134" s="69"/>
      <c r="V134" s="69"/>
      <c r="W134" s="69"/>
      <c r="X134" s="69"/>
      <c r="Y134" s="69"/>
      <c r="Z134" s="69"/>
      <c r="AA134" s="69"/>
      <c r="AB134" s="69"/>
      <c r="AC134" s="69"/>
      <c r="AD134" s="69"/>
      <c r="AE134" s="69"/>
      <c r="AF134" s="69"/>
      <c r="AG134" s="69"/>
      <c r="AH134" s="69"/>
      <c r="AI134" s="69"/>
      <c r="AJ134" s="69"/>
      <c r="AK134" s="18"/>
      <c r="AL134" s="18"/>
      <c r="AM134" s="18"/>
      <c r="AN134" s="18"/>
    </row>
    <row r="135" spans="1:40" s="7" customFormat="1" ht="14.1" customHeight="1" x14ac:dyDescent="0.25">
      <c r="A135" s="69"/>
      <c r="B135" s="69"/>
      <c r="C135" s="69"/>
      <c r="D135" s="69"/>
      <c r="E135" s="69"/>
      <c r="F135" s="69"/>
      <c r="G135" s="69"/>
      <c r="H135" s="69"/>
      <c r="I135" s="69"/>
      <c r="J135" s="69"/>
      <c r="K135" s="69"/>
      <c r="L135" s="69"/>
      <c r="M135" s="69"/>
      <c r="N135" s="69"/>
      <c r="O135" s="69"/>
      <c r="P135" s="69"/>
      <c r="Q135" s="69"/>
      <c r="R135" s="69"/>
      <c r="S135" s="69"/>
      <c r="T135" s="69"/>
      <c r="U135" s="69"/>
      <c r="V135" s="69"/>
      <c r="W135" s="69"/>
      <c r="X135" s="69"/>
      <c r="Y135" s="69"/>
      <c r="Z135" s="69"/>
      <c r="AA135" s="69"/>
      <c r="AB135" s="69"/>
      <c r="AC135" s="69"/>
      <c r="AD135" s="69"/>
      <c r="AE135" s="69"/>
      <c r="AF135" s="69"/>
      <c r="AG135" s="69"/>
      <c r="AH135" s="69"/>
      <c r="AI135" s="69"/>
      <c r="AJ135" s="69"/>
      <c r="AK135" s="18"/>
      <c r="AL135" s="18"/>
      <c r="AM135" s="18"/>
      <c r="AN135" s="18"/>
    </row>
    <row r="136" spans="1:40" s="7" customFormat="1" ht="14.1" customHeight="1" x14ac:dyDescent="0.25">
      <c r="A136" s="69"/>
      <c r="B136" s="69"/>
      <c r="C136" s="69"/>
      <c r="D136" s="69"/>
      <c r="E136" s="69"/>
      <c r="F136" s="69"/>
      <c r="G136" s="69"/>
      <c r="H136" s="69"/>
      <c r="I136" s="69"/>
      <c r="J136" s="69"/>
      <c r="K136" s="69"/>
      <c r="L136" s="69"/>
      <c r="M136" s="69"/>
      <c r="N136" s="69"/>
      <c r="O136" s="69"/>
      <c r="P136" s="69"/>
      <c r="Q136" s="69"/>
      <c r="R136" s="69"/>
      <c r="S136" s="69"/>
      <c r="T136" s="69"/>
      <c r="U136" s="69"/>
      <c r="V136" s="69"/>
      <c r="W136" s="69"/>
      <c r="X136" s="69"/>
      <c r="Y136" s="69"/>
      <c r="Z136" s="69"/>
      <c r="AA136" s="69"/>
      <c r="AB136" s="69"/>
      <c r="AC136" s="69"/>
      <c r="AD136" s="69"/>
      <c r="AE136" s="69"/>
      <c r="AF136" s="69"/>
      <c r="AG136" s="69"/>
      <c r="AH136" s="69"/>
      <c r="AI136" s="69"/>
      <c r="AJ136" s="69"/>
      <c r="AK136" s="18"/>
      <c r="AL136" s="18"/>
      <c r="AM136" s="18"/>
      <c r="AN136" s="18"/>
    </row>
    <row r="137" spans="1:40" s="7" customFormat="1" ht="14.1" customHeight="1" x14ac:dyDescent="0.25">
      <c r="A137" s="69"/>
      <c r="B137" s="69"/>
      <c r="C137" s="69"/>
      <c r="D137" s="69"/>
      <c r="E137" s="69"/>
      <c r="F137" s="69"/>
      <c r="G137" s="69"/>
      <c r="H137" s="69"/>
      <c r="I137" s="69"/>
      <c r="J137" s="69"/>
      <c r="K137" s="69"/>
      <c r="L137" s="69"/>
      <c r="M137" s="69"/>
      <c r="N137" s="69"/>
      <c r="O137" s="69"/>
      <c r="P137" s="69"/>
      <c r="Q137" s="69"/>
      <c r="R137" s="69"/>
      <c r="S137" s="69"/>
      <c r="T137" s="69"/>
      <c r="U137" s="69"/>
      <c r="V137" s="69"/>
      <c r="W137" s="69"/>
      <c r="X137" s="69"/>
      <c r="Y137" s="69"/>
      <c r="Z137" s="69"/>
      <c r="AA137" s="69"/>
      <c r="AB137" s="69"/>
      <c r="AC137" s="69"/>
      <c r="AD137" s="69"/>
      <c r="AE137" s="69"/>
      <c r="AF137" s="69"/>
      <c r="AG137" s="69"/>
      <c r="AH137" s="69"/>
      <c r="AI137" s="69"/>
      <c r="AJ137" s="69"/>
      <c r="AK137" s="18"/>
      <c r="AL137" s="18"/>
      <c r="AM137" s="18"/>
      <c r="AN137" s="18"/>
    </row>
    <row r="138" spans="1:40" s="7" customFormat="1" ht="14.1" customHeight="1" x14ac:dyDescent="0.25">
      <c r="A138" s="69"/>
      <c r="B138" s="69"/>
      <c r="C138" s="69"/>
      <c r="D138" s="69"/>
      <c r="E138" s="69"/>
      <c r="F138" s="69"/>
      <c r="G138" s="69"/>
      <c r="H138" s="69"/>
      <c r="I138" s="69"/>
      <c r="J138" s="69"/>
      <c r="K138" s="69"/>
      <c r="L138" s="69"/>
      <c r="M138" s="69"/>
      <c r="N138" s="69"/>
      <c r="O138" s="69"/>
      <c r="P138" s="69"/>
      <c r="Q138" s="69"/>
      <c r="R138" s="69"/>
      <c r="S138" s="69"/>
      <c r="T138" s="69"/>
      <c r="U138" s="69"/>
      <c r="V138" s="69"/>
      <c r="W138" s="69"/>
      <c r="X138" s="69"/>
      <c r="Y138" s="69"/>
      <c r="Z138" s="69"/>
      <c r="AA138" s="69"/>
      <c r="AB138" s="69"/>
      <c r="AC138" s="69"/>
      <c r="AD138" s="69"/>
      <c r="AE138" s="69"/>
      <c r="AF138" s="69"/>
      <c r="AG138" s="69"/>
      <c r="AH138" s="69"/>
      <c r="AI138" s="69"/>
      <c r="AJ138" s="69"/>
      <c r="AK138" s="18"/>
      <c r="AL138" s="18"/>
      <c r="AM138" s="18"/>
      <c r="AN138" s="18"/>
    </row>
    <row r="139" spans="1:40" s="7" customFormat="1" ht="14.1" customHeight="1" x14ac:dyDescent="0.25">
      <c r="A139" s="69"/>
      <c r="B139" s="69"/>
      <c r="C139" s="69"/>
      <c r="D139" s="69"/>
      <c r="E139" s="69"/>
      <c r="F139" s="69"/>
      <c r="G139" s="69"/>
      <c r="H139" s="69"/>
      <c r="I139" s="69"/>
      <c r="J139" s="69"/>
      <c r="K139" s="69"/>
      <c r="L139" s="69"/>
      <c r="M139" s="69"/>
      <c r="N139" s="69"/>
      <c r="O139" s="69"/>
      <c r="P139" s="69"/>
      <c r="Q139" s="69"/>
      <c r="R139" s="69"/>
      <c r="S139" s="69"/>
      <c r="T139" s="69"/>
      <c r="U139" s="69"/>
      <c r="V139" s="69"/>
      <c r="W139" s="69"/>
      <c r="X139" s="69"/>
      <c r="Y139" s="69"/>
      <c r="Z139" s="69"/>
      <c r="AA139" s="69"/>
      <c r="AB139" s="69"/>
      <c r="AC139" s="69"/>
      <c r="AD139" s="69"/>
      <c r="AE139" s="69"/>
      <c r="AF139" s="69"/>
      <c r="AG139" s="69"/>
      <c r="AH139" s="69"/>
      <c r="AI139" s="69"/>
      <c r="AJ139" s="69"/>
      <c r="AK139" s="18"/>
      <c r="AL139" s="18"/>
      <c r="AM139" s="18"/>
      <c r="AN139" s="18"/>
    </row>
    <row r="140" spans="1:40" s="7" customFormat="1" ht="14.1" customHeight="1" x14ac:dyDescent="0.25">
      <c r="A140" s="69"/>
      <c r="B140" s="69"/>
      <c r="C140" s="69"/>
      <c r="D140" s="69"/>
      <c r="E140" s="69"/>
      <c r="F140" s="69"/>
      <c r="G140" s="69"/>
      <c r="H140" s="69"/>
      <c r="I140" s="69"/>
      <c r="J140" s="69"/>
      <c r="K140" s="69"/>
      <c r="L140" s="69"/>
      <c r="M140" s="69"/>
      <c r="N140" s="69"/>
      <c r="O140" s="69"/>
      <c r="P140" s="69"/>
      <c r="Q140" s="69"/>
      <c r="R140" s="69"/>
      <c r="S140" s="69"/>
      <c r="T140" s="69"/>
      <c r="U140" s="69"/>
      <c r="V140" s="69"/>
      <c r="W140" s="69"/>
      <c r="X140" s="69"/>
      <c r="Y140" s="69"/>
      <c r="Z140" s="69"/>
      <c r="AA140" s="69"/>
      <c r="AB140" s="69"/>
      <c r="AC140" s="69"/>
      <c r="AD140" s="69"/>
      <c r="AE140" s="69"/>
      <c r="AF140" s="69"/>
      <c r="AG140" s="69"/>
      <c r="AH140" s="69"/>
      <c r="AI140" s="69"/>
      <c r="AJ140" s="69"/>
      <c r="AK140" s="18"/>
      <c r="AL140" s="18"/>
      <c r="AM140" s="18"/>
      <c r="AN140" s="18"/>
    </row>
    <row r="141" spans="1:40" s="7" customFormat="1" ht="14.1" customHeight="1" x14ac:dyDescent="0.25">
      <c r="A141" s="69"/>
      <c r="B141" s="69"/>
      <c r="C141" s="69"/>
      <c r="D141" s="69"/>
      <c r="E141" s="69"/>
      <c r="F141" s="69"/>
      <c r="G141" s="69"/>
      <c r="H141" s="69"/>
      <c r="I141" s="69"/>
      <c r="J141" s="69"/>
      <c r="K141" s="69"/>
      <c r="L141" s="69"/>
      <c r="M141" s="69"/>
      <c r="N141" s="69"/>
      <c r="O141" s="69"/>
      <c r="P141" s="69"/>
      <c r="Q141" s="69"/>
      <c r="R141" s="69"/>
      <c r="S141" s="69"/>
      <c r="T141" s="69"/>
      <c r="U141" s="69"/>
      <c r="V141" s="69"/>
      <c r="W141" s="69"/>
      <c r="X141" s="69"/>
      <c r="Y141" s="69"/>
      <c r="Z141" s="69"/>
      <c r="AA141" s="69"/>
      <c r="AB141" s="69"/>
      <c r="AC141" s="69"/>
      <c r="AD141" s="69"/>
      <c r="AE141" s="69"/>
      <c r="AF141" s="69"/>
      <c r="AG141" s="69"/>
      <c r="AH141" s="69"/>
      <c r="AI141" s="69"/>
      <c r="AJ141" s="69"/>
      <c r="AK141" s="18"/>
      <c r="AL141" s="18"/>
      <c r="AM141" s="18"/>
      <c r="AN141" s="18"/>
    </row>
    <row r="142" spans="1:40" s="7" customFormat="1" ht="14.1" customHeight="1" x14ac:dyDescent="0.25">
      <c r="A142" s="69"/>
      <c r="B142" s="69"/>
      <c r="C142" s="69"/>
      <c r="D142" s="69"/>
      <c r="E142" s="69"/>
      <c r="F142" s="69"/>
      <c r="G142" s="69"/>
      <c r="H142" s="69"/>
      <c r="I142" s="69"/>
      <c r="J142" s="69"/>
      <c r="K142" s="69"/>
      <c r="L142" s="69"/>
      <c r="M142" s="69"/>
      <c r="N142" s="69"/>
      <c r="O142" s="69"/>
      <c r="P142" s="69"/>
      <c r="Q142" s="69"/>
      <c r="R142" s="69"/>
      <c r="S142" s="69"/>
      <c r="T142" s="69"/>
      <c r="U142" s="69"/>
      <c r="V142" s="69"/>
      <c r="W142" s="69"/>
      <c r="X142" s="69"/>
      <c r="Y142" s="69"/>
      <c r="Z142" s="69"/>
      <c r="AA142" s="69"/>
      <c r="AB142" s="69"/>
      <c r="AC142" s="69"/>
      <c r="AD142" s="69"/>
      <c r="AE142" s="69"/>
      <c r="AF142" s="69"/>
      <c r="AG142" s="69"/>
      <c r="AH142" s="69"/>
      <c r="AI142" s="69"/>
      <c r="AJ142" s="69"/>
      <c r="AK142" s="18"/>
      <c r="AL142" s="18"/>
      <c r="AM142" s="18"/>
      <c r="AN142" s="18"/>
    </row>
    <row r="143" spans="1:40" s="7" customFormat="1" ht="14.1" customHeight="1" x14ac:dyDescent="0.25">
      <c r="A143" s="69"/>
      <c r="B143" s="69"/>
      <c r="C143" s="69"/>
      <c r="D143" s="69"/>
      <c r="E143" s="69"/>
      <c r="F143" s="69"/>
      <c r="G143" s="69"/>
      <c r="H143" s="69"/>
      <c r="I143" s="69"/>
      <c r="J143" s="69"/>
      <c r="K143" s="69"/>
      <c r="L143" s="69"/>
      <c r="M143" s="69"/>
      <c r="N143" s="69"/>
      <c r="O143" s="69"/>
      <c r="P143" s="69"/>
      <c r="Q143" s="69"/>
      <c r="R143" s="69"/>
      <c r="S143" s="69"/>
      <c r="T143" s="69"/>
      <c r="U143" s="69"/>
      <c r="V143" s="69"/>
      <c r="W143" s="69"/>
      <c r="X143" s="69"/>
      <c r="Y143" s="69"/>
      <c r="Z143" s="69"/>
      <c r="AA143" s="69"/>
      <c r="AB143" s="69"/>
      <c r="AC143" s="69"/>
      <c r="AD143" s="69"/>
      <c r="AE143" s="69"/>
      <c r="AF143" s="69"/>
      <c r="AG143" s="69"/>
      <c r="AH143" s="69"/>
      <c r="AI143" s="69"/>
      <c r="AJ143" s="69"/>
      <c r="AK143" s="18"/>
      <c r="AL143" s="18"/>
      <c r="AM143" s="18"/>
      <c r="AN143" s="18"/>
    </row>
    <row r="144" spans="1:40" s="7" customFormat="1" ht="14.1" customHeight="1" x14ac:dyDescent="0.25">
      <c r="A144" s="69"/>
      <c r="B144" s="69"/>
      <c r="C144" s="69"/>
      <c r="D144" s="69"/>
      <c r="E144" s="69"/>
      <c r="F144" s="69"/>
      <c r="G144" s="69"/>
      <c r="H144" s="69"/>
      <c r="I144" s="69"/>
      <c r="J144" s="69"/>
      <c r="K144" s="69"/>
      <c r="L144" s="69"/>
      <c r="M144" s="69"/>
      <c r="N144" s="69"/>
      <c r="O144" s="69"/>
      <c r="P144" s="69"/>
      <c r="Q144" s="69"/>
      <c r="R144" s="69"/>
      <c r="S144" s="69"/>
      <c r="T144" s="69"/>
      <c r="U144" s="69"/>
      <c r="V144" s="69"/>
      <c r="W144" s="69"/>
      <c r="X144" s="69"/>
      <c r="Y144" s="69"/>
      <c r="Z144" s="69"/>
      <c r="AA144" s="69"/>
      <c r="AB144" s="69"/>
      <c r="AC144" s="69"/>
      <c r="AD144" s="69"/>
      <c r="AE144" s="69"/>
      <c r="AF144" s="69"/>
      <c r="AG144" s="69"/>
      <c r="AH144" s="69"/>
      <c r="AI144" s="69"/>
      <c r="AJ144" s="69"/>
      <c r="AK144" s="18"/>
      <c r="AL144" s="18"/>
      <c r="AM144" s="18"/>
      <c r="AN144" s="18"/>
    </row>
    <row r="145" spans="1:40" s="7" customFormat="1" ht="14.1" customHeight="1" x14ac:dyDescent="0.25">
      <c r="A145" s="69"/>
      <c r="B145" s="69"/>
      <c r="C145" s="69"/>
      <c r="D145" s="69"/>
      <c r="E145" s="69"/>
      <c r="F145" s="69"/>
      <c r="G145" s="69"/>
      <c r="H145" s="69"/>
      <c r="I145" s="69"/>
      <c r="J145" s="69"/>
      <c r="K145" s="69"/>
      <c r="L145" s="69"/>
      <c r="M145" s="69"/>
      <c r="N145" s="69"/>
      <c r="O145" s="69"/>
      <c r="P145" s="69"/>
      <c r="Q145" s="69"/>
      <c r="R145" s="69"/>
      <c r="S145" s="69"/>
      <c r="T145" s="69"/>
      <c r="U145" s="69"/>
      <c r="V145" s="69"/>
      <c r="W145" s="69"/>
      <c r="X145" s="69"/>
      <c r="Y145" s="69"/>
      <c r="Z145" s="69"/>
      <c r="AA145" s="69"/>
      <c r="AB145" s="69"/>
      <c r="AC145" s="69"/>
      <c r="AD145" s="69"/>
      <c r="AE145" s="69"/>
      <c r="AF145" s="69"/>
      <c r="AG145" s="69"/>
      <c r="AH145" s="69"/>
      <c r="AI145" s="69"/>
      <c r="AJ145" s="69"/>
      <c r="AK145" s="18"/>
      <c r="AL145" s="18"/>
      <c r="AM145" s="18"/>
      <c r="AN145" s="18"/>
    </row>
    <row r="146" spans="1:40" s="7" customFormat="1" ht="14.1" customHeight="1" x14ac:dyDescent="0.25">
      <c r="A146" s="69"/>
      <c r="B146" s="69"/>
      <c r="C146" s="69"/>
      <c r="D146" s="69"/>
      <c r="E146" s="69"/>
      <c r="F146" s="69"/>
      <c r="G146" s="69"/>
      <c r="H146" s="69"/>
      <c r="I146" s="69"/>
      <c r="J146" s="69"/>
      <c r="K146" s="69"/>
      <c r="L146" s="69"/>
      <c r="M146" s="69"/>
      <c r="N146" s="69"/>
      <c r="O146" s="69"/>
      <c r="P146" s="69"/>
      <c r="Q146" s="69"/>
      <c r="R146" s="69"/>
      <c r="S146" s="69"/>
      <c r="T146" s="69"/>
      <c r="U146" s="69"/>
      <c r="V146" s="69"/>
      <c r="W146" s="69"/>
      <c r="X146" s="69"/>
      <c r="Y146" s="69"/>
      <c r="Z146" s="69"/>
      <c r="AA146" s="69"/>
      <c r="AB146" s="69"/>
      <c r="AC146" s="69"/>
      <c r="AD146" s="69"/>
      <c r="AE146" s="69"/>
      <c r="AF146" s="69"/>
      <c r="AG146" s="69"/>
      <c r="AH146" s="69"/>
      <c r="AI146" s="69"/>
      <c r="AJ146" s="69"/>
      <c r="AK146" s="18"/>
      <c r="AL146" s="18"/>
      <c r="AM146" s="18"/>
      <c r="AN146" s="18"/>
    </row>
    <row r="147" spans="1:40" s="7" customFormat="1" ht="14.1" customHeight="1" x14ac:dyDescent="0.25">
      <c r="A147" s="69"/>
      <c r="B147" s="69"/>
      <c r="C147" s="69"/>
      <c r="D147" s="69"/>
      <c r="E147" s="69"/>
      <c r="F147" s="69"/>
      <c r="G147" s="69"/>
      <c r="H147" s="69"/>
      <c r="I147" s="69"/>
      <c r="J147" s="69"/>
      <c r="K147" s="69"/>
      <c r="L147" s="69"/>
      <c r="M147" s="69"/>
      <c r="N147" s="69"/>
      <c r="O147" s="69"/>
      <c r="P147" s="69"/>
      <c r="Q147" s="69"/>
      <c r="R147" s="69"/>
      <c r="S147" s="69"/>
      <c r="T147" s="69"/>
      <c r="U147" s="69"/>
      <c r="V147" s="69"/>
      <c r="W147" s="69"/>
      <c r="X147" s="69"/>
      <c r="Y147" s="69"/>
      <c r="Z147" s="69"/>
      <c r="AA147" s="69"/>
      <c r="AB147" s="69"/>
      <c r="AC147" s="69"/>
      <c r="AD147" s="69"/>
      <c r="AE147" s="69"/>
      <c r="AF147" s="69"/>
      <c r="AG147" s="69"/>
      <c r="AH147" s="69"/>
      <c r="AI147" s="69"/>
      <c r="AJ147" s="69"/>
      <c r="AK147" s="18"/>
      <c r="AL147" s="18"/>
      <c r="AM147" s="18"/>
      <c r="AN147" s="18"/>
    </row>
    <row r="148" spans="1:40" s="7" customFormat="1" ht="14.1" customHeight="1" x14ac:dyDescent="0.25">
      <c r="A148" s="69"/>
      <c r="B148" s="69"/>
      <c r="C148" s="69"/>
      <c r="D148" s="69"/>
      <c r="E148" s="69"/>
      <c r="F148" s="69"/>
      <c r="G148" s="69"/>
      <c r="H148" s="69"/>
      <c r="I148" s="69"/>
      <c r="J148" s="69"/>
      <c r="K148" s="69"/>
      <c r="L148" s="69"/>
      <c r="M148" s="69"/>
      <c r="N148" s="69"/>
      <c r="O148" s="69"/>
      <c r="P148" s="69"/>
      <c r="Q148" s="69"/>
      <c r="R148" s="69"/>
      <c r="S148" s="69"/>
      <c r="T148" s="69"/>
      <c r="U148" s="69"/>
      <c r="V148" s="69"/>
      <c r="W148" s="69"/>
      <c r="X148" s="69"/>
      <c r="Y148" s="69"/>
      <c r="Z148" s="69"/>
      <c r="AA148" s="69"/>
      <c r="AB148" s="69"/>
      <c r="AC148" s="69"/>
      <c r="AD148" s="69"/>
      <c r="AE148" s="69"/>
      <c r="AF148" s="69"/>
      <c r="AG148" s="69"/>
      <c r="AH148" s="69"/>
      <c r="AI148" s="69"/>
      <c r="AJ148" s="69"/>
      <c r="AK148" s="18"/>
      <c r="AL148" s="18"/>
      <c r="AM148" s="18"/>
      <c r="AN148" s="18"/>
    </row>
    <row r="149" spans="1:40" s="7" customFormat="1" ht="14.1" customHeight="1" x14ac:dyDescent="0.25">
      <c r="A149" s="69"/>
      <c r="B149" s="69"/>
      <c r="C149" s="69"/>
      <c r="D149" s="69"/>
      <c r="E149" s="69"/>
      <c r="F149" s="69"/>
      <c r="G149" s="69"/>
      <c r="H149" s="69"/>
      <c r="I149" s="69"/>
      <c r="J149" s="69"/>
      <c r="K149" s="69"/>
      <c r="L149" s="69"/>
      <c r="M149" s="69"/>
      <c r="N149" s="69"/>
      <c r="O149" s="69"/>
      <c r="P149" s="69"/>
      <c r="Q149" s="69"/>
      <c r="R149" s="69"/>
      <c r="S149" s="69"/>
      <c r="T149" s="69"/>
      <c r="U149" s="69"/>
      <c r="V149" s="69"/>
      <c r="W149" s="69"/>
      <c r="X149" s="69"/>
      <c r="Y149" s="69"/>
      <c r="Z149" s="69"/>
      <c r="AA149" s="69"/>
      <c r="AB149" s="69"/>
      <c r="AC149" s="69"/>
      <c r="AD149" s="69"/>
      <c r="AE149" s="69"/>
      <c r="AF149" s="69"/>
      <c r="AG149" s="69"/>
      <c r="AH149" s="69"/>
      <c r="AI149" s="69"/>
      <c r="AJ149" s="69"/>
      <c r="AK149" s="18"/>
      <c r="AL149" s="18"/>
      <c r="AM149" s="18"/>
      <c r="AN149" s="18"/>
    </row>
    <row r="150" spans="1:40" s="7" customFormat="1" ht="14.1" customHeight="1" x14ac:dyDescent="0.25">
      <c r="A150" s="69"/>
      <c r="B150" s="69"/>
      <c r="C150" s="69"/>
      <c r="D150" s="69"/>
      <c r="E150" s="69"/>
      <c r="F150" s="69"/>
      <c r="G150" s="69"/>
      <c r="H150" s="69"/>
      <c r="I150" s="69"/>
      <c r="J150" s="69"/>
      <c r="K150" s="69"/>
      <c r="L150" s="69"/>
      <c r="M150" s="69"/>
      <c r="N150" s="69"/>
      <c r="O150" s="69"/>
      <c r="P150" s="69"/>
      <c r="Q150" s="69"/>
      <c r="R150" s="69"/>
      <c r="S150" s="69"/>
      <c r="T150" s="69"/>
      <c r="U150" s="69"/>
      <c r="V150" s="69"/>
      <c r="W150" s="69"/>
      <c r="X150" s="69"/>
      <c r="Y150" s="69"/>
      <c r="Z150" s="69"/>
      <c r="AA150" s="69"/>
      <c r="AB150" s="69"/>
      <c r="AC150" s="69"/>
      <c r="AD150" s="69"/>
      <c r="AE150" s="69"/>
      <c r="AF150" s="69"/>
      <c r="AG150" s="69"/>
      <c r="AH150" s="69"/>
      <c r="AI150" s="69"/>
      <c r="AJ150" s="69"/>
      <c r="AK150" s="18"/>
      <c r="AL150" s="18"/>
      <c r="AM150" s="18"/>
      <c r="AN150" s="18"/>
    </row>
    <row r="151" spans="1:40" s="7" customFormat="1" ht="14.1" customHeight="1" x14ac:dyDescent="0.25">
      <c r="A151" s="69"/>
      <c r="B151" s="69"/>
      <c r="C151" s="69"/>
      <c r="D151" s="69"/>
      <c r="E151" s="69"/>
      <c r="F151" s="69"/>
      <c r="G151" s="69"/>
      <c r="H151" s="69"/>
      <c r="I151" s="69"/>
      <c r="J151" s="69"/>
      <c r="K151" s="69"/>
      <c r="L151" s="69"/>
      <c r="M151" s="69"/>
      <c r="N151" s="69"/>
      <c r="O151" s="69"/>
      <c r="P151" s="69"/>
      <c r="Q151" s="69"/>
      <c r="R151" s="69"/>
      <c r="S151" s="69"/>
      <c r="T151" s="69"/>
      <c r="U151" s="69"/>
      <c r="V151" s="69"/>
      <c r="W151" s="69"/>
      <c r="X151" s="69"/>
      <c r="Y151" s="69"/>
      <c r="Z151" s="69"/>
      <c r="AA151" s="69"/>
      <c r="AB151" s="69"/>
      <c r="AC151" s="69"/>
      <c r="AD151" s="69"/>
      <c r="AE151" s="69"/>
      <c r="AF151" s="69"/>
      <c r="AG151" s="69"/>
      <c r="AH151" s="69"/>
      <c r="AI151" s="69"/>
      <c r="AJ151" s="69"/>
      <c r="AK151" s="18"/>
      <c r="AL151" s="18"/>
      <c r="AM151" s="18"/>
      <c r="AN151" s="18"/>
    </row>
    <row r="152" spans="1:40" s="7" customFormat="1" ht="14.1" customHeight="1" x14ac:dyDescent="0.25">
      <c r="A152" s="69"/>
      <c r="B152" s="69"/>
      <c r="C152" s="69"/>
      <c r="D152" s="69"/>
      <c r="E152" s="69"/>
      <c r="F152" s="69"/>
      <c r="G152" s="69"/>
      <c r="H152" s="69"/>
      <c r="I152" s="69"/>
      <c r="J152" s="69"/>
      <c r="K152" s="69"/>
      <c r="L152" s="69"/>
      <c r="M152" s="69"/>
      <c r="N152" s="69"/>
      <c r="O152" s="69"/>
      <c r="P152" s="69"/>
      <c r="Q152" s="69"/>
      <c r="R152" s="69"/>
      <c r="S152" s="69"/>
      <c r="T152" s="69"/>
      <c r="U152" s="69"/>
      <c r="V152" s="69"/>
      <c r="W152" s="69"/>
      <c r="X152" s="69"/>
      <c r="Y152" s="69"/>
      <c r="Z152" s="69"/>
      <c r="AA152" s="69"/>
      <c r="AB152" s="69"/>
      <c r="AC152" s="69"/>
      <c r="AD152" s="69"/>
      <c r="AE152" s="69"/>
      <c r="AF152" s="69"/>
      <c r="AG152" s="69"/>
      <c r="AH152" s="69"/>
      <c r="AI152" s="69"/>
      <c r="AJ152" s="69"/>
      <c r="AK152" s="18"/>
      <c r="AL152" s="18"/>
      <c r="AM152" s="18"/>
      <c r="AN152" s="18"/>
    </row>
    <row r="153" spans="1:40" s="7" customFormat="1" ht="14.1" customHeight="1" x14ac:dyDescent="0.25">
      <c r="A153" s="69"/>
      <c r="B153" s="69"/>
      <c r="C153" s="69"/>
      <c r="D153" s="69"/>
      <c r="E153" s="69"/>
      <c r="F153" s="69"/>
      <c r="G153" s="69"/>
      <c r="H153" s="69"/>
      <c r="I153" s="69"/>
      <c r="J153" s="69"/>
      <c r="K153" s="69"/>
      <c r="L153" s="69"/>
      <c r="M153" s="69"/>
      <c r="N153" s="69"/>
      <c r="O153" s="69"/>
      <c r="P153" s="69"/>
      <c r="Q153" s="69"/>
      <c r="R153" s="69"/>
      <c r="S153" s="69"/>
      <c r="T153" s="69"/>
      <c r="U153" s="69"/>
      <c r="V153" s="69"/>
      <c r="W153" s="69"/>
      <c r="X153" s="69"/>
      <c r="Y153" s="69"/>
      <c r="Z153" s="69"/>
      <c r="AA153" s="69"/>
      <c r="AB153" s="69"/>
      <c r="AC153" s="69"/>
      <c r="AD153" s="69"/>
      <c r="AE153" s="69"/>
      <c r="AF153" s="69"/>
      <c r="AG153" s="69"/>
      <c r="AH153" s="69"/>
      <c r="AI153" s="69"/>
      <c r="AJ153" s="69"/>
      <c r="AK153" s="18"/>
      <c r="AL153" s="18"/>
      <c r="AM153" s="18"/>
      <c r="AN153" s="18"/>
    </row>
    <row r="154" spans="1:40" s="7" customFormat="1" ht="14.1" customHeight="1" x14ac:dyDescent="0.25">
      <c r="A154" s="69"/>
      <c r="B154" s="69"/>
      <c r="C154" s="69"/>
      <c r="D154" s="69"/>
      <c r="E154" s="69"/>
      <c r="F154" s="69"/>
      <c r="G154" s="69"/>
      <c r="H154" s="69"/>
      <c r="I154" s="69"/>
      <c r="J154" s="69"/>
      <c r="K154" s="69"/>
      <c r="L154" s="69"/>
      <c r="M154" s="69"/>
      <c r="N154" s="69"/>
      <c r="O154" s="69"/>
      <c r="P154" s="69"/>
      <c r="Q154" s="69"/>
      <c r="R154" s="69"/>
      <c r="S154" s="69"/>
      <c r="T154" s="69"/>
      <c r="U154" s="69"/>
      <c r="V154" s="69"/>
      <c r="W154" s="69"/>
      <c r="X154" s="69"/>
      <c r="Y154" s="69"/>
      <c r="Z154" s="69"/>
      <c r="AA154" s="69"/>
      <c r="AB154" s="69"/>
      <c r="AC154" s="69"/>
      <c r="AD154" s="69"/>
      <c r="AE154" s="69"/>
      <c r="AF154" s="69"/>
      <c r="AG154" s="69"/>
      <c r="AH154" s="69"/>
      <c r="AI154" s="69"/>
      <c r="AJ154" s="69"/>
      <c r="AK154" s="18"/>
      <c r="AL154" s="18"/>
      <c r="AM154" s="18"/>
      <c r="AN154" s="18"/>
    </row>
    <row r="155" spans="1:40" s="7" customFormat="1" ht="14.1" customHeight="1" x14ac:dyDescent="0.25">
      <c r="A155" s="69"/>
      <c r="B155" s="69"/>
      <c r="C155" s="69"/>
      <c r="D155" s="69"/>
      <c r="E155" s="69"/>
      <c r="F155" s="69"/>
      <c r="G155" s="69"/>
      <c r="H155" s="69"/>
      <c r="I155" s="69"/>
      <c r="J155" s="69"/>
      <c r="K155" s="69"/>
      <c r="L155" s="69"/>
      <c r="M155" s="69"/>
      <c r="N155" s="69"/>
      <c r="O155" s="69"/>
      <c r="P155" s="69"/>
      <c r="Q155" s="69"/>
      <c r="R155" s="69"/>
      <c r="S155" s="69"/>
      <c r="T155" s="69"/>
      <c r="U155" s="69"/>
      <c r="V155" s="69"/>
      <c r="W155" s="69"/>
      <c r="X155" s="69"/>
      <c r="Y155" s="69"/>
      <c r="Z155" s="69"/>
      <c r="AA155" s="69"/>
      <c r="AB155" s="69"/>
      <c r="AC155" s="69"/>
      <c r="AD155" s="69"/>
      <c r="AE155" s="69"/>
      <c r="AF155" s="69"/>
      <c r="AG155" s="69"/>
      <c r="AH155" s="69"/>
      <c r="AI155" s="69"/>
      <c r="AJ155" s="69"/>
      <c r="AK155" s="18"/>
      <c r="AL155" s="18"/>
      <c r="AM155" s="18"/>
      <c r="AN155" s="18"/>
    </row>
    <row r="156" spans="1:40" s="7" customFormat="1" ht="14.1" customHeight="1" x14ac:dyDescent="0.25">
      <c r="A156" s="69"/>
      <c r="B156" s="69"/>
      <c r="C156" s="69"/>
      <c r="D156" s="69"/>
      <c r="E156" s="69"/>
      <c r="F156" s="69"/>
      <c r="G156" s="69"/>
      <c r="H156" s="69"/>
      <c r="I156" s="69"/>
      <c r="J156" s="69"/>
      <c r="K156" s="69"/>
      <c r="L156" s="69"/>
      <c r="M156" s="69"/>
      <c r="N156" s="69"/>
      <c r="O156" s="69"/>
      <c r="P156" s="69"/>
      <c r="Q156" s="69"/>
      <c r="R156" s="69"/>
      <c r="S156" s="69"/>
      <c r="T156" s="69"/>
      <c r="U156" s="69"/>
      <c r="V156" s="69"/>
      <c r="W156" s="69"/>
      <c r="X156" s="69"/>
      <c r="Y156" s="69"/>
      <c r="Z156" s="69"/>
      <c r="AA156" s="69"/>
      <c r="AB156" s="69"/>
      <c r="AC156" s="69"/>
      <c r="AD156" s="69"/>
      <c r="AE156" s="69"/>
      <c r="AF156" s="69"/>
      <c r="AG156" s="69"/>
      <c r="AH156" s="69"/>
      <c r="AI156" s="69"/>
      <c r="AJ156" s="69"/>
      <c r="AK156" s="18"/>
      <c r="AL156" s="18"/>
      <c r="AM156" s="18"/>
      <c r="AN156" s="18"/>
    </row>
    <row r="157" spans="1:40" s="7" customFormat="1" ht="14.1" customHeight="1" x14ac:dyDescent="0.2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  <c r="M157" s="69"/>
      <c r="N157" s="69"/>
      <c r="O157" s="69"/>
      <c r="P157" s="69"/>
      <c r="Q157" s="69"/>
      <c r="R157" s="69"/>
      <c r="S157" s="69"/>
      <c r="T157" s="69"/>
      <c r="U157" s="69"/>
      <c r="V157" s="69"/>
      <c r="W157" s="69"/>
      <c r="X157" s="69"/>
      <c r="Y157" s="69"/>
      <c r="Z157" s="69"/>
      <c r="AA157" s="69"/>
      <c r="AB157" s="69"/>
      <c r="AC157" s="69"/>
      <c r="AD157" s="69"/>
      <c r="AE157" s="69"/>
      <c r="AF157" s="69"/>
      <c r="AG157" s="69"/>
      <c r="AH157" s="69"/>
      <c r="AI157" s="69"/>
      <c r="AJ157" s="69"/>
      <c r="AK157" s="18"/>
      <c r="AL157" s="18"/>
      <c r="AM157" s="18"/>
      <c r="AN157" s="18"/>
    </row>
    <row r="158" spans="1:40" s="7" customFormat="1" ht="14.1" customHeight="1" x14ac:dyDescent="0.25">
      <c r="A158" s="69"/>
      <c r="B158" s="69"/>
      <c r="C158" s="69"/>
      <c r="D158" s="69"/>
      <c r="E158" s="69"/>
      <c r="F158" s="69"/>
      <c r="G158" s="69"/>
      <c r="H158" s="69"/>
      <c r="I158" s="69"/>
      <c r="J158" s="69"/>
      <c r="K158" s="69"/>
      <c r="L158" s="69"/>
      <c r="M158" s="69"/>
      <c r="N158" s="69"/>
      <c r="O158" s="69"/>
      <c r="P158" s="69"/>
      <c r="Q158" s="69"/>
      <c r="R158" s="69"/>
      <c r="S158" s="69"/>
      <c r="T158" s="69"/>
      <c r="U158" s="69"/>
      <c r="V158" s="69"/>
      <c r="W158" s="69"/>
      <c r="X158" s="69"/>
      <c r="Y158" s="69"/>
      <c r="Z158" s="69"/>
      <c r="AA158" s="69"/>
      <c r="AB158" s="69"/>
      <c r="AC158" s="69"/>
      <c r="AD158" s="69"/>
      <c r="AE158" s="69"/>
      <c r="AF158" s="69"/>
      <c r="AG158" s="69"/>
      <c r="AH158" s="69"/>
      <c r="AI158" s="69"/>
      <c r="AJ158" s="69"/>
      <c r="AK158" s="18"/>
      <c r="AL158" s="18"/>
      <c r="AM158" s="18"/>
      <c r="AN158" s="18"/>
    </row>
    <row r="159" spans="1:40" s="7" customFormat="1" ht="14.1" customHeight="1" x14ac:dyDescent="0.25">
      <c r="A159" s="69"/>
      <c r="B159" s="69"/>
      <c r="C159" s="69"/>
      <c r="D159" s="69"/>
      <c r="E159" s="69"/>
      <c r="F159" s="69"/>
      <c r="G159" s="69"/>
      <c r="H159" s="69"/>
      <c r="I159" s="69"/>
      <c r="J159" s="69"/>
      <c r="K159" s="69"/>
      <c r="L159" s="69"/>
      <c r="M159" s="69"/>
      <c r="N159" s="69"/>
      <c r="O159" s="69"/>
      <c r="P159" s="69"/>
      <c r="Q159" s="69"/>
      <c r="R159" s="69"/>
      <c r="S159" s="69"/>
      <c r="T159" s="69"/>
      <c r="U159" s="69"/>
      <c r="V159" s="69"/>
      <c r="W159" s="69"/>
      <c r="X159" s="69"/>
      <c r="Y159" s="69"/>
      <c r="Z159" s="69"/>
      <c r="AA159" s="69"/>
      <c r="AB159" s="69"/>
      <c r="AC159" s="69"/>
      <c r="AD159" s="69"/>
      <c r="AE159" s="69"/>
      <c r="AF159" s="69"/>
      <c r="AG159" s="69"/>
      <c r="AH159" s="69"/>
      <c r="AI159" s="69"/>
      <c r="AJ159" s="69"/>
      <c r="AK159" s="18"/>
      <c r="AL159" s="18"/>
      <c r="AM159" s="18"/>
      <c r="AN159" s="18"/>
    </row>
    <row r="160" spans="1:40" s="7" customFormat="1" ht="14.1" customHeight="1" x14ac:dyDescent="0.25">
      <c r="A160" s="69"/>
      <c r="B160" s="69"/>
      <c r="C160" s="69"/>
      <c r="D160" s="69"/>
      <c r="E160" s="69"/>
      <c r="F160" s="69"/>
      <c r="G160" s="69"/>
      <c r="H160" s="69"/>
      <c r="I160" s="69"/>
      <c r="J160" s="69"/>
      <c r="K160" s="69"/>
      <c r="L160" s="69"/>
      <c r="M160" s="69"/>
      <c r="N160" s="69"/>
      <c r="O160" s="69"/>
      <c r="P160" s="69"/>
      <c r="Q160" s="69"/>
      <c r="R160" s="69"/>
      <c r="S160" s="69"/>
      <c r="T160" s="69"/>
      <c r="U160" s="69"/>
      <c r="V160" s="69"/>
      <c r="W160" s="69"/>
      <c r="X160" s="69"/>
      <c r="Y160" s="69"/>
      <c r="Z160" s="69"/>
      <c r="AA160" s="69"/>
      <c r="AB160" s="69"/>
      <c r="AC160" s="69"/>
      <c r="AD160" s="69"/>
      <c r="AE160" s="69"/>
      <c r="AF160" s="69"/>
      <c r="AG160" s="69"/>
      <c r="AH160" s="69"/>
      <c r="AI160" s="69"/>
      <c r="AJ160" s="69"/>
      <c r="AK160" s="18"/>
      <c r="AL160" s="18"/>
      <c r="AM160" s="18"/>
      <c r="AN160" s="18"/>
    </row>
    <row r="161" spans="1:40" s="7" customFormat="1" ht="14.1" customHeight="1" x14ac:dyDescent="0.25">
      <c r="A161" s="69"/>
      <c r="B161" s="69"/>
      <c r="C161" s="69"/>
      <c r="D161" s="69"/>
      <c r="E161" s="69"/>
      <c r="F161" s="69"/>
      <c r="G161" s="69"/>
      <c r="H161" s="69"/>
      <c r="I161" s="69"/>
      <c r="J161" s="69"/>
      <c r="K161" s="69"/>
      <c r="L161" s="69"/>
      <c r="M161" s="69"/>
      <c r="N161" s="69"/>
      <c r="O161" s="69"/>
      <c r="P161" s="69"/>
      <c r="Q161" s="69"/>
      <c r="R161" s="69"/>
      <c r="S161" s="69"/>
      <c r="T161" s="69"/>
      <c r="U161" s="69"/>
      <c r="V161" s="69"/>
      <c r="W161" s="69"/>
      <c r="X161" s="69"/>
      <c r="Y161" s="69"/>
      <c r="Z161" s="69"/>
      <c r="AA161" s="69"/>
      <c r="AB161" s="69"/>
      <c r="AC161" s="69"/>
      <c r="AD161" s="69"/>
      <c r="AE161" s="69"/>
      <c r="AF161" s="69"/>
      <c r="AG161" s="69"/>
      <c r="AH161" s="69"/>
      <c r="AI161" s="69"/>
      <c r="AJ161" s="69"/>
      <c r="AK161" s="18"/>
      <c r="AL161" s="18"/>
      <c r="AM161" s="18"/>
      <c r="AN161" s="18"/>
    </row>
    <row r="162" spans="1:40" s="7" customFormat="1" ht="14.1" customHeight="1" x14ac:dyDescent="0.25">
      <c r="A162" s="69"/>
      <c r="B162" s="69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  <c r="N162" s="69"/>
      <c r="O162" s="69"/>
      <c r="P162" s="69"/>
      <c r="Q162" s="69"/>
      <c r="R162" s="69"/>
      <c r="S162" s="69"/>
      <c r="T162" s="69"/>
      <c r="U162" s="69"/>
      <c r="V162" s="69"/>
      <c r="W162" s="69"/>
      <c r="X162" s="69"/>
      <c r="Y162" s="69"/>
      <c r="Z162" s="69"/>
      <c r="AA162" s="69"/>
      <c r="AB162" s="69"/>
      <c r="AC162" s="69"/>
      <c r="AD162" s="69"/>
      <c r="AE162" s="69"/>
      <c r="AF162" s="69"/>
      <c r="AG162" s="69"/>
      <c r="AH162" s="69"/>
      <c r="AI162" s="69"/>
      <c r="AJ162" s="69"/>
      <c r="AK162" s="18"/>
      <c r="AL162" s="18"/>
      <c r="AM162" s="18"/>
      <c r="AN162" s="18"/>
    </row>
    <row r="163" spans="1:40" s="7" customFormat="1" ht="14.1" customHeight="1" x14ac:dyDescent="0.25">
      <c r="A163" s="69"/>
      <c r="B163" s="69"/>
      <c r="C163" s="69"/>
      <c r="D163" s="69"/>
      <c r="E163" s="69"/>
      <c r="F163" s="69"/>
      <c r="G163" s="69"/>
      <c r="H163" s="69"/>
      <c r="I163" s="69"/>
      <c r="J163" s="69"/>
      <c r="K163" s="69"/>
      <c r="L163" s="69"/>
      <c r="M163" s="69"/>
      <c r="N163" s="69"/>
      <c r="O163" s="69"/>
      <c r="P163" s="69"/>
      <c r="Q163" s="69"/>
      <c r="R163" s="69"/>
      <c r="S163" s="69"/>
      <c r="T163" s="69"/>
      <c r="U163" s="69"/>
      <c r="V163" s="69"/>
      <c r="W163" s="69"/>
      <c r="X163" s="69"/>
      <c r="Y163" s="69"/>
      <c r="Z163" s="69"/>
      <c r="AA163" s="69"/>
      <c r="AB163" s="69"/>
      <c r="AC163" s="69"/>
      <c r="AD163" s="69"/>
      <c r="AE163" s="69"/>
      <c r="AF163" s="69"/>
      <c r="AG163" s="69"/>
      <c r="AH163" s="69"/>
      <c r="AI163" s="69"/>
      <c r="AJ163" s="69"/>
      <c r="AK163" s="18"/>
      <c r="AL163" s="18"/>
      <c r="AM163" s="18"/>
      <c r="AN163" s="18"/>
    </row>
    <row r="164" spans="1:40" s="7" customFormat="1" ht="14.1" customHeight="1" x14ac:dyDescent="0.25">
      <c r="A164" s="69"/>
      <c r="B164" s="69"/>
      <c r="C164" s="69"/>
      <c r="D164" s="69"/>
      <c r="E164" s="69"/>
      <c r="F164" s="69"/>
      <c r="G164" s="69"/>
      <c r="H164" s="69"/>
      <c r="I164" s="69"/>
      <c r="J164" s="69"/>
      <c r="K164" s="69"/>
      <c r="L164" s="69"/>
      <c r="M164" s="69"/>
      <c r="N164" s="69"/>
      <c r="O164" s="69"/>
      <c r="P164" s="69"/>
      <c r="Q164" s="69"/>
      <c r="R164" s="69"/>
      <c r="S164" s="69"/>
      <c r="T164" s="69"/>
      <c r="U164" s="69"/>
      <c r="V164" s="69"/>
      <c r="W164" s="69"/>
      <c r="X164" s="69"/>
      <c r="Y164" s="69"/>
      <c r="Z164" s="69"/>
      <c r="AA164" s="69"/>
      <c r="AB164" s="69"/>
      <c r="AC164" s="69"/>
      <c r="AD164" s="69"/>
      <c r="AE164" s="69"/>
      <c r="AF164" s="69"/>
      <c r="AG164" s="69"/>
      <c r="AH164" s="69"/>
      <c r="AI164" s="69"/>
      <c r="AJ164" s="69"/>
      <c r="AK164" s="18"/>
      <c r="AL164" s="18"/>
      <c r="AM164" s="18"/>
      <c r="AN164" s="18"/>
    </row>
    <row r="165" spans="1:40" s="7" customFormat="1" ht="14.1" customHeight="1" x14ac:dyDescent="0.25">
      <c r="A165" s="69"/>
      <c r="B165" s="69"/>
      <c r="C165" s="69"/>
      <c r="D165" s="69"/>
      <c r="E165" s="69"/>
      <c r="F165" s="69"/>
      <c r="G165" s="69"/>
      <c r="H165" s="69"/>
      <c r="I165" s="69"/>
      <c r="J165" s="69"/>
      <c r="K165" s="69"/>
      <c r="L165" s="69"/>
      <c r="M165" s="69"/>
      <c r="N165" s="69"/>
      <c r="O165" s="69"/>
      <c r="P165" s="69"/>
      <c r="Q165" s="69"/>
      <c r="R165" s="69"/>
      <c r="S165" s="69"/>
      <c r="T165" s="69"/>
      <c r="U165" s="69"/>
      <c r="V165" s="69"/>
      <c r="W165" s="69"/>
      <c r="X165" s="69"/>
      <c r="Y165" s="69"/>
      <c r="Z165" s="69"/>
      <c r="AA165" s="69"/>
      <c r="AB165" s="69"/>
      <c r="AC165" s="69"/>
      <c r="AD165" s="69"/>
      <c r="AE165" s="69"/>
      <c r="AF165" s="69"/>
      <c r="AG165" s="69"/>
      <c r="AH165" s="69"/>
      <c r="AI165" s="69"/>
      <c r="AJ165" s="69"/>
      <c r="AK165" s="18"/>
      <c r="AL165" s="18"/>
      <c r="AM165" s="18"/>
      <c r="AN165" s="18"/>
    </row>
    <row r="166" spans="1:40" s="7" customFormat="1" ht="14.1" customHeight="1" x14ac:dyDescent="0.25">
      <c r="A166" s="69"/>
      <c r="B166" s="69"/>
      <c r="C166" s="69"/>
      <c r="D166" s="69"/>
      <c r="E166" s="69"/>
      <c r="F166" s="69"/>
      <c r="G166" s="69"/>
      <c r="H166" s="69"/>
      <c r="I166" s="69"/>
      <c r="J166" s="69"/>
      <c r="K166" s="69"/>
      <c r="L166" s="69"/>
      <c r="M166" s="69"/>
      <c r="N166" s="69"/>
      <c r="O166" s="69"/>
      <c r="P166" s="69"/>
      <c r="Q166" s="69"/>
      <c r="R166" s="69"/>
      <c r="S166" s="69"/>
      <c r="T166" s="69"/>
      <c r="U166" s="69"/>
      <c r="V166" s="69"/>
      <c r="W166" s="69"/>
      <c r="X166" s="69"/>
      <c r="Y166" s="69"/>
      <c r="Z166" s="69"/>
      <c r="AA166" s="69"/>
      <c r="AB166" s="69"/>
      <c r="AC166" s="69"/>
      <c r="AD166" s="69"/>
      <c r="AE166" s="69"/>
      <c r="AF166" s="69"/>
      <c r="AG166" s="69"/>
      <c r="AH166" s="69"/>
      <c r="AI166" s="69"/>
      <c r="AJ166" s="69"/>
      <c r="AK166" s="18"/>
      <c r="AL166" s="18"/>
      <c r="AM166" s="18"/>
      <c r="AN166" s="18"/>
    </row>
    <row r="167" spans="1:40" s="7" customFormat="1" ht="14.1" customHeight="1" x14ac:dyDescent="0.25">
      <c r="A167" s="69"/>
      <c r="B167" s="69"/>
      <c r="C167" s="69"/>
      <c r="D167" s="69"/>
      <c r="E167" s="69"/>
      <c r="F167" s="69"/>
      <c r="G167" s="69"/>
      <c r="H167" s="69"/>
      <c r="I167" s="69"/>
      <c r="J167" s="69"/>
      <c r="K167" s="69"/>
      <c r="L167" s="69"/>
      <c r="M167" s="69"/>
      <c r="N167" s="69"/>
      <c r="O167" s="69"/>
      <c r="P167" s="69"/>
      <c r="Q167" s="69"/>
      <c r="R167" s="69"/>
      <c r="S167" s="69"/>
      <c r="T167" s="69"/>
      <c r="U167" s="69"/>
      <c r="V167" s="69"/>
      <c r="W167" s="69"/>
      <c r="X167" s="69"/>
      <c r="Y167" s="69"/>
      <c r="Z167" s="69"/>
      <c r="AA167" s="69"/>
      <c r="AB167" s="69"/>
      <c r="AC167" s="69"/>
      <c r="AD167" s="69"/>
      <c r="AE167" s="69"/>
      <c r="AF167" s="69"/>
      <c r="AG167" s="69"/>
      <c r="AH167" s="69"/>
      <c r="AI167" s="69"/>
      <c r="AJ167" s="69"/>
      <c r="AK167" s="18"/>
      <c r="AL167" s="18"/>
      <c r="AM167" s="18"/>
      <c r="AN167" s="18"/>
    </row>
    <row r="168" spans="1:40" s="7" customFormat="1" ht="14.1" customHeight="1" x14ac:dyDescent="0.25">
      <c r="A168" s="69"/>
      <c r="B168" s="69"/>
      <c r="C168" s="69"/>
      <c r="D168" s="69"/>
      <c r="E168" s="69"/>
      <c r="F168" s="69"/>
      <c r="G168" s="69"/>
      <c r="H168" s="69"/>
      <c r="I168" s="69"/>
      <c r="J168" s="69"/>
      <c r="K168" s="69"/>
      <c r="L168" s="69"/>
      <c r="M168" s="69"/>
      <c r="N168" s="69"/>
      <c r="O168" s="69"/>
      <c r="P168" s="69"/>
      <c r="Q168" s="69"/>
      <c r="R168" s="69"/>
      <c r="S168" s="69"/>
      <c r="T168" s="69"/>
      <c r="U168" s="69"/>
      <c r="V168" s="69"/>
      <c r="W168" s="69"/>
      <c r="X168" s="69"/>
      <c r="Y168" s="69"/>
      <c r="Z168" s="69"/>
      <c r="AA168" s="69"/>
      <c r="AB168" s="69"/>
      <c r="AC168" s="69"/>
      <c r="AD168" s="69"/>
      <c r="AE168" s="69"/>
      <c r="AF168" s="69"/>
      <c r="AG168" s="69"/>
      <c r="AH168" s="69"/>
      <c r="AI168" s="69"/>
      <c r="AJ168" s="69"/>
      <c r="AK168" s="18"/>
      <c r="AL168" s="18"/>
      <c r="AM168" s="18"/>
      <c r="AN168" s="18"/>
    </row>
    <row r="169" spans="1:40" s="7" customFormat="1" ht="14.1" customHeight="1" x14ac:dyDescent="0.25">
      <c r="A169" s="69"/>
      <c r="B169" s="69"/>
      <c r="C169" s="69"/>
      <c r="D169" s="69"/>
      <c r="E169" s="69"/>
      <c r="F169" s="69"/>
      <c r="G169" s="69"/>
      <c r="H169" s="69"/>
      <c r="I169" s="69"/>
      <c r="J169" s="69"/>
      <c r="K169" s="69"/>
      <c r="L169" s="69"/>
      <c r="M169" s="69"/>
      <c r="N169" s="69"/>
      <c r="O169" s="69"/>
      <c r="P169" s="69"/>
      <c r="Q169" s="69"/>
      <c r="R169" s="69"/>
      <c r="S169" s="69"/>
      <c r="T169" s="69"/>
      <c r="U169" s="69"/>
      <c r="V169" s="69"/>
      <c r="W169" s="69"/>
      <c r="X169" s="69"/>
      <c r="Y169" s="69"/>
      <c r="Z169" s="69"/>
      <c r="AA169" s="69"/>
      <c r="AB169" s="69"/>
      <c r="AC169" s="69"/>
      <c r="AD169" s="69"/>
      <c r="AE169" s="69"/>
      <c r="AF169" s="69"/>
      <c r="AG169" s="69"/>
      <c r="AH169" s="69"/>
      <c r="AI169" s="69"/>
      <c r="AJ169" s="69"/>
      <c r="AK169" s="18"/>
      <c r="AL169" s="18"/>
      <c r="AM169" s="18"/>
      <c r="AN169" s="18"/>
    </row>
    <row r="170" spans="1:40" s="7" customFormat="1" ht="14.1" customHeight="1" x14ac:dyDescent="0.25">
      <c r="A170" s="69"/>
      <c r="B170" s="69"/>
      <c r="C170" s="69"/>
      <c r="D170" s="69"/>
      <c r="E170" s="69"/>
      <c r="F170" s="69"/>
      <c r="G170" s="69"/>
      <c r="H170" s="69"/>
      <c r="I170" s="69"/>
      <c r="J170" s="69"/>
      <c r="K170" s="69"/>
      <c r="L170" s="69"/>
      <c r="M170" s="69"/>
      <c r="N170" s="69"/>
      <c r="O170" s="69"/>
      <c r="P170" s="69"/>
      <c r="Q170" s="69"/>
      <c r="R170" s="69"/>
      <c r="S170" s="69"/>
      <c r="T170" s="69"/>
      <c r="U170" s="69"/>
      <c r="V170" s="69"/>
      <c r="W170" s="69"/>
      <c r="X170" s="69"/>
      <c r="Y170" s="69"/>
      <c r="Z170" s="69"/>
      <c r="AA170" s="69"/>
      <c r="AB170" s="69"/>
      <c r="AC170" s="69"/>
      <c r="AD170" s="69"/>
      <c r="AE170" s="69"/>
      <c r="AF170" s="69"/>
      <c r="AG170" s="69"/>
      <c r="AH170" s="69"/>
      <c r="AI170" s="69"/>
      <c r="AJ170" s="69"/>
      <c r="AK170" s="18"/>
      <c r="AL170" s="18"/>
      <c r="AM170" s="18"/>
      <c r="AN170" s="18"/>
    </row>
    <row r="171" spans="1:40" s="7" customFormat="1" ht="14.1" customHeight="1" x14ac:dyDescent="0.25">
      <c r="A171" s="69"/>
      <c r="B171" s="69"/>
      <c r="C171" s="69"/>
      <c r="D171" s="69"/>
      <c r="E171" s="69"/>
      <c r="F171" s="69"/>
      <c r="G171" s="69"/>
      <c r="H171" s="69"/>
      <c r="I171" s="69"/>
      <c r="J171" s="69"/>
      <c r="K171" s="69"/>
      <c r="L171" s="69"/>
      <c r="M171" s="69"/>
      <c r="N171" s="69"/>
      <c r="O171" s="69"/>
      <c r="P171" s="69"/>
      <c r="Q171" s="69"/>
      <c r="R171" s="69"/>
      <c r="S171" s="69"/>
      <c r="T171" s="69"/>
      <c r="U171" s="69"/>
      <c r="V171" s="69"/>
      <c r="W171" s="69"/>
      <c r="X171" s="69"/>
      <c r="Y171" s="69"/>
      <c r="Z171" s="69"/>
      <c r="AA171" s="69"/>
      <c r="AB171" s="69"/>
      <c r="AC171" s="69"/>
      <c r="AD171" s="69"/>
      <c r="AE171" s="69"/>
      <c r="AF171" s="69"/>
      <c r="AG171" s="69"/>
      <c r="AH171" s="69"/>
      <c r="AI171" s="69"/>
      <c r="AJ171" s="69"/>
      <c r="AK171" s="18"/>
      <c r="AL171" s="18"/>
      <c r="AM171" s="18"/>
      <c r="AN171" s="18"/>
    </row>
    <row r="172" spans="1:40" s="7" customFormat="1" ht="14.1" customHeight="1" x14ac:dyDescent="0.25">
      <c r="A172" s="69"/>
      <c r="B172" s="69"/>
      <c r="C172" s="69"/>
      <c r="D172" s="69"/>
      <c r="E172" s="69"/>
      <c r="F172" s="69"/>
      <c r="G172" s="69"/>
      <c r="H172" s="69"/>
      <c r="I172" s="69"/>
      <c r="J172" s="69"/>
      <c r="K172" s="69"/>
      <c r="L172" s="69"/>
      <c r="M172" s="69"/>
      <c r="N172" s="69"/>
      <c r="O172" s="69"/>
      <c r="P172" s="69"/>
      <c r="Q172" s="69"/>
      <c r="R172" s="69"/>
      <c r="S172" s="69"/>
      <c r="T172" s="69"/>
      <c r="U172" s="69"/>
      <c r="V172" s="69"/>
      <c r="W172" s="69"/>
      <c r="X172" s="69"/>
      <c r="Y172" s="69"/>
      <c r="Z172" s="69"/>
      <c r="AA172" s="69"/>
      <c r="AB172" s="69"/>
      <c r="AC172" s="69"/>
      <c r="AD172" s="69"/>
      <c r="AE172" s="69"/>
      <c r="AF172" s="69"/>
      <c r="AG172" s="69"/>
      <c r="AH172" s="69"/>
      <c r="AI172" s="69"/>
      <c r="AJ172" s="69"/>
      <c r="AK172" s="18"/>
      <c r="AL172" s="18"/>
      <c r="AM172" s="18"/>
      <c r="AN172" s="18"/>
    </row>
    <row r="173" spans="1:40" s="7" customFormat="1" ht="14.1" customHeight="1" x14ac:dyDescent="0.25">
      <c r="A173" s="69"/>
      <c r="B173" s="69"/>
      <c r="C173" s="69"/>
      <c r="D173" s="69"/>
      <c r="E173" s="69"/>
      <c r="F173" s="69"/>
      <c r="G173" s="69"/>
      <c r="H173" s="69"/>
      <c r="I173" s="69"/>
      <c r="J173" s="69"/>
      <c r="K173" s="69"/>
      <c r="L173" s="69"/>
      <c r="M173" s="69"/>
      <c r="N173" s="69"/>
      <c r="O173" s="69"/>
      <c r="P173" s="69"/>
      <c r="Q173" s="69"/>
      <c r="R173" s="69"/>
      <c r="S173" s="69"/>
      <c r="T173" s="69"/>
      <c r="U173" s="69"/>
      <c r="V173" s="69"/>
      <c r="W173" s="69"/>
      <c r="X173" s="69"/>
      <c r="Y173" s="69"/>
      <c r="Z173" s="69"/>
      <c r="AA173" s="69"/>
      <c r="AB173" s="69"/>
      <c r="AC173" s="69"/>
      <c r="AD173" s="69"/>
      <c r="AE173" s="69"/>
      <c r="AF173" s="69"/>
      <c r="AG173" s="69"/>
      <c r="AH173" s="69"/>
      <c r="AI173" s="69"/>
      <c r="AJ173" s="69"/>
      <c r="AK173" s="18"/>
      <c r="AL173" s="18"/>
      <c r="AM173" s="18"/>
      <c r="AN173" s="18"/>
    </row>
    <row r="174" spans="1:40" s="7" customFormat="1" ht="14.1" customHeight="1" x14ac:dyDescent="0.25">
      <c r="A174" s="69"/>
      <c r="B174" s="69"/>
      <c r="C174" s="69"/>
      <c r="D174" s="69"/>
      <c r="E174" s="69"/>
      <c r="F174" s="69"/>
      <c r="G174" s="69"/>
      <c r="H174" s="69"/>
      <c r="I174" s="69"/>
      <c r="J174" s="69"/>
      <c r="K174" s="69"/>
      <c r="L174" s="69"/>
      <c r="M174" s="69"/>
      <c r="N174" s="69"/>
      <c r="O174" s="69"/>
      <c r="P174" s="69"/>
      <c r="Q174" s="69"/>
      <c r="R174" s="69"/>
      <c r="S174" s="69"/>
      <c r="T174" s="69"/>
      <c r="U174" s="69"/>
      <c r="V174" s="69"/>
      <c r="W174" s="69"/>
      <c r="X174" s="69"/>
      <c r="Y174" s="69"/>
      <c r="Z174" s="69"/>
      <c r="AA174" s="69"/>
      <c r="AB174" s="69"/>
      <c r="AC174" s="69"/>
      <c r="AD174" s="69"/>
      <c r="AE174" s="69"/>
      <c r="AF174" s="69"/>
      <c r="AG174" s="69"/>
      <c r="AH174" s="69"/>
      <c r="AI174" s="69"/>
      <c r="AJ174" s="69"/>
      <c r="AK174" s="18"/>
      <c r="AL174" s="18"/>
      <c r="AM174" s="18"/>
      <c r="AN174" s="18"/>
    </row>
    <row r="175" spans="1:40" s="7" customFormat="1" ht="14.1" customHeight="1" x14ac:dyDescent="0.25">
      <c r="A175" s="69"/>
      <c r="B175" s="69"/>
      <c r="C175" s="69"/>
      <c r="D175" s="69"/>
      <c r="E175" s="69"/>
      <c r="F175" s="69"/>
      <c r="G175" s="69"/>
      <c r="H175" s="69"/>
      <c r="I175" s="69"/>
      <c r="J175" s="69"/>
      <c r="K175" s="69"/>
      <c r="L175" s="69"/>
      <c r="M175" s="69"/>
      <c r="N175" s="69"/>
      <c r="O175" s="69"/>
      <c r="P175" s="69"/>
      <c r="Q175" s="69"/>
      <c r="R175" s="69"/>
      <c r="S175" s="69"/>
      <c r="T175" s="69"/>
      <c r="U175" s="69"/>
      <c r="V175" s="69"/>
      <c r="W175" s="69"/>
      <c r="X175" s="69"/>
      <c r="Y175" s="69"/>
      <c r="Z175" s="69"/>
      <c r="AA175" s="69"/>
      <c r="AB175" s="69"/>
      <c r="AC175" s="69"/>
      <c r="AD175" s="69"/>
      <c r="AE175" s="69"/>
      <c r="AF175" s="69"/>
      <c r="AG175" s="69"/>
      <c r="AH175" s="69"/>
      <c r="AI175" s="69"/>
      <c r="AJ175" s="69"/>
      <c r="AK175" s="18"/>
      <c r="AL175" s="18"/>
      <c r="AM175" s="18"/>
      <c r="AN175" s="18"/>
    </row>
    <row r="176" spans="1:40" s="7" customFormat="1" ht="14.1" customHeight="1" x14ac:dyDescent="0.25">
      <c r="A176" s="69"/>
      <c r="B176" s="69"/>
      <c r="C176" s="69"/>
      <c r="D176" s="69"/>
      <c r="E176" s="69"/>
      <c r="F176" s="69"/>
      <c r="G176" s="69"/>
      <c r="H176" s="69"/>
      <c r="I176" s="69"/>
      <c r="J176" s="69"/>
      <c r="K176" s="69"/>
      <c r="L176" s="69"/>
      <c r="M176" s="69"/>
      <c r="N176" s="69"/>
      <c r="O176" s="69"/>
      <c r="P176" s="69"/>
      <c r="Q176" s="69"/>
      <c r="R176" s="69"/>
      <c r="S176" s="69"/>
      <c r="T176" s="69"/>
      <c r="U176" s="69"/>
      <c r="V176" s="69"/>
      <c r="W176" s="69"/>
      <c r="X176" s="69"/>
      <c r="Y176" s="69"/>
      <c r="Z176" s="69"/>
      <c r="AA176" s="69"/>
      <c r="AB176" s="69"/>
      <c r="AC176" s="69"/>
      <c r="AD176" s="69"/>
      <c r="AE176" s="69"/>
      <c r="AF176" s="69"/>
      <c r="AG176" s="69"/>
      <c r="AH176" s="69"/>
      <c r="AI176" s="69"/>
      <c r="AJ176" s="69"/>
      <c r="AK176" s="18"/>
      <c r="AL176" s="18"/>
      <c r="AM176" s="18"/>
      <c r="AN176" s="18"/>
    </row>
    <row r="177" spans="1:40" s="7" customFormat="1" ht="14.1" customHeight="1" x14ac:dyDescent="0.25">
      <c r="A177" s="69"/>
      <c r="B177" s="69"/>
      <c r="C177" s="69"/>
      <c r="D177" s="69"/>
      <c r="E177" s="69"/>
      <c r="F177" s="69"/>
      <c r="G177" s="69"/>
      <c r="H177" s="69"/>
      <c r="I177" s="69"/>
      <c r="J177" s="69"/>
      <c r="K177" s="69"/>
      <c r="L177" s="69"/>
      <c r="M177" s="69"/>
      <c r="N177" s="69"/>
      <c r="O177" s="69"/>
      <c r="P177" s="69"/>
      <c r="Q177" s="69"/>
      <c r="R177" s="69"/>
      <c r="S177" s="69"/>
      <c r="T177" s="69"/>
      <c r="U177" s="69"/>
      <c r="V177" s="69"/>
      <c r="W177" s="69"/>
      <c r="X177" s="69"/>
      <c r="Y177" s="69"/>
      <c r="Z177" s="69"/>
      <c r="AA177" s="69"/>
      <c r="AB177" s="69"/>
      <c r="AC177" s="69"/>
      <c r="AD177" s="69"/>
      <c r="AE177" s="69"/>
      <c r="AF177" s="69"/>
      <c r="AG177" s="69"/>
      <c r="AH177" s="69"/>
      <c r="AI177" s="69"/>
      <c r="AJ177" s="69"/>
      <c r="AK177" s="18"/>
      <c r="AL177" s="18"/>
      <c r="AM177" s="18"/>
      <c r="AN177" s="18"/>
    </row>
    <row r="178" spans="1:40" s="7" customFormat="1" ht="14.1" customHeight="1" x14ac:dyDescent="0.25">
      <c r="A178" s="69"/>
      <c r="B178" s="69"/>
      <c r="C178" s="69"/>
      <c r="D178" s="69"/>
      <c r="E178" s="69"/>
      <c r="F178" s="69"/>
      <c r="G178" s="69"/>
      <c r="H178" s="69"/>
      <c r="I178" s="69"/>
      <c r="J178" s="69"/>
      <c r="K178" s="69"/>
      <c r="L178" s="69"/>
      <c r="M178" s="69"/>
      <c r="N178" s="69"/>
      <c r="O178" s="69"/>
      <c r="P178" s="69"/>
      <c r="Q178" s="69"/>
      <c r="R178" s="69"/>
      <c r="S178" s="69"/>
      <c r="T178" s="69"/>
      <c r="U178" s="69"/>
      <c r="V178" s="69"/>
      <c r="W178" s="69"/>
      <c r="X178" s="69"/>
      <c r="Y178" s="69"/>
      <c r="Z178" s="69"/>
      <c r="AA178" s="69"/>
      <c r="AB178" s="69"/>
      <c r="AC178" s="69"/>
      <c r="AD178" s="69"/>
      <c r="AE178" s="69"/>
      <c r="AF178" s="69"/>
      <c r="AG178" s="69"/>
      <c r="AH178" s="69"/>
      <c r="AI178" s="69"/>
      <c r="AJ178" s="69"/>
      <c r="AK178" s="18"/>
      <c r="AL178" s="18"/>
      <c r="AM178" s="18"/>
      <c r="AN178" s="18"/>
    </row>
    <row r="179" spans="1:40" s="7" customFormat="1" ht="14.1" customHeight="1" x14ac:dyDescent="0.25">
      <c r="A179" s="69"/>
      <c r="B179" s="69"/>
      <c r="C179" s="69"/>
      <c r="D179" s="69"/>
      <c r="E179" s="69"/>
      <c r="F179" s="69"/>
      <c r="G179" s="69"/>
      <c r="H179" s="69"/>
      <c r="I179" s="69"/>
      <c r="J179" s="69"/>
      <c r="K179" s="69"/>
      <c r="L179" s="69"/>
      <c r="M179" s="69"/>
      <c r="N179" s="69"/>
      <c r="O179" s="69"/>
      <c r="P179" s="69"/>
      <c r="Q179" s="69"/>
      <c r="R179" s="69"/>
      <c r="S179" s="69"/>
      <c r="T179" s="69"/>
      <c r="U179" s="69"/>
      <c r="V179" s="69"/>
      <c r="W179" s="69"/>
      <c r="X179" s="69"/>
      <c r="Y179" s="69"/>
      <c r="Z179" s="69"/>
      <c r="AA179" s="69"/>
      <c r="AB179" s="69"/>
      <c r="AC179" s="69"/>
      <c r="AD179" s="69"/>
      <c r="AE179" s="69"/>
      <c r="AF179" s="69"/>
      <c r="AG179" s="69"/>
      <c r="AH179" s="69"/>
      <c r="AI179" s="69"/>
      <c r="AJ179" s="69"/>
      <c r="AK179" s="18"/>
      <c r="AL179" s="18"/>
      <c r="AM179" s="18"/>
      <c r="AN179" s="18"/>
    </row>
    <row r="180" spans="1:40" s="7" customFormat="1" ht="14.1" customHeight="1" x14ac:dyDescent="0.25">
      <c r="A180" s="69"/>
      <c r="B180" s="69"/>
      <c r="C180" s="69"/>
      <c r="D180" s="69"/>
      <c r="E180" s="69"/>
      <c r="F180" s="69"/>
      <c r="G180" s="69"/>
      <c r="H180" s="69"/>
      <c r="I180" s="69"/>
      <c r="J180" s="69"/>
      <c r="K180" s="69"/>
      <c r="L180" s="69"/>
      <c r="M180" s="69"/>
      <c r="N180" s="69"/>
      <c r="O180" s="69"/>
      <c r="P180" s="69"/>
      <c r="Q180" s="69"/>
      <c r="R180" s="69"/>
      <c r="S180" s="69"/>
      <c r="T180" s="69"/>
      <c r="U180" s="69"/>
      <c r="V180" s="69"/>
      <c r="W180" s="69"/>
      <c r="X180" s="69"/>
      <c r="Y180" s="69"/>
      <c r="Z180" s="69"/>
      <c r="AA180" s="69"/>
      <c r="AB180" s="69"/>
      <c r="AC180" s="69"/>
      <c r="AD180" s="69"/>
      <c r="AE180" s="69"/>
      <c r="AF180" s="69"/>
      <c r="AG180" s="69"/>
      <c r="AH180" s="69"/>
      <c r="AI180" s="69"/>
      <c r="AJ180" s="69"/>
      <c r="AK180" s="18"/>
      <c r="AL180" s="18"/>
      <c r="AM180" s="18"/>
      <c r="AN180" s="18"/>
    </row>
    <row r="181" spans="1:40" s="7" customFormat="1" ht="14.1" customHeight="1" x14ac:dyDescent="0.25">
      <c r="A181" s="69"/>
      <c r="B181" s="69"/>
      <c r="C181" s="69"/>
      <c r="D181" s="69"/>
      <c r="E181" s="69"/>
      <c r="F181" s="69"/>
      <c r="G181" s="69"/>
      <c r="H181" s="69"/>
      <c r="I181" s="69"/>
      <c r="J181" s="69"/>
      <c r="K181" s="69"/>
      <c r="L181" s="69"/>
      <c r="M181" s="69"/>
      <c r="N181" s="69"/>
      <c r="O181" s="69"/>
      <c r="P181" s="69"/>
      <c r="Q181" s="69"/>
      <c r="R181" s="69"/>
      <c r="S181" s="69"/>
      <c r="T181" s="69"/>
      <c r="U181" s="69"/>
      <c r="V181" s="69"/>
      <c r="W181" s="69"/>
      <c r="X181" s="69"/>
      <c r="Y181" s="69"/>
      <c r="Z181" s="69"/>
      <c r="AA181" s="69"/>
      <c r="AB181" s="69"/>
      <c r="AC181" s="69"/>
      <c r="AD181" s="69"/>
      <c r="AE181" s="69"/>
      <c r="AF181" s="69"/>
      <c r="AG181" s="69"/>
      <c r="AH181" s="69"/>
      <c r="AI181" s="69"/>
      <c r="AJ181" s="69"/>
      <c r="AK181" s="18"/>
      <c r="AL181" s="18"/>
      <c r="AM181" s="18"/>
      <c r="AN181" s="18"/>
    </row>
    <row r="182" spans="1:40" s="7" customFormat="1" ht="14.1" customHeight="1" x14ac:dyDescent="0.25">
      <c r="A182" s="69"/>
      <c r="B182" s="69"/>
      <c r="C182" s="69"/>
      <c r="D182" s="69"/>
      <c r="E182" s="69"/>
      <c r="F182" s="69"/>
      <c r="G182" s="69"/>
      <c r="H182" s="69"/>
      <c r="I182" s="69"/>
      <c r="J182" s="69"/>
      <c r="K182" s="69"/>
      <c r="L182" s="69"/>
      <c r="M182" s="69"/>
      <c r="N182" s="69"/>
      <c r="O182" s="69"/>
      <c r="P182" s="69"/>
      <c r="Q182" s="69"/>
      <c r="R182" s="69"/>
      <c r="S182" s="69"/>
      <c r="T182" s="69"/>
      <c r="U182" s="69"/>
      <c r="V182" s="69"/>
      <c r="W182" s="69"/>
      <c r="X182" s="69"/>
      <c r="Y182" s="69"/>
      <c r="Z182" s="69"/>
      <c r="AA182" s="69"/>
      <c r="AB182" s="69"/>
      <c r="AC182" s="69"/>
      <c r="AD182" s="69"/>
      <c r="AE182" s="69"/>
      <c r="AF182" s="69"/>
      <c r="AG182" s="69"/>
      <c r="AH182" s="69"/>
      <c r="AI182" s="69"/>
      <c r="AJ182" s="69"/>
      <c r="AK182" s="18"/>
      <c r="AL182" s="18"/>
      <c r="AM182" s="18"/>
      <c r="AN182" s="18"/>
    </row>
    <row r="183" spans="1:40" s="7" customFormat="1" ht="14.1" customHeight="1" x14ac:dyDescent="0.25">
      <c r="A183" s="69"/>
      <c r="B183" s="69"/>
      <c r="C183" s="69"/>
      <c r="D183" s="69"/>
      <c r="E183" s="69"/>
      <c r="F183" s="69"/>
      <c r="G183" s="69"/>
      <c r="H183" s="69"/>
      <c r="I183" s="69"/>
      <c r="J183" s="69"/>
      <c r="K183" s="69"/>
      <c r="L183" s="69"/>
      <c r="M183" s="69"/>
      <c r="N183" s="69"/>
      <c r="O183" s="69"/>
      <c r="P183" s="69"/>
      <c r="Q183" s="69"/>
      <c r="R183" s="69"/>
      <c r="S183" s="69"/>
      <c r="T183" s="69"/>
      <c r="U183" s="69"/>
      <c r="V183" s="69"/>
      <c r="W183" s="69"/>
      <c r="X183" s="69"/>
      <c r="Y183" s="69"/>
      <c r="Z183" s="69"/>
      <c r="AA183" s="69"/>
      <c r="AB183" s="69"/>
      <c r="AC183" s="69"/>
      <c r="AD183" s="69"/>
      <c r="AE183" s="69"/>
      <c r="AF183" s="69"/>
      <c r="AG183" s="69"/>
      <c r="AH183" s="69"/>
      <c r="AI183" s="69"/>
      <c r="AJ183" s="69"/>
      <c r="AK183" s="18"/>
      <c r="AL183" s="18"/>
      <c r="AM183" s="18"/>
      <c r="AN183" s="18"/>
    </row>
    <row r="184" spans="1:40" s="7" customFormat="1" ht="14.1" customHeight="1" x14ac:dyDescent="0.25">
      <c r="A184" s="69"/>
      <c r="B184" s="69"/>
      <c r="C184" s="69"/>
      <c r="D184" s="69"/>
      <c r="E184" s="69"/>
      <c r="F184" s="69"/>
      <c r="G184" s="69"/>
      <c r="H184" s="69"/>
      <c r="I184" s="69"/>
      <c r="J184" s="69"/>
      <c r="K184" s="69"/>
      <c r="L184" s="69"/>
      <c r="M184" s="69"/>
      <c r="N184" s="69"/>
      <c r="O184" s="69"/>
      <c r="P184" s="69"/>
      <c r="Q184" s="69"/>
      <c r="R184" s="69"/>
      <c r="S184" s="69"/>
      <c r="T184" s="69"/>
      <c r="U184" s="69"/>
      <c r="V184" s="69"/>
      <c r="W184" s="69"/>
      <c r="X184" s="69"/>
      <c r="Y184" s="69"/>
      <c r="Z184" s="69"/>
      <c r="AA184" s="69"/>
      <c r="AB184" s="69"/>
      <c r="AC184" s="69"/>
      <c r="AD184" s="69"/>
      <c r="AE184" s="69"/>
      <c r="AF184" s="69"/>
      <c r="AG184" s="69"/>
      <c r="AH184" s="69"/>
      <c r="AI184" s="69"/>
      <c r="AJ184" s="69"/>
      <c r="AK184" s="18"/>
      <c r="AL184" s="18"/>
      <c r="AM184" s="18"/>
      <c r="AN184" s="18"/>
    </row>
    <row r="185" spans="1:40" s="7" customFormat="1" ht="14.1" customHeight="1" x14ac:dyDescent="0.25">
      <c r="A185" s="69"/>
      <c r="B185" s="69"/>
      <c r="C185" s="69"/>
      <c r="D185" s="69"/>
      <c r="E185" s="69"/>
      <c r="F185" s="69"/>
      <c r="G185" s="69"/>
      <c r="H185" s="69"/>
      <c r="I185" s="69"/>
      <c r="J185" s="69"/>
      <c r="K185" s="69"/>
      <c r="L185" s="69"/>
      <c r="M185" s="69"/>
      <c r="N185" s="69"/>
      <c r="O185" s="69"/>
      <c r="P185" s="69"/>
      <c r="Q185" s="69"/>
      <c r="R185" s="69"/>
      <c r="S185" s="69"/>
      <c r="T185" s="69"/>
      <c r="U185" s="69"/>
      <c r="V185" s="69"/>
      <c r="W185" s="69"/>
      <c r="X185" s="69"/>
      <c r="Y185" s="69"/>
      <c r="Z185" s="69"/>
      <c r="AA185" s="69"/>
      <c r="AB185" s="69"/>
      <c r="AC185" s="69"/>
      <c r="AD185" s="69"/>
      <c r="AE185" s="69"/>
      <c r="AF185" s="69"/>
      <c r="AG185" s="69"/>
      <c r="AH185" s="69"/>
      <c r="AI185" s="69"/>
      <c r="AJ185" s="69"/>
      <c r="AK185" s="18"/>
      <c r="AL185" s="18"/>
      <c r="AM185" s="18"/>
      <c r="AN185" s="18"/>
    </row>
    <row r="186" spans="1:40" s="7" customFormat="1" ht="14.1" customHeight="1" x14ac:dyDescent="0.25">
      <c r="A186" s="69"/>
      <c r="B186" s="69"/>
      <c r="C186" s="69"/>
      <c r="D186" s="69"/>
      <c r="E186" s="69"/>
      <c r="F186" s="69"/>
      <c r="G186" s="69"/>
      <c r="H186" s="69"/>
      <c r="I186" s="69"/>
      <c r="J186" s="69"/>
      <c r="K186" s="69"/>
      <c r="L186" s="69"/>
      <c r="M186" s="69"/>
      <c r="N186" s="69"/>
      <c r="O186" s="69"/>
      <c r="P186" s="69"/>
      <c r="Q186" s="69"/>
      <c r="R186" s="69"/>
      <c r="S186" s="69"/>
      <c r="T186" s="69"/>
      <c r="U186" s="69"/>
      <c r="V186" s="69"/>
      <c r="W186" s="69"/>
      <c r="X186" s="69"/>
      <c r="Y186" s="69"/>
      <c r="Z186" s="69"/>
      <c r="AA186" s="69"/>
      <c r="AB186" s="69"/>
      <c r="AC186" s="69"/>
      <c r="AD186" s="69"/>
      <c r="AE186" s="69"/>
      <c r="AF186" s="69"/>
      <c r="AG186" s="69"/>
      <c r="AH186" s="69"/>
      <c r="AI186" s="69"/>
      <c r="AJ186" s="69"/>
      <c r="AK186" s="18"/>
      <c r="AL186" s="18"/>
      <c r="AM186" s="18"/>
      <c r="AN186" s="18"/>
    </row>
    <row r="187" spans="1:40" s="7" customFormat="1" ht="14.1" customHeight="1" x14ac:dyDescent="0.25">
      <c r="A187" s="69"/>
      <c r="B187" s="69"/>
      <c r="C187" s="69"/>
      <c r="D187" s="69"/>
      <c r="E187" s="69"/>
      <c r="F187" s="69"/>
      <c r="G187" s="69"/>
      <c r="H187" s="69"/>
      <c r="I187" s="69"/>
      <c r="J187" s="69"/>
      <c r="K187" s="69"/>
      <c r="L187" s="69"/>
      <c r="M187" s="69"/>
      <c r="N187" s="69"/>
      <c r="O187" s="69"/>
      <c r="P187" s="69"/>
      <c r="Q187" s="69"/>
      <c r="R187" s="69"/>
      <c r="S187" s="69"/>
      <c r="T187" s="69"/>
      <c r="U187" s="69"/>
      <c r="V187" s="69"/>
      <c r="W187" s="69"/>
      <c r="X187" s="69"/>
      <c r="Y187" s="69"/>
      <c r="Z187" s="69"/>
      <c r="AA187" s="69"/>
      <c r="AB187" s="69"/>
      <c r="AC187" s="69"/>
      <c r="AD187" s="69"/>
      <c r="AE187" s="69"/>
      <c r="AF187" s="69"/>
      <c r="AG187" s="69"/>
      <c r="AH187" s="69"/>
      <c r="AI187" s="69"/>
      <c r="AJ187" s="69"/>
      <c r="AK187" s="18"/>
      <c r="AL187" s="18"/>
      <c r="AM187" s="18"/>
      <c r="AN187" s="18"/>
    </row>
    <row r="188" spans="1:40" s="7" customFormat="1" ht="14.1" customHeight="1" x14ac:dyDescent="0.25">
      <c r="A188" s="69"/>
      <c r="B188" s="69"/>
      <c r="C188" s="69"/>
      <c r="D188" s="69"/>
      <c r="E188" s="69"/>
      <c r="F188" s="69"/>
      <c r="G188" s="69"/>
      <c r="H188" s="69"/>
      <c r="I188" s="69"/>
      <c r="J188" s="69"/>
      <c r="K188" s="69"/>
      <c r="L188" s="69"/>
      <c r="M188" s="69"/>
      <c r="N188" s="69"/>
      <c r="O188" s="69"/>
      <c r="P188" s="69"/>
      <c r="Q188" s="69"/>
      <c r="R188" s="69"/>
      <c r="S188" s="69"/>
      <c r="T188" s="69"/>
      <c r="U188" s="69"/>
      <c r="V188" s="69"/>
      <c r="W188" s="69"/>
      <c r="X188" s="69"/>
      <c r="Y188" s="69"/>
      <c r="Z188" s="69"/>
      <c r="AA188" s="69"/>
      <c r="AB188" s="69"/>
      <c r="AC188" s="69"/>
      <c r="AD188" s="69"/>
      <c r="AE188" s="69"/>
      <c r="AF188" s="69"/>
      <c r="AG188" s="69"/>
      <c r="AH188" s="69"/>
      <c r="AI188" s="69"/>
      <c r="AJ188" s="69"/>
      <c r="AK188" s="18"/>
      <c r="AL188" s="18"/>
      <c r="AM188" s="18"/>
      <c r="AN188" s="18"/>
    </row>
    <row r="189" spans="1:40" s="7" customFormat="1" ht="14.1" customHeight="1" x14ac:dyDescent="0.25">
      <c r="A189" s="69"/>
      <c r="B189" s="69"/>
      <c r="C189" s="69"/>
      <c r="D189" s="69"/>
      <c r="E189" s="69"/>
      <c r="F189" s="69"/>
      <c r="G189" s="69"/>
      <c r="H189" s="69"/>
      <c r="I189" s="69"/>
      <c r="J189" s="69"/>
      <c r="K189" s="69"/>
      <c r="L189" s="69"/>
      <c r="M189" s="69"/>
      <c r="N189" s="69"/>
      <c r="O189" s="69"/>
      <c r="P189" s="69"/>
      <c r="Q189" s="69"/>
      <c r="R189" s="69"/>
      <c r="S189" s="69"/>
      <c r="T189" s="69"/>
      <c r="U189" s="69"/>
      <c r="V189" s="69"/>
      <c r="W189" s="69"/>
      <c r="X189" s="69"/>
      <c r="Y189" s="69"/>
      <c r="Z189" s="69"/>
      <c r="AA189" s="69"/>
      <c r="AB189" s="69"/>
      <c r="AC189" s="69"/>
      <c r="AD189" s="69"/>
      <c r="AE189" s="69"/>
      <c r="AF189" s="69"/>
      <c r="AG189" s="69"/>
      <c r="AH189" s="69"/>
      <c r="AI189" s="69"/>
      <c r="AJ189" s="69"/>
      <c r="AK189" s="18"/>
      <c r="AL189" s="18"/>
      <c r="AM189" s="18"/>
      <c r="AN189" s="18"/>
    </row>
    <row r="190" spans="1:40" s="7" customFormat="1" ht="14.1" customHeight="1" x14ac:dyDescent="0.25">
      <c r="A190" s="69"/>
      <c r="B190" s="69"/>
      <c r="C190" s="69"/>
      <c r="D190" s="69"/>
      <c r="E190" s="69"/>
      <c r="F190" s="69"/>
      <c r="G190" s="69"/>
      <c r="H190" s="69"/>
      <c r="I190" s="69"/>
      <c r="J190" s="69"/>
      <c r="K190" s="69"/>
      <c r="L190" s="69"/>
      <c r="M190" s="69"/>
      <c r="N190" s="69"/>
      <c r="O190" s="69"/>
      <c r="P190" s="69"/>
      <c r="Q190" s="69"/>
      <c r="R190" s="69"/>
      <c r="S190" s="69"/>
      <c r="T190" s="69"/>
      <c r="U190" s="69"/>
      <c r="V190" s="69"/>
      <c r="W190" s="69"/>
      <c r="X190" s="69"/>
      <c r="Y190" s="69"/>
      <c r="Z190" s="69"/>
      <c r="AA190" s="69"/>
      <c r="AB190" s="69"/>
      <c r="AC190" s="69"/>
      <c r="AD190" s="69"/>
      <c r="AE190" s="69"/>
      <c r="AF190" s="69"/>
      <c r="AG190" s="69"/>
      <c r="AH190" s="69"/>
      <c r="AI190" s="69"/>
      <c r="AJ190" s="69"/>
      <c r="AK190" s="18"/>
      <c r="AL190" s="18"/>
      <c r="AM190" s="18"/>
      <c r="AN190" s="18"/>
    </row>
    <row r="191" spans="1:40" s="7" customFormat="1" ht="14.1" customHeight="1" x14ac:dyDescent="0.25">
      <c r="A191" s="69"/>
      <c r="B191" s="69"/>
      <c r="C191" s="69"/>
      <c r="D191" s="69"/>
      <c r="E191" s="69"/>
      <c r="F191" s="69"/>
      <c r="G191" s="69"/>
      <c r="H191" s="69"/>
      <c r="I191" s="69"/>
      <c r="J191" s="69"/>
      <c r="K191" s="69"/>
      <c r="L191" s="69"/>
      <c r="M191" s="69"/>
      <c r="N191" s="69"/>
      <c r="O191" s="69"/>
      <c r="P191" s="69"/>
      <c r="Q191" s="69"/>
      <c r="R191" s="69"/>
      <c r="S191" s="69"/>
      <c r="T191" s="69"/>
      <c r="U191" s="69"/>
      <c r="V191" s="69"/>
      <c r="W191" s="69"/>
      <c r="X191" s="69"/>
      <c r="Y191" s="69"/>
      <c r="Z191" s="69"/>
      <c r="AA191" s="69"/>
      <c r="AB191" s="69"/>
      <c r="AC191" s="69"/>
      <c r="AD191" s="69"/>
      <c r="AE191" s="69"/>
      <c r="AF191" s="69"/>
      <c r="AG191" s="69"/>
      <c r="AH191" s="69"/>
      <c r="AI191" s="69"/>
      <c r="AJ191" s="69"/>
      <c r="AK191" s="18"/>
      <c r="AL191" s="18"/>
      <c r="AM191" s="18"/>
      <c r="AN191" s="18"/>
    </row>
    <row r="192" spans="1:40" s="7" customFormat="1" ht="14.1" customHeight="1" x14ac:dyDescent="0.25">
      <c r="A192" s="69"/>
      <c r="B192" s="69"/>
      <c r="C192" s="69"/>
      <c r="D192" s="69"/>
      <c r="E192" s="69"/>
      <c r="F192" s="69"/>
      <c r="G192" s="69"/>
      <c r="H192" s="69"/>
      <c r="I192" s="69"/>
      <c r="J192" s="69"/>
      <c r="K192" s="69"/>
      <c r="L192" s="69"/>
      <c r="M192" s="69"/>
      <c r="N192" s="69"/>
      <c r="O192" s="69"/>
      <c r="P192" s="69"/>
      <c r="Q192" s="69"/>
      <c r="R192" s="69"/>
      <c r="S192" s="69"/>
      <c r="T192" s="69"/>
      <c r="U192" s="69"/>
      <c r="V192" s="69"/>
      <c r="W192" s="69"/>
      <c r="X192" s="69"/>
      <c r="Y192" s="69"/>
      <c r="Z192" s="69"/>
      <c r="AA192" s="69"/>
      <c r="AB192" s="69"/>
      <c r="AC192" s="69"/>
      <c r="AD192" s="69"/>
      <c r="AE192" s="69"/>
      <c r="AF192" s="69"/>
      <c r="AG192" s="69"/>
      <c r="AH192" s="69"/>
      <c r="AI192" s="69"/>
      <c r="AJ192" s="69"/>
      <c r="AK192" s="18"/>
      <c r="AL192" s="18"/>
      <c r="AM192" s="18"/>
      <c r="AN192" s="18"/>
    </row>
    <row r="193" spans="1:40" s="7" customFormat="1" ht="14.1" customHeight="1" x14ac:dyDescent="0.25">
      <c r="A193" s="69"/>
      <c r="B193" s="69"/>
      <c r="C193" s="69"/>
      <c r="D193" s="69"/>
      <c r="E193" s="69"/>
      <c r="F193" s="69"/>
      <c r="G193" s="69"/>
      <c r="H193" s="69"/>
      <c r="I193" s="69"/>
      <c r="J193" s="69"/>
      <c r="K193" s="69"/>
      <c r="L193" s="69"/>
      <c r="M193" s="69"/>
      <c r="N193" s="69"/>
      <c r="O193" s="69"/>
      <c r="P193" s="69"/>
      <c r="Q193" s="69"/>
      <c r="R193" s="69"/>
      <c r="S193" s="69"/>
      <c r="T193" s="69"/>
      <c r="U193" s="69"/>
      <c r="V193" s="69"/>
      <c r="W193" s="69"/>
      <c r="X193" s="69"/>
      <c r="Y193" s="69"/>
      <c r="Z193" s="69"/>
      <c r="AA193" s="69"/>
      <c r="AB193" s="69"/>
      <c r="AC193" s="69"/>
      <c r="AD193" s="69"/>
      <c r="AE193" s="69"/>
      <c r="AF193" s="69"/>
      <c r="AG193" s="69"/>
      <c r="AH193" s="69"/>
      <c r="AI193" s="69"/>
      <c r="AJ193" s="69"/>
      <c r="AK193" s="18"/>
      <c r="AL193" s="18"/>
      <c r="AM193" s="18"/>
      <c r="AN193" s="18"/>
    </row>
    <row r="194" spans="1:40" s="7" customFormat="1" ht="14.1" customHeight="1" x14ac:dyDescent="0.25">
      <c r="A194" s="69"/>
      <c r="B194" s="69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  <c r="N194" s="69"/>
      <c r="O194" s="69"/>
      <c r="P194" s="69"/>
      <c r="Q194" s="69"/>
      <c r="R194" s="69"/>
      <c r="S194" s="69"/>
      <c r="T194" s="69"/>
      <c r="U194" s="69"/>
      <c r="V194" s="69"/>
      <c r="W194" s="69"/>
      <c r="X194" s="69"/>
      <c r="Y194" s="69"/>
      <c r="Z194" s="69"/>
      <c r="AA194" s="69"/>
      <c r="AB194" s="69"/>
      <c r="AC194" s="69"/>
      <c r="AD194" s="69"/>
      <c r="AE194" s="69"/>
      <c r="AF194" s="69"/>
      <c r="AG194" s="69"/>
      <c r="AH194" s="69"/>
      <c r="AI194" s="69"/>
      <c r="AJ194" s="69"/>
      <c r="AK194" s="18"/>
      <c r="AL194" s="18"/>
      <c r="AM194" s="18"/>
      <c r="AN194" s="18"/>
    </row>
    <row r="195" spans="1:40" s="7" customFormat="1" ht="14.1" customHeight="1" x14ac:dyDescent="0.25">
      <c r="A195" s="69"/>
      <c r="B195" s="69"/>
      <c r="C195" s="69"/>
      <c r="D195" s="69"/>
      <c r="E195" s="69"/>
      <c r="F195" s="69"/>
      <c r="G195" s="69"/>
      <c r="H195" s="69"/>
      <c r="I195" s="69"/>
      <c r="J195" s="69"/>
      <c r="K195" s="69"/>
      <c r="L195" s="69"/>
      <c r="M195" s="69"/>
      <c r="N195" s="69"/>
      <c r="O195" s="69"/>
      <c r="P195" s="69"/>
      <c r="Q195" s="69"/>
      <c r="R195" s="69"/>
      <c r="S195" s="69"/>
      <c r="T195" s="69"/>
      <c r="U195" s="69"/>
      <c r="V195" s="69"/>
      <c r="W195" s="69"/>
      <c r="X195" s="69"/>
      <c r="Y195" s="69"/>
      <c r="Z195" s="69"/>
      <c r="AA195" s="69"/>
      <c r="AB195" s="69"/>
      <c r="AC195" s="69"/>
      <c r="AD195" s="69"/>
      <c r="AE195" s="69"/>
      <c r="AF195" s="69"/>
      <c r="AG195" s="69"/>
      <c r="AH195" s="69"/>
      <c r="AI195" s="69"/>
      <c r="AJ195" s="69"/>
      <c r="AK195" s="18"/>
      <c r="AL195" s="18"/>
      <c r="AM195" s="18"/>
      <c r="AN195" s="18"/>
    </row>
    <row r="196" spans="1:40" s="7" customFormat="1" ht="14.1" customHeight="1" x14ac:dyDescent="0.25">
      <c r="A196" s="69"/>
      <c r="B196" s="69"/>
      <c r="C196" s="69"/>
      <c r="D196" s="69"/>
      <c r="E196" s="69"/>
      <c r="F196" s="69"/>
      <c r="G196" s="69"/>
      <c r="H196" s="69"/>
      <c r="I196" s="69"/>
      <c r="J196" s="69"/>
      <c r="K196" s="69"/>
      <c r="L196" s="69"/>
      <c r="M196" s="69"/>
      <c r="N196" s="69"/>
      <c r="O196" s="69"/>
      <c r="P196" s="69"/>
      <c r="Q196" s="69"/>
      <c r="R196" s="69"/>
      <c r="S196" s="69"/>
      <c r="T196" s="69"/>
      <c r="U196" s="69"/>
      <c r="V196" s="69"/>
      <c r="W196" s="69"/>
      <c r="X196" s="69"/>
      <c r="Y196" s="69"/>
      <c r="Z196" s="69"/>
      <c r="AA196" s="69"/>
      <c r="AB196" s="69"/>
      <c r="AC196" s="69"/>
      <c r="AD196" s="69"/>
      <c r="AE196" s="69"/>
      <c r="AF196" s="69"/>
      <c r="AG196" s="69"/>
      <c r="AH196" s="69"/>
      <c r="AI196" s="69"/>
      <c r="AJ196" s="69"/>
      <c r="AK196" s="18"/>
      <c r="AL196" s="18"/>
      <c r="AM196" s="18"/>
      <c r="AN196" s="18"/>
    </row>
    <row r="197" spans="1:40" s="7" customFormat="1" ht="14.1" customHeight="1" x14ac:dyDescent="0.25">
      <c r="A197" s="69"/>
      <c r="B197" s="69"/>
      <c r="C197" s="69"/>
      <c r="D197" s="69"/>
      <c r="E197" s="69"/>
      <c r="F197" s="69"/>
      <c r="G197" s="69"/>
      <c r="H197" s="69"/>
      <c r="I197" s="69"/>
      <c r="J197" s="69"/>
      <c r="K197" s="69"/>
      <c r="L197" s="69"/>
      <c r="M197" s="69"/>
      <c r="N197" s="69"/>
      <c r="O197" s="69"/>
      <c r="P197" s="69"/>
      <c r="Q197" s="69"/>
      <c r="R197" s="69"/>
      <c r="S197" s="69"/>
      <c r="T197" s="69"/>
      <c r="U197" s="69"/>
      <c r="V197" s="69"/>
      <c r="W197" s="69"/>
      <c r="X197" s="69"/>
      <c r="Y197" s="69"/>
      <c r="Z197" s="69"/>
      <c r="AA197" s="69"/>
      <c r="AB197" s="69"/>
      <c r="AC197" s="69"/>
      <c r="AD197" s="69"/>
      <c r="AE197" s="69"/>
      <c r="AF197" s="69"/>
      <c r="AG197" s="69"/>
      <c r="AH197" s="69"/>
      <c r="AI197" s="69"/>
      <c r="AJ197" s="69"/>
      <c r="AK197" s="18"/>
      <c r="AL197" s="18"/>
      <c r="AM197" s="18"/>
      <c r="AN197" s="18"/>
    </row>
    <row r="198" spans="1:40" s="7" customFormat="1" ht="14.1" customHeight="1" x14ac:dyDescent="0.25">
      <c r="A198" s="69"/>
      <c r="B198" s="69"/>
      <c r="C198" s="69"/>
      <c r="D198" s="69"/>
      <c r="E198" s="69"/>
      <c r="F198" s="69"/>
      <c r="G198" s="69"/>
      <c r="H198" s="69"/>
      <c r="I198" s="69"/>
      <c r="J198" s="69"/>
      <c r="K198" s="69"/>
      <c r="L198" s="69"/>
      <c r="M198" s="69"/>
      <c r="N198" s="69"/>
      <c r="O198" s="69"/>
      <c r="P198" s="69"/>
      <c r="Q198" s="69"/>
      <c r="R198" s="69"/>
      <c r="S198" s="69"/>
      <c r="T198" s="69"/>
      <c r="U198" s="69"/>
      <c r="V198" s="69"/>
      <c r="W198" s="69"/>
      <c r="X198" s="69"/>
      <c r="Y198" s="69"/>
      <c r="Z198" s="69"/>
      <c r="AA198" s="69"/>
      <c r="AB198" s="69"/>
      <c r="AC198" s="69"/>
      <c r="AD198" s="69"/>
      <c r="AE198" s="69"/>
      <c r="AF198" s="69"/>
      <c r="AG198" s="69"/>
      <c r="AH198" s="69"/>
      <c r="AI198" s="69"/>
      <c r="AJ198" s="69"/>
      <c r="AK198" s="18"/>
      <c r="AL198" s="18"/>
      <c r="AM198" s="18"/>
      <c r="AN198" s="18"/>
    </row>
    <row r="199" spans="1:40" s="7" customFormat="1" ht="14.1" customHeight="1" x14ac:dyDescent="0.25">
      <c r="A199" s="69"/>
      <c r="B199" s="69"/>
      <c r="C199" s="69"/>
      <c r="D199" s="69"/>
      <c r="E199" s="69"/>
      <c r="F199" s="69"/>
      <c r="G199" s="69"/>
      <c r="H199" s="69"/>
      <c r="I199" s="69"/>
      <c r="J199" s="69"/>
      <c r="K199" s="69"/>
      <c r="L199" s="69"/>
      <c r="M199" s="69"/>
      <c r="N199" s="69"/>
      <c r="O199" s="69"/>
      <c r="P199" s="69"/>
      <c r="Q199" s="69"/>
      <c r="R199" s="69"/>
      <c r="S199" s="69"/>
      <c r="T199" s="69"/>
      <c r="U199" s="69"/>
      <c r="V199" s="69"/>
      <c r="W199" s="69"/>
      <c r="X199" s="69"/>
      <c r="Y199" s="69"/>
      <c r="Z199" s="69"/>
      <c r="AA199" s="69"/>
      <c r="AB199" s="69"/>
      <c r="AC199" s="69"/>
      <c r="AD199" s="69"/>
      <c r="AE199" s="69"/>
      <c r="AF199" s="69"/>
      <c r="AG199" s="69"/>
      <c r="AH199" s="69"/>
      <c r="AI199" s="69"/>
      <c r="AJ199" s="69"/>
      <c r="AK199" s="18"/>
      <c r="AL199" s="18"/>
      <c r="AM199" s="18"/>
      <c r="AN199" s="18"/>
    </row>
    <row r="200" spans="1:40" s="7" customFormat="1" ht="14.1" customHeight="1" x14ac:dyDescent="0.25">
      <c r="A200" s="69"/>
      <c r="B200" s="69"/>
      <c r="C200" s="69"/>
      <c r="D200" s="69"/>
      <c r="E200" s="69"/>
      <c r="F200" s="69"/>
      <c r="G200" s="69"/>
      <c r="H200" s="69"/>
      <c r="I200" s="69"/>
      <c r="J200" s="69"/>
      <c r="K200" s="69"/>
      <c r="L200" s="69"/>
      <c r="M200" s="69"/>
      <c r="N200" s="69"/>
      <c r="O200" s="69"/>
      <c r="P200" s="69"/>
      <c r="Q200" s="69"/>
      <c r="R200" s="69"/>
      <c r="S200" s="69"/>
      <c r="T200" s="69"/>
      <c r="U200" s="69"/>
      <c r="V200" s="69"/>
      <c r="W200" s="69"/>
      <c r="X200" s="69"/>
      <c r="Y200" s="69"/>
      <c r="Z200" s="69"/>
      <c r="AA200" s="69"/>
      <c r="AB200" s="69"/>
      <c r="AC200" s="69"/>
      <c r="AD200" s="69"/>
      <c r="AE200" s="69"/>
      <c r="AF200" s="69"/>
      <c r="AG200" s="69"/>
      <c r="AH200" s="69"/>
      <c r="AI200" s="69"/>
      <c r="AJ200" s="69"/>
      <c r="AK200" s="18"/>
      <c r="AL200" s="18"/>
      <c r="AM200" s="18"/>
      <c r="AN200" s="18"/>
    </row>
    <row r="201" spans="1:40" s="7" customFormat="1" ht="14.1" customHeight="1" x14ac:dyDescent="0.25">
      <c r="A201" s="69"/>
      <c r="B201" s="69"/>
      <c r="C201" s="69"/>
      <c r="D201" s="69"/>
      <c r="E201" s="69"/>
      <c r="F201" s="69"/>
      <c r="G201" s="69"/>
      <c r="H201" s="69"/>
      <c r="I201" s="69"/>
      <c r="J201" s="69"/>
      <c r="K201" s="69"/>
      <c r="L201" s="69"/>
      <c r="M201" s="69"/>
      <c r="N201" s="69"/>
      <c r="O201" s="69"/>
      <c r="P201" s="69"/>
      <c r="Q201" s="69"/>
      <c r="R201" s="69"/>
      <c r="S201" s="69"/>
      <c r="T201" s="69"/>
      <c r="U201" s="69"/>
      <c r="V201" s="69"/>
      <c r="W201" s="69"/>
      <c r="X201" s="69"/>
      <c r="Y201" s="69"/>
      <c r="Z201" s="69"/>
      <c r="AA201" s="69"/>
      <c r="AB201" s="69"/>
      <c r="AC201" s="69"/>
      <c r="AD201" s="69"/>
      <c r="AE201" s="69"/>
      <c r="AF201" s="69"/>
      <c r="AG201" s="69"/>
      <c r="AH201" s="69"/>
      <c r="AI201" s="69"/>
      <c r="AJ201" s="69"/>
      <c r="AK201" s="18"/>
      <c r="AL201" s="18"/>
      <c r="AM201" s="18"/>
      <c r="AN201" s="18"/>
    </row>
    <row r="202" spans="1:40" s="7" customFormat="1" ht="14.1" customHeight="1" x14ac:dyDescent="0.25">
      <c r="A202" s="69"/>
      <c r="B202" s="69"/>
      <c r="C202" s="69"/>
      <c r="D202" s="69"/>
      <c r="E202" s="69"/>
      <c r="F202" s="69"/>
      <c r="G202" s="69"/>
      <c r="H202" s="69"/>
      <c r="I202" s="69"/>
      <c r="J202" s="69"/>
      <c r="K202" s="69"/>
      <c r="L202" s="69"/>
      <c r="M202" s="69"/>
      <c r="N202" s="69"/>
      <c r="O202" s="69"/>
      <c r="P202" s="69"/>
      <c r="Q202" s="69"/>
      <c r="R202" s="69"/>
      <c r="S202" s="69"/>
      <c r="T202" s="69"/>
      <c r="U202" s="69"/>
      <c r="V202" s="69"/>
      <c r="W202" s="69"/>
      <c r="X202" s="69"/>
      <c r="Y202" s="69"/>
      <c r="Z202" s="69"/>
      <c r="AA202" s="69"/>
      <c r="AB202" s="69"/>
      <c r="AC202" s="69"/>
      <c r="AD202" s="69"/>
      <c r="AE202" s="69"/>
      <c r="AF202" s="69"/>
      <c r="AG202" s="69"/>
      <c r="AH202" s="69"/>
      <c r="AI202" s="69"/>
      <c r="AJ202" s="69"/>
      <c r="AK202" s="18"/>
      <c r="AL202" s="18"/>
      <c r="AM202" s="18"/>
      <c r="AN202" s="18"/>
    </row>
    <row r="203" spans="1:40" s="7" customFormat="1" ht="14.1" customHeight="1" x14ac:dyDescent="0.25">
      <c r="A203" s="69"/>
      <c r="B203" s="69"/>
      <c r="C203" s="69"/>
      <c r="D203" s="69"/>
      <c r="E203" s="69"/>
      <c r="F203" s="69"/>
      <c r="G203" s="69"/>
      <c r="H203" s="69"/>
      <c r="I203" s="69"/>
      <c r="J203" s="69"/>
      <c r="K203" s="69"/>
      <c r="L203" s="69"/>
      <c r="M203" s="69"/>
      <c r="N203" s="69"/>
      <c r="O203" s="69"/>
      <c r="P203" s="69"/>
      <c r="Q203" s="69"/>
      <c r="R203" s="69"/>
      <c r="S203" s="69"/>
      <c r="T203" s="69"/>
      <c r="U203" s="69"/>
      <c r="V203" s="69"/>
      <c r="W203" s="69"/>
      <c r="X203" s="69"/>
      <c r="Y203" s="69"/>
      <c r="Z203" s="69"/>
      <c r="AA203" s="69"/>
      <c r="AB203" s="69"/>
      <c r="AC203" s="69"/>
      <c r="AD203" s="69"/>
      <c r="AE203" s="69"/>
      <c r="AF203" s="69"/>
      <c r="AG203" s="69"/>
      <c r="AH203" s="69"/>
      <c r="AI203" s="69"/>
      <c r="AJ203" s="69"/>
      <c r="AK203" s="18"/>
      <c r="AL203" s="18"/>
      <c r="AM203" s="18"/>
      <c r="AN203" s="18"/>
    </row>
    <row r="204" spans="1:40" s="7" customFormat="1" ht="14.1" customHeight="1" x14ac:dyDescent="0.25">
      <c r="A204" s="69"/>
      <c r="B204" s="69"/>
      <c r="C204" s="69"/>
      <c r="D204" s="69"/>
      <c r="E204" s="69"/>
      <c r="F204" s="69"/>
      <c r="G204" s="69"/>
      <c r="H204" s="69"/>
      <c r="I204" s="69"/>
      <c r="J204" s="69"/>
      <c r="K204" s="69"/>
      <c r="L204" s="69"/>
      <c r="M204" s="69"/>
      <c r="N204" s="69"/>
      <c r="O204" s="69"/>
      <c r="P204" s="69"/>
      <c r="Q204" s="69"/>
      <c r="R204" s="69"/>
      <c r="S204" s="69"/>
      <c r="T204" s="69"/>
      <c r="U204" s="69"/>
      <c r="V204" s="69"/>
      <c r="W204" s="69"/>
      <c r="X204" s="69"/>
      <c r="Y204" s="69"/>
      <c r="Z204" s="69"/>
      <c r="AA204" s="69"/>
      <c r="AB204" s="69"/>
      <c r="AC204" s="69"/>
      <c r="AD204" s="69"/>
      <c r="AE204" s="69"/>
      <c r="AF204" s="69"/>
      <c r="AG204" s="69"/>
      <c r="AH204" s="69"/>
      <c r="AI204" s="69"/>
      <c r="AJ204" s="69"/>
      <c r="AK204" s="18"/>
      <c r="AL204" s="18"/>
      <c r="AM204" s="18"/>
      <c r="AN204" s="18"/>
    </row>
    <row r="205" spans="1:40" s="7" customFormat="1" ht="14.1" customHeight="1" x14ac:dyDescent="0.25">
      <c r="A205" s="69"/>
      <c r="B205" s="69"/>
      <c r="C205" s="69"/>
      <c r="D205" s="69"/>
      <c r="E205" s="69"/>
      <c r="F205" s="69"/>
      <c r="G205" s="69"/>
      <c r="H205" s="69"/>
      <c r="I205" s="69"/>
      <c r="J205" s="69"/>
      <c r="K205" s="69"/>
      <c r="L205" s="69"/>
      <c r="M205" s="69"/>
      <c r="N205" s="69"/>
      <c r="O205" s="69"/>
      <c r="P205" s="69"/>
      <c r="Q205" s="69"/>
      <c r="R205" s="69"/>
      <c r="S205" s="69"/>
      <c r="T205" s="69"/>
      <c r="U205" s="69"/>
      <c r="V205" s="69"/>
      <c r="W205" s="69"/>
      <c r="X205" s="69"/>
      <c r="Y205" s="69"/>
      <c r="Z205" s="69"/>
      <c r="AA205" s="69"/>
      <c r="AB205" s="69"/>
      <c r="AC205" s="69"/>
      <c r="AD205" s="69"/>
      <c r="AE205" s="69"/>
      <c r="AF205" s="69"/>
      <c r="AG205" s="69"/>
      <c r="AH205" s="69"/>
      <c r="AI205" s="69"/>
      <c r="AJ205" s="69"/>
      <c r="AK205" s="18"/>
      <c r="AL205" s="18"/>
      <c r="AM205" s="18"/>
      <c r="AN205" s="18"/>
    </row>
    <row r="206" spans="1:40" s="7" customFormat="1" ht="14.1" customHeight="1" x14ac:dyDescent="0.25">
      <c r="A206" s="69"/>
      <c r="B206" s="69"/>
      <c r="C206" s="69"/>
      <c r="D206" s="69"/>
      <c r="E206" s="69"/>
      <c r="F206" s="69"/>
      <c r="G206" s="69"/>
      <c r="H206" s="69"/>
      <c r="I206" s="69"/>
      <c r="J206" s="69"/>
      <c r="K206" s="69"/>
      <c r="L206" s="69"/>
      <c r="M206" s="69"/>
      <c r="N206" s="69"/>
      <c r="O206" s="69"/>
      <c r="P206" s="69"/>
      <c r="Q206" s="69"/>
      <c r="R206" s="69"/>
      <c r="S206" s="69"/>
      <c r="T206" s="69"/>
      <c r="U206" s="69"/>
      <c r="V206" s="69"/>
      <c r="W206" s="69"/>
      <c r="X206" s="69"/>
      <c r="Y206" s="69"/>
      <c r="Z206" s="69"/>
      <c r="AA206" s="69"/>
      <c r="AB206" s="69"/>
      <c r="AC206" s="69"/>
      <c r="AD206" s="69"/>
      <c r="AE206" s="69"/>
      <c r="AF206" s="69"/>
      <c r="AG206" s="69"/>
      <c r="AH206" s="69"/>
      <c r="AI206" s="69"/>
      <c r="AJ206" s="69"/>
      <c r="AK206" s="18"/>
      <c r="AL206" s="18"/>
      <c r="AM206" s="18"/>
      <c r="AN206" s="18"/>
    </row>
    <row r="207" spans="1:40" s="7" customFormat="1" ht="14.1" customHeight="1" x14ac:dyDescent="0.25">
      <c r="A207" s="69"/>
      <c r="B207" s="69"/>
      <c r="C207" s="69"/>
      <c r="D207" s="69"/>
      <c r="E207" s="69"/>
      <c r="F207" s="69"/>
      <c r="G207" s="69"/>
      <c r="H207" s="69"/>
      <c r="I207" s="69"/>
      <c r="J207" s="69"/>
      <c r="K207" s="69"/>
      <c r="L207" s="69"/>
      <c r="M207" s="69"/>
      <c r="N207" s="69"/>
      <c r="O207" s="69"/>
      <c r="P207" s="69"/>
      <c r="Q207" s="69"/>
      <c r="R207" s="69"/>
      <c r="S207" s="69"/>
      <c r="T207" s="69"/>
      <c r="U207" s="69"/>
      <c r="V207" s="69"/>
      <c r="W207" s="69"/>
      <c r="X207" s="69"/>
      <c r="Y207" s="69"/>
      <c r="Z207" s="69"/>
      <c r="AA207" s="69"/>
      <c r="AB207" s="69"/>
      <c r="AC207" s="69"/>
      <c r="AD207" s="69"/>
      <c r="AE207" s="69"/>
      <c r="AF207" s="69"/>
      <c r="AG207" s="69"/>
      <c r="AH207" s="69"/>
      <c r="AI207" s="69"/>
      <c r="AJ207" s="69"/>
      <c r="AK207" s="18"/>
      <c r="AL207" s="18"/>
      <c r="AM207" s="18"/>
      <c r="AN207" s="18"/>
    </row>
    <row r="208" spans="1:40" s="7" customFormat="1" ht="14.1" customHeight="1" x14ac:dyDescent="0.25">
      <c r="A208" s="69"/>
      <c r="B208" s="69"/>
      <c r="C208" s="69"/>
      <c r="D208" s="69"/>
      <c r="E208" s="69"/>
      <c r="F208" s="69"/>
      <c r="G208" s="69"/>
      <c r="H208" s="69"/>
      <c r="I208" s="69"/>
      <c r="J208" s="69"/>
      <c r="K208" s="69"/>
      <c r="L208" s="69"/>
      <c r="M208" s="69"/>
      <c r="N208" s="69"/>
      <c r="O208" s="69"/>
      <c r="P208" s="69"/>
      <c r="Q208" s="69"/>
      <c r="R208" s="69"/>
      <c r="S208" s="69"/>
      <c r="T208" s="69"/>
      <c r="U208" s="69"/>
      <c r="V208" s="69"/>
      <c r="W208" s="69"/>
      <c r="X208" s="69"/>
      <c r="Y208" s="69"/>
      <c r="Z208" s="69"/>
      <c r="AA208" s="69"/>
      <c r="AB208" s="69"/>
      <c r="AC208" s="69"/>
      <c r="AD208" s="69"/>
      <c r="AE208" s="69"/>
      <c r="AF208" s="69"/>
      <c r="AG208" s="69"/>
      <c r="AH208" s="69"/>
      <c r="AI208" s="69"/>
      <c r="AJ208" s="69"/>
      <c r="AK208" s="18"/>
      <c r="AL208" s="18"/>
      <c r="AM208" s="18"/>
      <c r="AN208" s="18"/>
    </row>
    <row r="209" spans="1:40" s="7" customFormat="1" ht="14.1" customHeight="1" x14ac:dyDescent="0.25">
      <c r="A209" s="69"/>
      <c r="B209" s="69"/>
      <c r="C209" s="69"/>
      <c r="D209" s="69"/>
      <c r="E209" s="69"/>
      <c r="F209" s="69"/>
      <c r="G209" s="69"/>
      <c r="H209" s="69"/>
      <c r="I209" s="69"/>
      <c r="J209" s="69"/>
      <c r="K209" s="69"/>
      <c r="L209" s="69"/>
      <c r="M209" s="69"/>
      <c r="N209" s="69"/>
      <c r="O209" s="69"/>
      <c r="P209" s="69"/>
      <c r="Q209" s="69"/>
      <c r="R209" s="69"/>
      <c r="S209" s="69"/>
      <c r="T209" s="69"/>
      <c r="U209" s="69"/>
      <c r="V209" s="69"/>
      <c r="W209" s="69"/>
      <c r="X209" s="69"/>
      <c r="Y209" s="69"/>
      <c r="Z209" s="69"/>
      <c r="AA209" s="69"/>
      <c r="AB209" s="69"/>
      <c r="AC209" s="69"/>
      <c r="AD209" s="69"/>
      <c r="AE209" s="69"/>
      <c r="AF209" s="69"/>
      <c r="AG209" s="69"/>
      <c r="AH209" s="69"/>
      <c r="AI209" s="69"/>
      <c r="AJ209" s="69"/>
      <c r="AK209" s="18"/>
      <c r="AL209" s="18"/>
      <c r="AM209" s="18"/>
      <c r="AN209" s="18"/>
    </row>
    <row r="210" spans="1:40" s="7" customFormat="1" ht="14.1" customHeight="1" x14ac:dyDescent="0.25">
      <c r="A210" s="69"/>
      <c r="B210" s="69"/>
      <c r="C210" s="69"/>
      <c r="D210" s="69"/>
      <c r="E210" s="69"/>
      <c r="F210" s="69"/>
      <c r="G210" s="69"/>
      <c r="H210" s="69"/>
      <c r="I210" s="69"/>
      <c r="J210" s="69"/>
      <c r="K210" s="69"/>
      <c r="L210" s="69"/>
      <c r="M210" s="69"/>
      <c r="N210" s="69"/>
      <c r="O210" s="69"/>
      <c r="P210" s="69"/>
      <c r="Q210" s="69"/>
      <c r="R210" s="69"/>
      <c r="S210" s="69"/>
      <c r="T210" s="69"/>
      <c r="U210" s="69"/>
      <c r="V210" s="69"/>
      <c r="W210" s="69"/>
      <c r="X210" s="69"/>
      <c r="Y210" s="69"/>
      <c r="Z210" s="69"/>
      <c r="AA210" s="69"/>
      <c r="AB210" s="69"/>
      <c r="AC210" s="69"/>
      <c r="AD210" s="69"/>
      <c r="AE210" s="69"/>
      <c r="AF210" s="69"/>
      <c r="AG210" s="69"/>
      <c r="AH210" s="69"/>
      <c r="AI210" s="69"/>
      <c r="AJ210" s="69"/>
      <c r="AK210" s="18"/>
      <c r="AL210" s="18"/>
      <c r="AM210" s="18"/>
      <c r="AN210" s="18"/>
    </row>
    <row r="211" spans="1:40" s="7" customFormat="1" ht="14.1" customHeight="1" x14ac:dyDescent="0.25">
      <c r="A211" s="69"/>
      <c r="B211" s="69"/>
      <c r="C211" s="69"/>
      <c r="D211" s="69"/>
      <c r="E211" s="69"/>
      <c r="F211" s="69"/>
      <c r="G211" s="69"/>
      <c r="H211" s="69"/>
      <c r="I211" s="69"/>
      <c r="J211" s="69"/>
      <c r="K211" s="69"/>
      <c r="L211" s="69"/>
      <c r="M211" s="69"/>
      <c r="N211" s="69"/>
      <c r="O211" s="69"/>
      <c r="P211" s="69"/>
      <c r="Q211" s="69"/>
      <c r="R211" s="69"/>
      <c r="S211" s="69"/>
      <c r="T211" s="69"/>
      <c r="U211" s="69"/>
      <c r="V211" s="69"/>
      <c r="W211" s="69"/>
      <c r="X211" s="69"/>
      <c r="Y211" s="69"/>
      <c r="Z211" s="69"/>
      <c r="AA211" s="69"/>
      <c r="AB211" s="69"/>
      <c r="AC211" s="69"/>
      <c r="AD211" s="69"/>
      <c r="AE211" s="69"/>
      <c r="AF211" s="69"/>
      <c r="AG211" s="69"/>
      <c r="AH211" s="69"/>
      <c r="AI211" s="69"/>
      <c r="AJ211" s="69"/>
      <c r="AK211" s="18"/>
      <c r="AL211" s="18"/>
      <c r="AM211" s="18"/>
      <c r="AN211" s="18"/>
    </row>
    <row r="212" spans="1:40" s="7" customFormat="1" ht="14.1" customHeight="1" x14ac:dyDescent="0.25">
      <c r="A212" s="69"/>
      <c r="B212" s="69"/>
      <c r="C212" s="69"/>
      <c r="D212" s="69"/>
      <c r="E212" s="69"/>
      <c r="F212" s="69"/>
      <c r="G212" s="69"/>
      <c r="H212" s="69"/>
      <c r="I212" s="69"/>
      <c r="J212" s="69"/>
      <c r="K212" s="69"/>
      <c r="L212" s="69"/>
      <c r="M212" s="69"/>
      <c r="N212" s="69"/>
      <c r="O212" s="69"/>
      <c r="P212" s="69"/>
      <c r="Q212" s="69"/>
      <c r="R212" s="69"/>
      <c r="S212" s="69"/>
      <c r="T212" s="69"/>
      <c r="U212" s="69"/>
      <c r="V212" s="69"/>
      <c r="W212" s="69"/>
      <c r="X212" s="69"/>
      <c r="Y212" s="69"/>
      <c r="Z212" s="69"/>
      <c r="AA212" s="69"/>
      <c r="AB212" s="69"/>
      <c r="AC212" s="69"/>
      <c r="AD212" s="69"/>
      <c r="AE212" s="69"/>
      <c r="AF212" s="69"/>
      <c r="AG212" s="69"/>
      <c r="AH212" s="69"/>
      <c r="AI212" s="69"/>
      <c r="AJ212" s="69"/>
      <c r="AK212" s="18"/>
      <c r="AL212" s="18"/>
      <c r="AM212" s="18"/>
      <c r="AN212" s="18"/>
    </row>
    <row r="213" spans="1:40" s="7" customFormat="1" ht="14.1" customHeight="1" x14ac:dyDescent="0.25">
      <c r="A213" s="69"/>
      <c r="B213" s="69"/>
      <c r="C213" s="69"/>
      <c r="D213" s="69"/>
      <c r="E213" s="69"/>
      <c r="F213" s="69"/>
      <c r="G213" s="69"/>
      <c r="H213" s="69"/>
      <c r="I213" s="69"/>
      <c r="J213" s="69"/>
      <c r="K213" s="69"/>
      <c r="L213" s="69"/>
      <c r="M213" s="69"/>
      <c r="N213" s="69"/>
      <c r="O213" s="69"/>
      <c r="P213" s="69"/>
      <c r="Q213" s="69"/>
      <c r="R213" s="69"/>
      <c r="S213" s="69"/>
      <c r="T213" s="69"/>
      <c r="U213" s="69"/>
      <c r="V213" s="69"/>
      <c r="W213" s="69"/>
      <c r="X213" s="69"/>
      <c r="Y213" s="69"/>
      <c r="Z213" s="69"/>
      <c r="AA213" s="69"/>
      <c r="AB213" s="69"/>
      <c r="AC213" s="69"/>
      <c r="AD213" s="69"/>
      <c r="AE213" s="69"/>
      <c r="AF213" s="69"/>
      <c r="AG213" s="69"/>
      <c r="AH213" s="69"/>
      <c r="AI213" s="69"/>
      <c r="AJ213" s="69"/>
      <c r="AK213" s="18"/>
      <c r="AL213" s="18"/>
      <c r="AM213" s="18"/>
      <c r="AN213" s="18"/>
    </row>
    <row r="214" spans="1:40" s="7" customFormat="1" ht="14.1" customHeight="1" x14ac:dyDescent="0.25">
      <c r="A214" s="69"/>
      <c r="B214" s="69"/>
      <c r="C214" s="69"/>
      <c r="D214" s="69"/>
      <c r="E214" s="69"/>
      <c r="F214" s="69"/>
      <c r="G214" s="69"/>
      <c r="H214" s="69"/>
      <c r="I214" s="69"/>
      <c r="J214" s="69"/>
      <c r="K214" s="69"/>
      <c r="L214" s="69"/>
      <c r="M214" s="69"/>
      <c r="N214" s="69"/>
      <c r="O214" s="69"/>
      <c r="P214" s="69"/>
      <c r="Q214" s="69"/>
      <c r="R214" s="69"/>
      <c r="S214" s="69"/>
      <c r="T214" s="69"/>
      <c r="U214" s="69"/>
      <c r="V214" s="69"/>
      <c r="W214" s="69"/>
      <c r="X214" s="69"/>
      <c r="Y214" s="69"/>
      <c r="Z214" s="69"/>
      <c r="AA214" s="69"/>
      <c r="AB214" s="69"/>
      <c r="AC214" s="69"/>
      <c r="AD214" s="69"/>
      <c r="AE214" s="69"/>
      <c r="AF214" s="69"/>
      <c r="AG214" s="69"/>
      <c r="AH214" s="69"/>
      <c r="AI214" s="69"/>
      <c r="AJ214" s="69"/>
      <c r="AK214" s="18"/>
      <c r="AL214" s="18"/>
      <c r="AM214" s="18"/>
      <c r="AN214" s="18"/>
    </row>
    <row r="215" spans="1:40" s="7" customFormat="1" ht="14.1" customHeight="1" x14ac:dyDescent="0.25">
      <c r="A215" s="69"/>
      <c r="B215" s="69"/>
      <c r="C215" s="69"/>
      <c r="D215" s="69"/>
      <c r="E215" s="69"/>
      <c r="F215" s="69"/>
      <c r="G215" s="69"/>
      <c r="H215" s="69"/>
      <c r="I215" s="69"/>
      <c r="J215" s="69"/>
      <c r="K215" s="69"/>
      <c r="L215" s="69"/>
      <c r="M215" s="69"/>
      <c r="N215" s="69"/>
      <c r="O215" s="69"/>
      <c r="P215" s="69"/>
      <c r="Q215" s="69"/>
      <c r="R215" s="69"/>
      <c r="S215" s="69"/>
      <c r="T215" s="69"/>
      <c r="U215" s="69"/>
      <c r="V215" s="69"/>
      <c r="W215" s="69"/>
      <c r="X215" s="69"/>
      <c r="Y215" s="69"/>
      <c r="Z215" s="69"/>
      <c r="AA215" s="69"/>
      <c r="AB215" s="69"/>
      <c r="AC215" s="69"/>
      <c r="AD215" s="69"/>
      <c r="AE215" s="69"/>
      <c r="AF215" s="69"/>
      <c r="AG215" s="69"/>
      <c r="AH215" s="69"/>
      <c r="AI215" s="69"/>
      <c r="AJ215" s="69"/>
      <c r="AK215" s="18"/>
      <c r="AL215" s="18"/>
      <c r="AM215" s="18"/>
      <c r="AN215" s="18"/>
    </row>
    <row r="216" spans="1:40" s="7" customFormat="1" ht="14.1" customHeight="1" x14ac:dyDescent="0.25">
      <c r="A216" s="69"/>
      <c r="B216" s="69"/>
      <c r="C216" s="69"/>
      <c r="D216" s="69"/>
      <c r="E216" s="69"/>
      <c r="F216" s="69"/>
      <c r="G216" s="69"/>
      <c r="H216" s="69"/>
      <c r="I216" s="69"/>
      <c r="J216" s="69"/>
      <c r="K216" s="69"/>
      <c r="L216" s="69"/>
      <c r="M216" s="69"/>
      <c r="N216" s="69"/>
      <c r="O216" s="69"/>
      <c r="P216" s="69"/>
      <c r="Q216" s="69"/>
      <c r="R216" s="69"/>
      <c r="S216" s="69"/>
      <c r="T216" s="69"/>
      <c r="U216" s="69"/>
      <c r="V216" s="69"/>
      <c r="W216" s="69"/>
      <c r="X216" s="69"/>
      <c r="Y216" s="69"/>
      <c r="Z216" s="69"/>
      <c r="AA216" s="69"/>
      <c r="AB216" s="69"/>
      <c r="AC216" s="69"/>
      <c r="AD216" s="69"/>
      <c r="AE216" s="69"/>
      <c r="AF216" s="69"/>
      <c r="AG216" s="69"/>
      <c r="AH216" s="69"/>
      <c r="AI216" s="69"/>
      <c r="AJ216" s="69"/>
      <c r="AK216" s="18"/>
      <c r="AL216" s="18"/>
      <c r="AM216" s="18"/>
      <c r="AN216" s="18"/>
    </row>
    <row r="217" spans="1:40" s="7" customFormat="1" ht="14.1" customHeight="1" x14ac:dyDescent="0.25">
      <c r="A217" s="69"/>
      <c r="B217" s="69"/>
      <c r="C217" s="69"/>
      <c r="D217" s="69"/>
      <c r="E217" s="69"/>
      <c r="F217" s="69"/>
      <c r="G217" s="69"/>
      <c r="H217" s="69"/>
      <c r="I217" s="69"/>
      <c r="J217" s="69"/>
      <c r="K217" s="69"/>
      <c r="L217" s="69"/>
      <c r="M217" s="69"/>
      <c r="N217" s="69"/>
      <c r="O217" s="69"/>
      <c r="P217" s="69"/>
      <c r="Q217" s="69"/>
      <c r="R217" s="69"/>
      <c r="S217" s="69"/>
      <c r="T217" s="69"/>
      <c r="U217" s="69"/>
      <c r="V217" s="69"/>
      <c r="W217" s="69"/>
      <c r="X217" s="69"/>
      <c r="Y217" s="69"/>
      <c r="Z217" s="69"/>
      <c r="AA217" s="69"/>
      <c r="AB217" s="69"/>
      <c r="AC217" s="69"/>
      <c r="AD217" s="69"/>
      <c r="AE217" s="69"/>
      <c r="AF217" s="69"/>
      <c r="AG217" s="69"/>
      <c r="AH217" s="69"/>
      <c r="AI217" s="69"/>
      <c r="AJ217" s="69"/>
      <c r="AK217" s="18"/>
      <c r="AL217" s="18"/>
      <c r="AM217" s="18"/>
      <c r="AN217" s="18"/>
    </row>
    <row r="218" spans="1:40" s="7" customFormat="1" ht="14.1" customHeight="1" x14ac:dyDescent="0.25">
      <c r="A218" s="69"/>
      <c r="B218" s="69"/>
      <c r="C218" s="69"/>
      <c r="D218" s="69"/>
      <c r="E218" s="69"/>
      <c r="F218" s="69"/>
      <c r="G218" s="69"/>
      <c r="H218" s="69"/>
      <c r="I218" s="69"/>
      <c r="J218" s="69"/>
      <c r="K218" s="69"/>
      <c r="L218" s="69"/>
      <c r="M218" s="69"/>
      <c r="N218" s="69"/>
      <c r="O218" s="69"/>
      <c r="P218" s="69"/>
      <c r="Q218" s="69"/>
      <c r="R218" s="69"/>
      <c r="S218" s="69"/>
      <c r="T218" s="69"/>
      <c r="U218" s="69"/>
      <c r="V218" s="69"/>
      <c r="W218" s="69"/>
      <c r="X218" s="69"/>
      <c r="Y218" s="69"/>
      <c r="Z218" s="69"/>
      <c r="AA218" s="69"/>
      <c r="AB218" s="69"/>
      <c r="AC218" s="69"/>
      <c r="AD218" s="69"/>
      <c r="AE218" s="69"/>
      <c r="AF218" s="69"/>
      <c r="AG218" s="69"/>
      <c r="AH218" s="69"/>
      <c r="AI218" s="69"/>
      <c r="AJ218" s="69"/>
      <c r="AK218" s="18"/>
      <c r="AL218" s="18"/>
      <c r="AM218" s="18"/>
      <c r="AN218" s="18"/>
    </row>
    <row r="219" spans="1:40" s="7" customFormat="1" ht="14.1" customHeight="1" x14ac:dyDescent="0.25">
      <c r="A219" s="69"/>
      <c r="B219" s="69"/>
      <c r="C219" s="69"/>
      <c r="D219" s="69"/>
      <c r="E219" s="69"/>
      <c r="F219" s="69"/>
      <c r="G219" s="69"/>
      <c r="H219" s="69"/>
      <c r="I219" s="69"/>
      <c r="J219" s="69"/>
      <c r="K219" s="69"/>
      <c r="L219" s="69"/>
      <c r="M219" s="69"/>
      <c r="N219" s="69"/>
      <c r="O219" s="69"/>
      <c r="P219" s="69"/>
      <c r="Q219" s="69"/>
      <c r="R219" s="69"/>
      <c r="S219" s="69"/>
      <c r="T219" s="69"/>
      <c r="U219" s="69"/>
      <c r="V219" s="69"/>
      <c r="W219" s="69"/>
      <c r="X219" s="69"/>
      <c r="Y219" s="69"/>
      <c r="Z219" s="69"/>
      <c r="AA219" s="69"/>
      <c r="AB219" s="69"/>
      <c r="AC219" s="69"/>
      <c r="AD219" s="69"/>
      <c r="AE219" s="69"/>
      <c r="AF219" s="69"/>
      <c r="AG219" s="69"/>
      <c r="AH219" s="69"/>
      <c r="AI219" s="69"/>
      <c r="AJ219" s="69"/>
      <c r="AK219" s="18"/>
      <c r="AL219" s="18"/>
      <c r="AM219" s="18"/>
      <c r="AN219" s="18"/>
    </row>
    <row r="220" spans="1:40" s="7" customFormat="1" ht="14.1" customHeight="1" x14ac:dyDescent="0.25">
      <c r="A220" s="69"/>
      <c r="B220" s="69"/>
      <c r="C220" s="69"/>
      <c r="D220" s="69"/>
      <c r="E220" s="69"/>
      <c r="F220" s="69"/>
      <c r="G220" s="69"/>
      <c r="H220" s="69"/>
      <c r="I220" s="69"/>
      <c r="J220" s="69"/>
      <c r="K220" s="69"/>
      <c r="L220" s="69"/>
      <c r="M220" s="69"/>
      <c r="N220" s="69"/>
      <c r="O220" s="69"/>
      <c r="P220" s="69"/>
      <c r="Q220" s="69"/>
      <c r="R220" s="69"/>
      <c r="S220" s="69"/>
      <c r="T220" s="69"/>
      <c r="U220" s="69"/>
      <c r="V220" s="69"/>
      <c r="W220" s="69"/>
      <c r="X220" s="69"/>
      <c r="Y220" s="69"/>
      <c r="Z220" s="69"/>
      <c r="AA220" s="69"/>
      <c r="AB220" s="69"/>
      <c r="AC220" s="69"/>
      <c r="AD220" s="69"/>
      <c r="AE220" s="69"/>
      <c r="AF220" s="69"/>
      <c r="AG220" s="69"/>
      <c r="AH220" s="69"/>
      <c r="AI220" s="69"/>
      <c r="AJ220" s="69"/>
      <c r="AK220" s="18"/>
      <c r="AL220" s="18"/>
      <c r="AM220" s="18"/>
      <c r="AN220" s="18"/>
    </row>
    <row r="221" spans="1:40" s="7" customFormat="1" ht="14.1" customHeight="1" x14ac:dyDescent="0.25">
      <c r="A221" s="69"/>
      <c r="B221" s="69"/>
      <c r="C221" s="69"/>
      <c r="D221" s="69"/>
      <c r="E221" s="69"/>
      <c r="F221" s="69"/>
      <c r="G221" s="69"/>
      <c r="H221" s="69"/>
      <c r="I221" s="69"/>
      <c r="J221" s="69"/>
      <c r="K221" s="69"/>
      <c r="L221" s="69"/>
      <c r="M221" s="69"/>
      <c r="N221" s="69"/>
      <c r="O221" s="69"/>
      <c r="P221" s="69"/>
      <c r="Q221" s="69"/>
      <c r="R221" s="69"/>
      <c r="S221" s="69"/>
      <c r="T221" s="69"/>
      <c r="U221" s="69"/>
      <c r="V221" s="69"/>
      <c r="W221" s="69"/>
      <c r="X221" s="69"/>
      <c r="Y221" s="69"/>
      <c r="Z221" s="69"/>
      <c r="AA221" s="69"/>
      <c r="AB221" s="69"/>
      <c r="AC221" s="69"/>
      <c r="AD221" s="69"/>
      <c r="AE221" s="69"/>
      <c r="AF221" s="69"/>
      <c r="AG221" s="69"/>
      <c r="AH221" s="69"/>
      <c r="AI221" s="69"/>
      <c r="AJ221" s="69"/>
      <c r="AK221" s="18"/>
      <c r="AL221" s="18"/>
      <c r="AM221" s="18"/>
      <c r="AN221" s="18"/>
    </row>
    <row r="222" spans="1:40" s="7" customFormat="1" ht="14.1" customHeight="1" x14ac:dyDescent="0.25">
      <c r="A222" s="69"/>
      <c r="B222" s="69"/>
      <c r="C222" s="69"/>
      <c r="D222" s="69"/>
      <c r="E222" s="69"/>
      <c r="F222" s="69"/>
      <c r="G222" s="69"/>
      <c r="H222" s="69"/>
      <c r="I222" s="69"/>
      <c r="J222" s="69"/>
      <c r="K222" s="69"/>
      <c r="L222" s="69"/>
      <c r="M222" s="69"/>
      <c r="N222" s="69"/>
      <c r="O222" s="69"/>
      <c r="P222" s="69"/>
      <c r="Q222" s="69"/>
      <c r="R222" s="69"/>
      <c r="S222" s="69"/>
      <c r="T222" s="69"/>
      <c r="U222" s="69"/>
      <c r="V222" s="69"/>
      <c r="W222" s="69"/>
      <c r="X222" s="69"/>
      <c r="Y222" s="69"/>
      <c r="Z222" s="69"/>
      <c r="AA222" s="69"/>
      <c r="AB222" s="69"/>
      <c r="AC222" s="69"/>
      <c r="AD222" s="69"/>
      <c r="AE222" s="69"/>
      <c r="AF222" s="69"/>
      <c r="AG222" s="69"/>
      <c r="AH222" s="69"/>
      <c r="AI222" s="69"/>
      <c r="AJ222" s="69"/>
      <c r="AK222" s="18"/>
      <c r="AL222" s="18"/>
      <c r="AM222" s="18"/>
      <c r="AN222" s="18"/>
    </row>
    <row r="223" spans="1:40" s="7" customFormat="1" ht="14.1" customHeight="1" x14ac:dyDescent="0.25">
      <c r="A223" s="69"/>
      <c r="B223" s="69"/>
      <c r="C223" s="69"/>
      <c r="D223" s="69"/>
      <c r="E223" s="69"/>
      <c r="F223" s="69"/>
      <c r="G223" s="69"/>
      <c r="H223" s="69"/>
      <c r="I223" s="69"/>
      <c r="J223" s="69"/>
      <c r="K223" s="69"/>
      <c r="L223" s="69"/>
      <c r="M223" s="69"/>
      <c r="N223" s="69"/>
      <c r="O223" s="69"/>
      <c r="P223" s="69"/>
      <c r="Q223" s="69"/>
      <c r="R223" s="69"/>
      <c r="S223" s="69"/>
      <c r="T223" s="69"/>
      <c r="U223" s="69"/>
      <c r="V223" s="69"/>
      <c r="W223" s="69"/>
      <c r="X223" s="69"/>
      <c r="Y223" s="69"/>
      <c r="Z223" s="69"/>
      <c r="AA223" s="69"/>
      <c r="AB223" s="69"/>
      <c r="AC223" s="69"/>
      <c r="AD223" s="69"/>
      <c r="AE223" s="69"/>
      <c r="AF223" s="69"/>
      <c r="AG223" s="69"/>
      <c r="AH223" s="69"/>
      <c r="AI223" s="69"/>
      <c r="AJ223" s="69"/>
      <c r="AK223" s="18"/>
      <c r="AL223" s="18"/>
      <c r="AM223" s="18"/>
      <c r="AN223" s="18"/>
    </row>
    <row r="224" spans="1:40" s="7" customFormat="1" ht="14.1" customHeight="1" x14ac:dyDescent="0.25">
      <c r="A224" s="69"/>
      <c r="B224" s="69"/>
      <c r="C224" s="69"/>
      <c r="D224" s="69"/>
      <c r="E224" s="69"/>
      <c r="F224" s="69"/>
      <c r="G224" s="69"/>
      <c r="H224" s="69"/>
      <c r="I224" s="69"/>
      <c r="J224" s="69"/>
      <c r="K224" s="69"/>
      <c r="L224" s="69"/>
      <c r="M224" s="69"/>
      <c r="N224" s="69"/>
      <c r="O224" s="69"/>
      <c r="P224" s="69"/>
      <c r="Q224" s="69"/>
      <c r="R224" s="69"/>
      <c r="S224" s="69"/>
      <c r="T224" s="69"/>
      <c r="U224" s="69"/>
      <c r="V224" s="69"/>
      <c r="W224" s="69"/>
      <c r="X224" s="69"/>
      <c r="Y224" s="69"/>
      <c r="Z224" s="69"/>
      <c r="AA224" s="69"/>
      <c r="AB224" s="69"/>
      <c r="AC224" s="69"/>
      <c r="AD224" s="69"/>
      <c r="AE224" s="69"/>
      <c r="AF224" s="69"/>
      <c r="AG224" s="69"/>
      <c r="AH224" s="69"/>
      <c r="AI224" s="69"/>
      <c r="AJ224" s="69"/>
      <c r="AK224" s="18"/>
      <c r="AL224" s="18"/>
      <c r="AM224" s="18"/>
      <c r="AN224" s="18"/>
    </row>
    <row r="225" spans="1:40" s="7" customFormat="1" ht="14.1" customHeight="1" x14ac:dyDescent="0.25">
      <c r="A225" s="69"/>
      <c r="B225" s="69"/>
      <c r="C225" s="69"/>
      <c r="D225" s="69"/>
      <c r="E225" s="69"/>
      <c r="F225" s="69"/>
      <c r="G225" s="69"/>
      <c r="H225" s="69"/>
      <c r="I225" s="69"/>
      <c r="J225" s="69"/>
      <c r="K225" s="69"/>
      <c r="L225" s="69"/>
      <c r="M225" s="69"/>
      <c r="N225" s="69"/>
      <c r="O225" s="69"/>
      <c r="P225" s="69"/>
      <c r="Q225" s="69"/>
      <c r="R225" s="69"/>
      <c r="S225" s="69"/>
      <c r="T225" s="69"/>
      <c r="U225" s="69"/>
      <c r="V225" s="69"/>
      <c r="W225" s="69"/>
      <c r="X225" s="69"/>
      <c r="Y225" s="69"/>
      <c r="Z225" s="69"/>
      <c r="AA225" s="69"/>
      <c r="AB225" s="69"/>
      <c r="AC225" s="69"/>
      <c r="AD225" s="69"/>
      <c r="AE225" s="69"/>
      <c r="AF225" s="69"/>
      <c r="AG225" s="69"/>
      <c r="AH225" s="69"/>
      <c r="AI225" s="69"/>
      <c r="AJ225" s="69"/>
      <c r="AK225" s="18"/>
      <c r="AL225" s="18"/>
      <c r="AM225" s="18"/>
      <c r="AN225" s="18"/>
    </row>
    <row r="226" spans="1:40" s="7" customFormat="1" ht="14.1" customHeight="1" x14ac:dyDescent="0.25">
      <c r="A226" s="69"/>
      <c r="B226" s="69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  <c r="N226" s="69"/>
      <c r="O226" s="69"/>
      <c r="P226" s="69"/>
      <c r="Q226" s="69"/>
      <c r="R226" s="69"/>
      <c r="S226" s="69"/>
      <c r="T226" s="69"/>
      <c r="U226" s="69"/>
      <c r="V226" s="69"/>
      <c r="W226" s="69"/>
      <c r="X226" s="69"/>
      <c r="Y226" s="69"/>
      <c r="Z226" s="69"/>
      <c r="AA226" s="69"/>
      <c r="AB226" s="69"/>
      <c r="AC226" s="69"/>
      <c r="AD226" s="69"/>
      <c r="AE226" s="69"/>
      <c r="AF226" s="69"/>
      <c r="AG226" s="69"/>
      <c r="AH226" s="69"/>
      <c r="AI226" s="69"/>
      <c r="AJ226" s="69"/>
      <c r="AK226" s="18"/>
      <c r="AL226" s="18"/>
      <c r="AM226" s="18"/>
      <c r="AN226" s="18"/>
    </row>
    <row r="227" spans="1:40" s="7" customFormat="1" ht="14.1" customHeight="1" x14ac:dyDescent="0.25">
      <c r="A227" s="69"/>
      <c r="B227" s="69"/>
      <c r="C227" s="69"/>
      <c r="D227" s="69"/>
      <c r="E227" s="69"/>
      <c r="F227" s="69"/>
      <c r="G227" s="69"/>
      <c r="H227" s="69"/>
      <c r="I227" s="69"/>
      <c r="J227" s="69"/>
      <c r="K227" s="69"/>
      <c r="L227" s="69"/>
      <c r="M227" s="69"/>
      <c r="N227" s="69"/>
      <c r="O227" s="69"/>
      <c r="P227" s="69"/>
      <c r="Q227" s="69"/>
      <c r="R227" s="69"/>
      <c r="S227" s="69"/>
      <c r="T227" s="69"/>
      <c r="U227" s="69"/>
      <c r="V227" s="69"/>
      <c r="W227" s="69"/>
      <c r="X227" s="69"/>
      <c r="Y227" s="69"/>
      <c r="Z227" s="69"/>
      <c r="AA227" s="69"/>
      <c r="AB227" s="69"/>
      <c r="AC227" s="69"/>
      <c r="AD227" s="69"/>
      <c r="AE227" s="69"/>
      <c r="AF227" s="69"/>
      <c r="AG227" s="69"/>
      <c r="AH227" s="69"/>
      <c r="AI227" s="69"/>
      <c r="AJ227" s="69"/>
      <c r="AK227" s="18"/>
      <c r="AL227" s="18"/>
      <c r="AM227" s="18"/>
      <c r="AN227" s="18"/>
    </row>
    <row r="228" spans="1:40" s="7" customFormat="1" ht="14.1" customHeight="1" x14ac:dyDescent="0.25">
      <c r="A228" s="69"/>
      <c r="B228" s="69"/>
      <c r="C228" s="69"/>
      <c r="D228" s="69"/>
      <c r="E228" s="69"/>
      <c r="F228" s="69"/>
      <c r="G228" s="69"/>
      <c r="H228" s="69"/>
      <c r="I228" s="69"/>
      <c r="J228" s="69"/>
      <c r="K228" s="69"/>
      <c r="L228" s="69"/>
      <c r="M228" s="69"/>
      <c r="N228" s="69"/>
      <c r="O228" s="69"/>
      <c r="P228" s="69"/>
      <c r="Q228" s="69"/>
      <c r="R228" s="69"/>
      <c r="S228" s="69"/>
      <c r="T228" s="69"/>
      <c r="U228" s="69"/>
      <c r="V228" s="69"/>
      <c r="W228" s="69"/>
      <c r="X228" s="69"/>
      <c r="Y228" s="69"/>
      <c r="Z228" s="69"/>
      <c r="AA228" s="69"/>
      <c r="AB228" s="69"/>
      <c r="AC228" s="69"/>
      <c r="AD228" s="69"/>
      <c r="AE228" s="69"/>
      <c r="AF228" s="69"/>
      <c r="AG228" s="69"/>
      <c r="AH228" s="69"/>
      <c r="AI228" s="69"/>
      <c r="AJ228" s="69"/>
      <c r="AK228" s="18"/>
      <c r="AL228" s="18"/>
      <c r="AM228" s="18"/>
      <c r="AN228" s="18"/>
    </row>
    <row r="229" spans="1:40" s="7" customFormat="1" ht="14.1" customHeight="1" x14ac:dyDescent="0.25">
      <c r="A229" s="69"/>
      <c r="B229" s="69"/>
      <c r="C229" s="69"/>
      <c r="D229" s="69"/>
      <c r="E229" s="69"/>
      <c r="F229" s="69"/>
      <c r="G229" s="69"/>
      <c r="H229" s="69"/>
      <c r="I229" s="69"/>
      <c r="J229" s="69"/>
      <c r="K229" s="69"/>
      <c r="L229" s="69"/>
      <c r="M229" s="69"/>
      <c r="N229" s="69"/>
      <c r="O229" s="69"/>
      <c r="P229" s="69"/>
      <c r="Q229" s="69"/>
      <c r="R229" s="69"/>
      <c r="S229" s="69"/>
      <c r="T229" s="69"/>
      <c r="U229" s="69"/>
      <c r="V229" s="69"/>
      <c r="W229" s="69"/>
      <c r="X229" s="69"/>
      <c r="Y229" s="69"/>
      <c r="Z229" s="69"/>
      <c r="AA229" s="69"/>
      <c r="AB229" s="69"/>
      <c r="AC229" s="69"/>
      <c r="AD229" s="69"/>
      <c r="AE229" s="69"/>
      <c r="AF229" s="69"/>
      <c r="AG229" s="69"/>
      <c r="AH229" s="69"/>
      <c r="AI229" s="69"/>
      <c r="AJ229" s="69"/>
      <c r="AK229" s="18"/>
      <c r="AL229" s="18"/>
      <c r="AM229" s="18"/>
      <c r="AN229" s="18"/>
    </row>
    <row r="230" spans="1:40" s="7" customFormat="1" ht="14.1" customHeight="1" x14ac:dyDescent="0.25">
      <c r="A230" s="69"/>
      <c r="B230" s="69"/>
      <c r="C230" s="69"/>
      <c r="D230" s="69"/>
      <c r="E230" s="69"/>
      <c r="F230" s="69"/>
      <c r="G230" s="69"/>
      <c r="H230" s="69"/>
      <c r="I230" s="69"/>
      <c r="J230" s="69"/>
      <c r="K230" s="69"/>
      <c r="L230" s="69"/>
      <c r="M230" s="69"/>
      <c r="N230" s="69"/>
      <c r="O230" s="69"/>
      <c r="P230" s="69"/>
      <c r="Q230" s="69"/>
      <c r="R230" s="69"/>
      <c r="S230" s="69"/>
      <c r="T230" s="69"/>
      <c r="U230" s="69"/>
      <c r="V230" s="69"/>
      <c r="W230" s="69"/>
      <c r="X230" s="69"/>
      <c r="Y230" s="69"/>
      <c r="Z230" s="69"/>
      <c r="AA230" s="69"/>
      <c r="AB230" s="69"/>
      <c r="AC230" s="69"/>
      <c r="AD230" s="69"/>
      <c r="AE230" s="69"/>
      <c r="AF230" s="69"/>
      <c r="AG230" s="69"/>
      <c r="AH230" s="69"/>
      <c r="AI230" s="69"/>
      <c r="AJ230" s="69"/>
      <c r="AK230" s="18"/>
      <c r="AL230" s="18"/>
      <c r="AM230" s="18"/>
      <c r="AN230" s="18"/>
    </row>
    <row r="231" spans="1:40" s="7" customFormat="1" ht="14.1" customHeight="1" x14ac:dyDescent="0.25">
      <c r="A231" s="69"/>
      <c r="B231" s="69"/>
      <c r="C231" s="69"/>
      <c r="D231" s="69"/>
      <c r="E231" s="69"/>
      <c r="F231" s="69"/>
      <c r="G231" s="69"/>
      <c r="H231" s="69"/>
      <c r="I231" s="69"/>
      <c r="J231" s="69"/>
      <c r="K231" s="69"/>
      <c r="L231" s="69"/>
      <c r="M231" s="69"/>
      <c r="N231" s="69"/>
      <c r="O231" s="69"/>
      <c r="P231" s="69"/>
      <c r="Q231" s="69"/>
      <c r="R231" s="69"/>
      <c r="S231" s="69"/>
      <c r="T231" s="69"/>
      <c r="U231" s="69"/>
      <c r="V231" s="69"/>
      <c r="W231" s="69"/>
      <c r="X231" s="69"/>
      <c r="Y231" s="69"/>
      <c r="Z231" s="69"/>
      <c r="AA231" s="69"/>
      <c r="AB231" s="69"/>
      <c r="AC231" s="69"/>
      <c r="AD231" s="69"/>
      <c r="AE231" s="69"/>
      <c r="AF231" s="69"/>
      <c r="AG231" s="69"/>
      <c r="AH231" s="69"/>
      <c r="AI231" s="69"/>
      <c r="AJ231" s="69"/>
      <c r="AK231" s="18"/>
      <c r="AL231" s="18"/>
      <c r="AM231" s="18"/>
      <c r="AN231" s="18"/>
    </row>
    <row r="232" spans="1:40" s="7" customFormat="1" ht="14.1" customHeight="1" x14ac:dyDescent="0.25">
      <c r="A232" s="69"/>
      <c r="B232" s="69"/>
      <c r="C232" s="69"/>
      <c r="D232" s="69"/>
      <c r="E232" s="69"/>
      <c r="F232" s="69"/>
      <c r="G232" s="69"/>
      <c r="H232" s="69"/>
      <c r="I232" s="69"/>
      <c r="J232" s="69"/>
      <c r="K232" s="69"/>
      <c r="L232" s="69"/>
      <c r="M232" s="69"/>
      <c r="N232" s="69"/>
      <c r="O232" s="69"/>
      <c r="P232" s="69"/>
      <c r="Q232" s="69"/>
      <c r="R232" s="69"/>
      <c r="S232" s="69"/>
      <c r="T232" s="69"/>
      <c r="U232" s="69"/>
      <c r="V232" s="69"/>
      <c r="W232" s="69"/>
      <c r="X232" s="69"/>
      <c r="Y232" s="69"/>
      <c r="Z232" s="69"/>
      <c r="AA232" s="69"/>
      <c r="AB232" s="69"/>
      <c r="AC232" s="69"/>
      <c r="AD232" s="69"/>
      <c r="AE232" s="69"/>
      <c r="AF232" s="69"/>
      <c r="AG232" s="69"/>
      <c r="AH232" s="69"/>
      <c r="AI232" s="69"/>
      <c r="AJ232" s="69"/>
      <c r="AK232" s="18"/>
      <c r="AL232" s="18"/>
      <c r="AM232" s="18"/>
      <c r="AN232" s="18"/>
    </row>
    <row r="233" spans="1:40" s="7" customFormat="1" ht="14.1" customHeight="1" x14ac:dyDescent="0.25">
      <c r="A233" s="69"/>
      <c r="B233" s="69"/>
      <c r="C233" s="69"/>
      <c r="D233" s="69"/>
      <c r="E233" s="69"/>
      <c r="F233" s="69"/>
      <c r="G233" s="69"/>
      <c r="H233" s="69"/>
      <c r="I233" s="69"/>
      <c r="J233" s="69"/>
      <c r="K233" s="69"/>
      <c r="L233" s="69"/>
      <c r="M233" s="69"/>
      <c r="N233" s="69"/>
      <c r="O233" s="69"/>
      <c r="P233" s="69"/>
      <c r="Q233" s="69"/>
      <c r="R233" s="69"/>
      <c r="S233" s="69"/>
      <c r="T233" s="69"/>
      <c r="U233" s="69"/>
      <c r="V233" s="69"/>
      <c r="W233" s="69"/>
      <c r="X233" s="69"/>
      <c r="Y233" s="69"/>
      <c r="Z233" s="69"/>
      <c r="AA233" s="69"/>
      <c r="AB233" s="69"/>
      <c r="AC233" s="69"/>
      <c r="AD233" s="69"/>
      <c r="AE233" s="69"/>
      <c r="AF233" s="69"/>
      <c r="AG233" s="69"/>
      <c r="AH233" s="69"/>
      <c r="AI233" s="69"/>
      <c r="AJ233" s="69"/>
      <c r="AK233" s="18"/>
      <c r="AL233" s="18"/>
      <c r="AM233" s="18"/>
      <c r="AN233" s="18"/>
    </row>
    <row r="234" spans="1:40" s="7" customFormat="1" ht="14.1" customHeight="1" x14ac:dyDescent="0.25">
      <c r="A234" s="69"/>
      <c r="B234" s="69"/>
      <c r="C234" s="69"/>
      <c r="D234" s="69"/>
      <c r="E234" s="69"/>
      <c r="F234" s="69"/>
      <c r="G234" s="69"/>
      <c r="H234" s="69"/>
      <c r="I234" s="69"/>
      <c r="J234" s="69"/>
      <c r="K234" s="69"/>
      <c r="L234" s="69"/>
      <c r="M234" s="69"/>
      <c r="N234" s="69"/>
      <c r="O234" s="69"/>
      <c r="P234" s="69"/>
      <c r="Q234" s="69"/>
      <c r="R234" s="69"/>
      <c r="S234" s="69"/>
      <c r="T234" s="69"/>
      <c r="U234" s="69"/>
      <c r="V234" s="69"/>
      <c r="W234" s="69"/>
      <c r="X234" s="69"/>
      <c r="Y234" s="69"/>
      <c r="Z234" s="69"/>
      <c r="AA234" s="69"/>
      <c r="AB234" s="69"/>
      <c r="AC234" s="69"/>
      <c r="AD234" s="69"/>
      <c r="AE234" s="69"/>
      <c r="AF234" s="69"/>
      <c r="AG234" s="69"/>
      <c r="AH234" s="69"/>
      <c r="AI234" s="69"/>
      <c r="AJ234" s="69"/>
      <c r="AK234" s="18"/>
      <c r="AL234" s="18"/>
      <c r="AM234" s="18"/>
      <c r="AN234" s="18"/>
    </row>
    <row r="235" spans="1:40" s="7" customFormat="1" ht="14.1" customHeight="1" x14ac:dyDescent="0.25">
      <c r="A235" s="69"/>
      <c r="B235" s="69"/>
      <c r="C235" s="69"/>
      <c r="D235" s="69"/>
      <c r="E235" s="69"/>
      <c r="F235" s="69"/>
      <c r="G235" s="69"/>
      <c r="H235" s="69"/>
      <c r="I235" s="69"/>
      <c r="J235" s="69"/>
      <c r="K235" s="69"/>
      <c r="L235" s="69"/>
      <c r="M235" s="69"/>
      <c r="N235" s="69"/>
      <c r="O235" s="69"/>
      <c r="P235" s="69"/>
      <c r="Q235" s="69"/>
      <c r="R235" s="69"/>
      <c r="S235" s="69"/>
      <c r="T235" s="69"/>
      <c r="U235" s="69"/>
      <c r="V235" s="69"/>
      <c r="W235" s="69"/>
      <c r="X235" s="69"/>
      <c r="Y235" s="69"/>
      <c r="Z235" s="69"/>
      <c r="AA235" s="69"/>
      <c r="AB235" s="69"/>
      <c r="AC235" s="69"/>
      <c r="AD235" s="69"/>
      <c r="AE235" s="69"/>
      <c r="AF235" s="69"/>
      <c r="AG235" s="69"/>
      <c r="AH235" s="69"/>
      <c r="AI235" s="69"/>
      <c r="AJ235" s="69"/>
      <c r="AK235" s="18"/>
      <c r="AL235" s="18"/>
      <c r="AM235" s="18"/>
      <c r="AN235" s="18"/>
    </row>
    <row r="236" spans="1:40" s="7" customFormat="1" ht="14.1" customHeight="1" x14ac:dyDescent="0.25">
      <c r="A236" s="69"/>
      <c r="B236" s="69"/>
      <c r="C236" s="69"/>
      <c r="D236" s="69"/>
      <c r="E236" s="69"/>
      <c r="F236" s="69"/>
      <c r="G236" s="69"/>
      <c r="H236" s="69"/>
      <c r="I236" s="69"/>
      <c r="J236" s="69"/>
      <c r="K236" s="69"/>
      <c r="L236" s="69"/>
      <c r="M236" s="69"/>
      <c r="N236" s="69"/>
      <c r="O236" s="69"/>
      <c r="P236" s="69"/>
      <c r="Q236" s="69"/>
      <c r="R236" s="69"/>
      <c r="S236" s="69"/>
      <c r="T236" s="69"/>
      <c r="U236" s="69"/>
      <c r="V236" s="69"/>
      <c r="W236" s="69"/>
      <c r="X236" s="69"/>
      <c r="Y236" s="69"/>
      <c r="Z236" s="69"/>
      <c r="AA236" s="69"/>
      <c r="AB236" s="69"/>
      <c r="AC236" s="69"/>
      <c r="AD236" s="69"/>
      <c r="AE236" s="69"/>
      <c r="AF236" s="69"/>
      <c r="AG236" s="69"/>
      <c r="AH236" s="69"/>
      <c r="AI236" s="69"/>
      <c r="AJ236" s="69"/>
      <c r="AK236" s="18"/>
      <c r="AL236" s="18"/>
      <c r="AM236" s="18"/>
      <c r="AN236" s="18"/>
    </row>
    <row r="237" spans="1:40" s="7" customFormat="1" ht="14.1" customHeight="1" x14ac:dyDescent="0.25">
      <c r="A237" s="69"/>
      <c r="B237" s="69"/>
      <c r="C237" s="69"/>
      <c r="D237" s="69"/>
      <c r="E237" s="69"/>
      <c r="F237" s="69"/>
      <c r="G237" s="69"/>
      <c r="H237" s="69"/>
      <c r="I237" s="69"/>
      <c r="J237" s="69"/>
      <c r="K237" s="69"/>
      <c r="L237" s="69"/>
      <c r="M237" s="69"/>
      <c r="N237" s="69"/>
      <c r="O237" s="69"/>
      <c r="P237" s="69"/>
      <c r="Q237" s="69"/>
      <c r="R237" s="69"/>
      <c r="S237" s="69"/>
      <c r="T237" s="69"/>
      <c r="U237" s="69"/>
      <c r="V237" s="69"/>
      <c r="W237" s="69"/>
      <c r="X237" s="69"/>
      <c r="Y237" s="69"/>
      <c r="Z237" s="69"/>
      <c r="AA237" s="69"/>
      <c r="AB237" s="69"/>
      <c r="AC237" s="69"/>
      <c r="AD237" s="69"/>
      <c r="AE237" s="69"/>
      <c r="AF237" s="69"/>
      <c r="AG237" s="69"/>
      <c r="AH237" s="69"/>
      <c r="AI237" s="69"/>
      <c r="AJ237" s="69"/>
      <c r="AK237" s="18"/>
      <c r="AL237" s="18"/>
      <c r="AM237" s="18"/>
      <c r="AN237" s="18"/>
    </row>
    <row r="238" spans="1:40" s="7" customFormat="1" ht="14.1" customHeight="1" x14ac:dyDescent="0.25">
      <c r="A238" s="69"/>
      <c r="B238" s="69"/>
      <c r="C238" s="69"/>
      <c r="D238" s="69"/>
      <c r="E238" s="69"/>
      <c r="F238" s="69"/>
      <c r="G238" s="69"/>
      <c r="H238" s="69"/>
      <c r="I238" s="69"/>
      <c r="J238" s="69"/>
      <c r="K238" s="69"/>
      <c r="L238" s="69"/>
      <c r="M238" s="69"/>
      <c r="N238" s="69"/>
      <c r="O238" s="69"/>
      <c r="P238" s="69"/>
      <c r="Q238" s="69"/>
      <c r="R238" s="69"/>
      <c r="S238" s="69"/>
      <c r="T238" s="69"/>
      <c r="U238" s="69"/>
      <c r="V238" s="69"/>
      <c r="W238" s="69"/>
      <c r="X238" s="69"/>
      <c r="Y238" s="69"/>
      <c r="Z238" s="69"/>
      <c r="AA238" s="69"/>
      <c r="AB238" s="69"/>
      <c r="AC238" s="69"/>
      <c r="AD238" s="69"/>
      <c r="AE238" s="69"/>
      <c r="AF238" s="69"/>
      <c r="AG238" s="69"/>
      <c r="AH238" s="69"/>
      <c r="AI238" s="69"/>
      <c r="AJ238" s="69"/>
      <c r="AK238" s="18"/>
      <c r="AL238" s="18"/>
      <c r="AM238" s="18"/>
      <c r="AN238" s="18"/>
    </row>
    <row r="239" spans="1:40" s="7" customFormat="1" ht="14.1" customHeight="1" x14ac:dyDescent="0.25">
      <c r="A239" s="69"/>
      <c r="B239" s="69"/>
      <c r="C239" s="69"/>
      <c r="D239" s="69"/>
      <c r="E239" s="69"/>
      <c r="F239" s="69"/>
      <c r="G239" s="69"/>
      <c r="H239" s="69"/>
      <c r="I239" s="69"/>
      <c r="J239" s="69"/>
      <c r="K239" s="69"/>
      <c r="L239" s="69"/>
      <c r="M239" s="69"/>
      <c r="N239" s="69"/>
      <c r="O239" s="69"/>
      <c r="P239" s="69"/>
      <c r="Q239" s="69"/>
      <c r="R239" s="69"/>
      <c r="S239" s="69"/>
      <c r="T239" s="69"/>
      <c r="U239" s="69"/>
      <c r="V239" s="69"/>
      <c r="W239" s="69"/>
      <c r="X239" s="69"/>
      <c r="Y239" s="69"/>
      <c r="Z239" s="69"/>
      <c r="AA239" s="69"/>
      <c r="AB239" s="69"/>
      <c r="AC239" s="69"/>
      <c r="AD239" s="69"/>
      <c r="AE239" s="69"/>
      <c r="AF239" s="69"/>
      <c r="AG239" s="69"/>
      <c r="AH239" s="69"/>
      <c r="AI239" s="69"/>
      <c r="AJ239" s="69"/>
      <c r="AK239" s="18"/>
      <c r="AL239" s="18"/>
      <c r="AM239" s="18"/>
      <c r="AN239" s="18"/>
    </row>
    <row r="240" spans="1:40" s="7" customFormat="1" ht="14.1" customHeight="1" x14ac:dyDescent="0.25">
      <c r="A240" s="69"/>
      <c r="B240" s="69"/>
      <c r="C240" s="69"/>
      <c r="D240" s="69"/>
      <c r="E240" s="69"/>
      <c r="F240" s="69"/>
      <c r="G240" s="69"/>
      <c r="H240" s="69"/>
      <c r="I240" s="69"/>
      <c r="J240" s="69"/>
      <c r="K240" s="69"/>
      <c r="L240" s="69"/>
      <c r="M240" s="69"/>
      <c r="N240" s="69"/>
      <c r="O240" s="69"/>
      <c r="P240" s="69"/>
      <c r="Q240" s="69"/>
      <c r="R240" s="69"/>
      <c r="S240" s="69"/>
      <c r="T240" s="69"/>
      <c r="U240" s="69"/>
      <c r="V240" s="69"/>
      <c r="W240" s="69"/>
      <c r="X240" s="69"/>
      <c r="Y240" s="69"/>
      <c r="Z240" s="69"/>
      <c r="AA240" s="69"/>
      <c r="AB240" s="69"/>
      <c r="AC240" s="69"/>
      <c r="AD240" s="69"/>
      <c r="AE240" s="69"/>
      <c r="AF240" s="69"/>
      <c r="AG240" s="69"/>
      <c r="AH240" s="69"/>
      <c r="AI240" s="69"/>
      <c r="AJ240" s="69"/>
      <c r="AK240" s="18"/>
      <c r="AL240" s="18"/>
      <c r="AM240" s="18"/>
      <c r="AN240" s="18"/>
    </row>
    <row r="241" spans="1:40" s="7" customFormat="1" ht="14.1" customHeight="1" x14ac:dyDescent="0.25">
      <c r="A241" s="69"/>
      <c r="B241" s="69"/>
      <c r="C241" s="69"/>
      <c r="D241" s="69"/>
      <c r="E241" s="69"/>
      <c r="F241" s="69"/>
      <c r="G241" s="69"/>
      <c r="H241" s="69"/>
      <c r="I241" s="69"/>
      <c r="J241" s="69"/>
      <c r="K241" s="69"/>
      <c r="L241" s="69"/>
      <c r="M241" s="69"/>
      <c r="N241" s="69"/>
      <c r="O241" s="69"/>
      <c r="P241" s="69"/>
      <c r="Q241" s="69"/>
      <c r="R241" s="69"/>
      <c r="S241" s="69"/>
      <c r="T241" s="69"/>
      <c r="U241" s="69"/>
      <c r="V241" s="69"/>
      <c r="W241" s="69"/>
      <c r="X241" s="69"/>
      <c r="Y241" s="69"/>
      <c r="Z241" s="69"/>
      <c r="AA241" s="69"/>
      <c r="AB241" s="69"/>
      <c r="AC241" s="69"/>
      <c r="AD241" s="69"/>
      <c r="AE241" s="69"/>
      <c r="AF241" s="69"/>
      <c r="AG241" s="69"/>
      <c r="AH241" s="69"/>
      <c r="AI241" s="69"/>
      <c r="AJ241" s="69"/>
      <c r="AK241" s="18"/>
      <c r="AL241" s="18"/>
      <c r="AM241" s="18"/>
      <c r="AN241" s="18"/>
    </row>
    <row r="242" spans="1:40" s="7" customFormat="1" ht="14.1" customHeight="1" x14ac:dyDescent="0.25">
      <c r="A242" s="69"/>
      <c r="B242" s="69"/>
      <c r="C242" s="69"/>
      <c r="D242" s="69"/>
      <c r="E242" s="69"/>
      <c r="F242" s="69"/>
      <c r="G242" s="69"/>
      <c r="H242" s="69"/>
      <c r="I242" s="69"/>
      <c r="J242" s="69"/>
      <c r="K242" s="69"/>
      <c r="L242" s="69"/>
      <c r="M242" s="69"/>
      <c r="N242" s="69"/>
      <c r="O242" s="69"/>
      <c r="P242" s="69"/>
      <c r="Q242" s="69"/>
      <c r="R242" s="69"/>
      <c r="S242" s="69"/>
      <c r="T242" s="69"/>
      <c r="U242" s="69"/>
      <c r="V242" s="69"/>
      <c r="W242" s="69"/>
      <c r="X242" s="69"/>
      <c r="Y242" s="69"/>
      <c r="Z242" s="69"/>
      <c r="AA242" s="69"/>
      <c r="AB242" s="69"/>
      <c r="AC242" s="69"/>
      <c r="AD242" s="69"/>
      <c r="AE242" s="69"/>
      <c r="AF242" s="69"/>
      <c r="AG242" s="69"/>
      <c r="AH242" s="69"/>
      <c r="AI242" s="69"/>
      <c r="AJ242" s="69"/>
      <c r="AK242" s="18"/>
      <c r="AL242" s="18"/>
      <c r="AM242" s="18"/>
      <c r="AN242" s="18"/>
    </row>
    <row r="243" spans="1:40" s="7" customFormat="1" ht="14.1" customHeight="1" x14ac:dyDescent="0.25">
      <c r="A243" s="69"/>
      <c r="B243" s="69"/>
      <c r="C243" s="69"/>
      <c r="D243" s="69"/>
      <c r="E243" s="69"/>
      <c r="F243" s="69"/>
      <c r="G243" s="69"/>
      <c r="H243" s="69"/>
      <c r="I243" s="69"/>
      <c r="J243" s="69"/>
      <c r="K243" s="69"/>
      <c r="L243" s="69"/>
      <c r="M243" s="69"/>
      <c r="N243" s="69"/>
      <c r="O243" s="69"/>
      <c r="P243" s="69"/>
      <c r="Q243" s="69"/>
      <c r="R243" s="69"/>
      <c r="S243" s="69"/>
      <c r="T243" s="69"/>
      <c r="U243" s="69"/>
      <c r="V243" s="69"/>
      <c r="W243" s="69"/>
      <c r="X243" s="69"/>
      <c r="Y243" s="69"/>
      <c r="Z243" s="69"/>
      <c r="AA243" s="69"/>
      <c r="AB243" s="69"/>
      <c r="AC243" s="69"/>
      <c r="AD243" s="69"/>
      <c r="AE243" s="69"/>
      <c r="AF243" s="69"/>
      <c r="AG243" s="69"/>
      <c r="AH243" s="69"/>
      <c r="AI243" s="69"/>
      <c r="AJ243" s="69"/>
      <c r="AK243" s="18"/>
      <c r="AL243" s="18"/>
      <c r="AM243" s="18"/>
      <c r="AN243" s="18"/>
    </row>
    <row r="244" spans="1:40" s="7" customFormat="1" ht="14.1" customHeight="1" x14ac:dyDescent="0.25">
      <c r="A244" s="69"/>
      <c r="B244" s="69"/>
      <c r="C244" s="69"/>
      <c r="D244" s="69"/>
      <c r="E244" s="69"/>
      <c r="F244" s="69"/>
      <c r="G244" s="69"/>
      <c r="H244" s="69"/>
      <c r="I244" s="69"/>
      <c r="J244" s="69"/>
      <c r="K244" s="69"/>
      <c r="L244" s="69"/>
      <c r="M244" s="69"/>
      <c r="N244" s="69"/>
      <c r="O244" s="69"/>
      <c r="P244" s="69"/>
      <c r="Q244" s="69"/>
      <c r="R244" s="69"/>
      <c r="S244" s="69"/>
      <c r="T244" s="69"/>
      <c r="U244" s="69"/>
      <c r="V244" s="69"/>
      <c r="W244" s="69"/>
      <c r="X244" s="69"/>
      <c r="Y244" s="69"/>
      <c r="Z244" s="69"/>
      <c r="AA244" s="69"/>
      <c r="AB244" s="69"/>
      <c r="AC244" s="69"/>
      <c r="AD244" s="69"/>
      <c r="AE244" s="69"/>
      <c r="AF244" s="69"/>
      <c r="AG244" s="69"/>
      <c r="AH244" s="69"/>
      <c r="AI244" s="69"/>
      <c r="AJ244" s="69"/>
      <c r="AK244" s="18"/>
      <c r="AL244" s="18"/>
      <c r="AM244" s="18"/>
      <c r="AN244" s="18"/>
    </row>
    <row r="245" spans="1:40" s="7" customFormat="1" ht="14.1" customHeight="1" x14ac:dyDescent="0.25">
      <c r="A245" s="69"/>
      <c r="B245" s="69"/>
      <c r="C245" s="69"/>
      <c r="D245" s="69"/>
      <c r="E245" s="69"/>
      <c r="F245" s="69"/>
      <c r="G245" s="69"/>
      <c r="H245" s="69"/>
      <c r="I245" s="69"/>
      <c r="J245" s="69"/>
      <c r="K245" s="69"/>
      <c r="L245" s="69"/>
      <c r="M245" s="69"/>
      <c r="N245" s="69"/>
      <c r="O245" s="69"/>
      <c r="P245" s="69"/>
      <c r="Q245" s="69"/>
      <c r="R245" s="69"/>
      <c r="S245" s="69"/>
      <c r="T245" s="69"/>
      <c r="U245" s="69"/>
      <c r="V245" s="69"/>
      <c r="W245" s="69"/>
      <c r="X245" s="69"/>
      <c r="Y245" s="69"/>
      <c r="Z245" s="69"/>
      <c r="AA245" s="69"/>
      <c r="AB245" s="69"/>
      <c r="AC245" s="69"/>
      <c r="AD245" s="69"/>
      <c r="AE245" s="69"/>
      <c r="AF245" s="69"/>
      <c r="AG245" s="69"/>
      <c r="AH245" s="69"/>
      <c r="AI245" s="69"/>
      <c r="AJ245" s="69"/>
      <c r="AK245" s="18"/>
      <c r="AL245" s="18"/>
      <c r="AM245" s="18"/>
      <c r="AN245" s="18"/>
    </row>
    <row r="246" spans="1:40" s="7" customFormat="1" ht="14.1" customHeight="1" x14ac:dyDescent="0.25">
      <c r="A246" s="69"/>
      <c r="B246" s="69"/>
      <c r="C246" s="69"/>
      <c r="D246" s="69"/>
      <c r="E246" s="69"/>
      <c r="F246" s="69"/>
      <c r="G246" s="69"/>
      <c r="H246" s="69"/>
      <c r="I246" s="69"/>
      <c r="J246" s="69"/>
      <c r="K246" s="69"/>
      <c r="L246" s="69"/>
      <c r="M246" s="69"/>
      <c r="N246" s="69"/>
      <c r="O246" s="69"/>
      <c r="P246" s="69"/>
      <c r="Q246" s="69"/>
      <c r="R246" s="69"/>
      <c r="S246" s="69"/>
      <c r="T246" s="69"/>
      <c r="U246" s="69"/>
      <c r="V246" s="69"/>
      <c r="W246" s="69"/>
      <c r="X246" s="69"/>
      <c r="Y246" s="69"/>
      <c r="Z246" s="69"/>
      <c r="AA246" s="69"/>
      <c r="AB246" s="69"/>
      <c r="AC246" s="69"/>
      <c r="AD246" s="69"/>
      <c r="AE246" s="69"/>
      <c r="AF246" s="69"/>
      <c r="AG246" s="69"/>
      <c r="AH246" s="69"/>
      <c r="AI246" s="69"/>
      <c r="AJ246" s="69"/>
      <c r="AK246" s="18"/>
      <c r="AL246" s="18"/>
      <c r="AM246" s="18"/>
      <c r="AN246" s="18"/>
    </row>
    <row r="247" spans="1:40" s="7" customFormat="1" ht="14.1" customHeight="1" x14ac:dyDescent="0.25">
      <c r="A247" s="69"/>
      <c r="B247" s="69"/>
      <c r="C247" s="69"/>
      <c r="D247" s="69"/>
      <c r="E247" s="69"/>
      <c r="F247" s="69"/>
      <c r="G247" s="69"/>
      <c r="H247" s="69"/>
      <c r="I247" s="69"/>
      <c r="J247" s="69"/>
      <c r="K247" s="69"/>
      <c r="L247" s="69"/>
      <c r="M247" s="69"/>
      <c r="N247" s="69"/>
      <c r="O247" s="69"/>
      <c r="P247" s="69"/>
      <c r="Q247" s="69"/>
      <c r="R247" s="69"/>
      <c r="S247" s="69"/>
      <c r="T247" s="69"/>
      <c r="U247" s="69"/>
      <c r="V247" s="69"/>
      <c r="W247" s="69"/>
      <c r="X247" s="69"/>
      <c r="Y247" s="69"/>
      <c r="Z247" s="69"/>
      <c r="AA247" s="69"/>
      <c r="AB247" s="69"/>
      <c r="AC247" s="69"/>
      <c r="AD247" s="69"/>
      <c r="AE247" s="69"/>
      <c r="AF247" s="69"/>
      <c r="AG247" s="69"/>
      <c r="AH247" s="69"/>
      <c r="AI247" s="69"/>
      <c r="AJ247" s="69"/>
      <c r="AK247" s="18"/>
      <c r="AL247" s="18"/>
      <c r="AM247" s="18"/>
      <c r="AN247" s="18"/>
    </row>
    <row r="248" spans="1:40" s="7" customFormat="1" ht="14.1" customHeight="1" x14ac:dyDescent="0.25">
      <c r="A248" s="69"/>
      <c r="B248" s="69"/>
      <c r="C248" s="69"/>
      <c r="D248" s="69"/>
      <c r="E248" s="69"/>
      <c r="F248" s="69"/>
      <c r="G248" s="69"/>
      <c r="H248" s="69"/>
      <c r="I248" s="69"/>
      <c r="J248" s="69"/>
      <c r="K248" s="69"/>
      <c r="L248" s="69"/>
      <c r="M248" s="69"/>
      <c r="N248" s="69"/>
      <c r="O248" s="69"/>
      <c r="P248" s="69"/>
      <c r="Q248" s="69"/>
      <c r="R248" s="69"/>
      <c r="S248" s="69"/>
      <c r="T248" s="69"/>
      <c r="U248" s="69"/>
      <c r="V248" s="69"/>
      <c r="W248" s="69"/>
      <c r="X248" s="69"/>
      <c r="Y248" s="69"/>
      <c r="Z248" s="69"/>
      <c r="AA248" s="69"/>
      <c r="AB248" s="69"/>
      <c r="AC248" s="69"/>
      <c r="AD248" s="69"/>
      <c r="AE248" s="69"/>
      <c r="AF248" s="69"/>
      <c r="AG248" s="69"/>
      <c r="AH248" s="69"/>
      <c r="AI248" s="69"/>
      <c r="AJ248" s="69"/>
      <c r="AK248" s="18"/>
      <c r="AL248" s="18"/>
      <c r="AM248" s="18"/>
      <c r="AN248" s="18"/>
    </row>
    <row r="249" spans="1:40" s="7" customFormat="1" ht="14.1" customHeight="1" x14ac:dyDescent="0.25">
      <c r="A249" s="69"/>
      <c r="B249" s="69"/>
      <c r="C249" s="69"/>
      <c r="D249" s="69"/>
      <c r="E249" s="69"/>
      <c r="F249" s="69"/>
      <c r="G249" s="69"/>
      <c r="H249" s="69"/>
      <c r="I249" s="69"/>
      <c r="J249" s="69"/>
      <c r="K249" s="69"/>
      <c r="L249" s="69"/>
      <c r="M249" s="69"/>
      <c r="N249" s="69"/>
      <c r="O249" s="69"/>
      <c r="P249" s="69"/>
      <c r="Q249" s="69"/>
      <c r="R249" s="69"/>
      <c r="S249" s="69"/>
      <c r="T249" s="69"/>
      <c r="U249" s="69"/>
      <c r="V249" s="69"/>
      <c r="W249" s="69"/>
      <c r="X249" s="69"/>
      <c r="Y249" s="69"/>
      <c r="Z249" s="69"/>
      <c r="AA249" s="69"/>
      <c r="AB249" s="69"/>
      <c r="AC249" s="69"/>
      <c r="AD249" s="69"/>
      <c r="AE249" s="69"/>
      <c r="AF249" s="69"/>
      <c r="AG249" s="69"/>
      <c r="AH249" s="69"/>
      <c r="AI249" s="69"/>
      <c r="AJ249" s="69"/>
      <c r="AK249" s="18"/>
      <c r="AL249" s="18"/>
      <c r="AM249" s="18"/>
      <c r="AN249" s="18"/>
    </row>
    <row r="250" spans="1:40" s="7" customFormat="1" ht="14.1" customHeight="1" x14ac:dyDescent="0.25">
      <c r="A250" s="69"/>
      <c r="B250" s="69"/>
      <c r="C250" s="69"/>
      <c r="D250" s="69"/>
      <c r="E250" s="69"/>
      <c r="F250" s="69"/>
      <c r="G250" s="69"/>
      <c r="H250" s="69"/>
      <c r="I250" s="69"/>
      <c r="J250" s="69"/>
      <c r="K250" s="69"/>
      <c r="L250" s="69"/>
      <c r="M250" s="69"/>
      <c r="N250" s="69"/>
      <c r="O250" s="69"/>
      <c r="P250" s="69"/>
      <c r="Q250" s="69"/>
      <c r="R250" s="69"/>
      <c r="S250" s="69"/>
      <c r="T250" s="69"/>
      <c r="U250" s="69"/>
      <c r="V250" s="69"/>
      <c r="W250" s="69"/>
      <c r="X250" s="69"/>
      <c r="Y250" s="69"/>
      <c r="Z250" s="69"/>
      <c r="AA250" s="69"/>
      <c r="AB250" s="69"/>
      <c r="AC250" s="69"/>
      <c r="AD250" s="69"/>
      <c r="AE250" s="69"/>
      <c r="AF250" s="69"/>
      <c r="AG250" s="69"/>
      <c r="AH250" s="69"/>
      <c r="AI250" s="69"/>
      <c r="AJ250" s="69"/>
      <c r="AK250" s="18"/>
      <c r="AL250" s="18"/>
      <c r="AM250" s="18"/>
      <c r="AN250" s="18"/>
    </row>
    <row r="251" spans="1:40" s="7" customFormat="1" ht="14.1" customHeight="1" x14ac:dyDescent="0.25">
      <c r="A251" s="69"/>
      <c r="B251" s="69"/>
      <c r="C251" s="69"/>
      <c r="D251" s="69"/>
      <c r="E251" s="69"/>
      <c r="F251" s="69"/>
      <c r="G251" s="69"/>
      <c r="H251" s="69"/>
      <c r="I251" s="69"/>
      <c r="J251" s="69"/>
      <c r="K251" s="69"/>
      <c r="L251" s="69"/>
      <c r="M251" s="69"/>
      <c r="N251" s="69"/>
      <c r="O251" s="69"/>
      <c r="P251" s="69"/>
      <c r="Q251" s="69"/>
      <c r="R251" s="69"/>
      <c r="S251" s="69"/>
      <c r="T251" s="69"/>
      <c r="U251" s="69"/>
      <c r="V251" s="69"/>
      <c r="W251" s="69"/>
      <c r="X251" s="69"/>
      <c r="Y251" s="69"/>
      <c r="Z251" s="69"/>
      <c r="AA251" s="69"/>
      <c r="AB251" s="69"/>
      <c r="AC251" s="69"/>
      <c r="AD251" s="69"/>
      <c r="AE251" s="69"/>
      <c r="AF251" s="69"/>
      <c r="AG251" s="69"/>
      <c r="AH251" s="69"/>
      <c r="AI251" s="69"/>
      <c r="AJ251" s="69"/>
      <c r="AK251" s="18"/>
      <c r="AL251" s="18"/>
      <c r="AM251" s="18"/>
      <c r="AN251" s="18"/>
    </row>
    <row r="252" spans="1:40" s="7" customFormat="1" ht="14.1" customHeight="1" x14ac:dyDescent="0.25">
      <c r="A252" s="69"/>
      <c r="B252" s="69"/>
      <c r="C252" s="69"/>
      <c r="D252" s="69"/>
      <c r="E252" s="69"/>
      <c r="F252" s="69"/>
      <c r="G252" s="69"/>
      <c r="H252" s="69"/>
      <c r="I252" s="69"/>
      <c r="J252" s="69"/>
      <c r="K252" s="69"/>
      <c r="L252" s="69"/>
      <c r="M252" s="69"/>
      <c r="N252" s="69"/>
      <c r="O252" s="69"/>
      <c r="P252" s="69"/>
      <c r="Q252" s="69"/>
      <c r="R252" s="69"/>
      <c r="S252" s="69"/>
      <c r="T252" s="69"/>
      <c r="U252" s="69"/>
      <c r="V252" s="69"/>
      <c r="W252" s="69"/>
      <c r="X252" s="69"/>
      <c r="Y252" s="69"/>
      <c r="Z252" s="69"/>
      <c r="AA252" s="69"/>
      <c r="AB252" s="69"/>
      <c r="AC252" s="69"/>
      <c r="AD252" s="69"/>
      <c r="AE252" s="69"/>
      <c r="AF252" s="69"/>
      <c r="AG252" s="69"/>
      <c r="AH252" s="69"/>
      <c r="AI252" s="69"/>
      <c r="AJ252" s="69"/>
      <c r="AK252" s="18"/>
      <c r="AL252" s="18"/>
      <c r="AM252" s="18"/>
      <c r="AN252" s="18"/>
    </row>
    <row r="253" spans="1:40" s="7" customFormat="1" ht="14.1" customHeight="1" x14ac:dyDescent="0.25">
      <c r="A253" s="69"/>
      <c r="B253" s="69"/>
      <c r="C253" s="69"/>
      <c r="D253" s="69"/>
      <c r="E253" s="69"/>
      <c r="F253" s="69"/>
      <c r="G253" s="69"/>
      <c r="H253" s="69"/>
      <c r="I253" s="69"/>
      <c r="J253" s="69"/>
      <c r="K253" s="69"/>
      <c r="L253" s="69"/>
      <c r="M253" s="69"/>
      <c r="N253" s="69"/>
      <c r="O253" s="69"/>
      <c r="P253" s="69"/>
      <c r="Q253" s="69"/>
      <c r="R253" s="69"/>
      <c r="S253" s="69"/>
      <c r="T253" s="69"/>
      <c r="U253" s="69"/>
      <c r="V253" s="69"/>
      <c r="W253" s="69"/>
      <c r="X253" s="69"/>
      <c r="Y253" s="69"/>
      <c r="Z253" s="69"/>
      <c r="AA253" s="69"/>
      <c r="AB253" s="69"/>
      <c r="AC253" s="69"/>
      <c r="AD253" s="69"/>
      <c r="AE253" s="69"/>
      <c r="AF253" s="69"/>
      <c r="AG253" s="69"/>
      <c r="AH253" s="69"/>
      <c r="AI253" s="69"/>
      <c r="AJ253" s="69"/>
      <c r="AK253" s="18"/>
      <c r="AL253" s="18"/>
      <c r="AM253" s="18"/>
      <c r="AN253" s="18"/>
    </row>
    <row r="254" spans="1:40" s="7" customFormat="1" ht="14.1" customHeight="1" x14ac:dyDescent="0.25">
      <c r="A254" s="69"/>
      <c r="B254" s="69"/>
      <c r="C254" s="69"/>
      <c r="D254" s="69"/>
      <c r="E254" s="69"/>
      <c r="F254" s="69"/>
      <c r="G254" s="69"/>
      <c r="H254" s="69"/>
      <c r="I254" s="69"/>
      <c r="J254" s="69"/>
      <c r="K254" s="69"/>
      <c r="L254" s="69"/>
      <c r="M254" s="69"/>
      <c r="N254" s="69"/>
      <c r="O254" s="69"/>
      <c r="P254" s="69"/>
      <c r="Q254" s="69"/>
      <c r="R254" s="69"/>
      <c r="S254" s="69"/>
      <c r="T254" s="69"/>
      <c r="U254" s="69"/>
      <c r="V254" s="69"/>
      <c r="W254" s="69"/>
      <c r="X254" s="69"/>
      <c r="Y254" s="69"/>
      <c r="Z254" s="69"/>
      <c r="AA254" s="69"/>
      <c r="AB254" s="69"/>
      <c r="AC254" s="69"/>
      <c r="AD254" s="69"/>
      <c r="AE254" s="69"/>
      <c r="AF254" s="69"/>
      <c r="AG254" s="69"/>
      <c r="AH254" s="69"/>
      <c r="AI254" s="69"/>
      <c r="AJ254" s="69"/>
      <c r="AK254" s="18"/>
      <c r="AL254" s="18"/>
      <c r="AM254" s="18"/>
      <c r="AN254" s="18"/>
    </row>
    <row r="255" spans="1:40" s="7" customFormat="1" ht="14.1" customHeight="1" x14ac:dyDescent="0.25">
      <c r="A255" s="69"/>
      <c r="B255" s="69"/>
      <c r="C255" s="69"/>
      <c r="D255" s="69"/>
      <c r="E255" s="69"/>
      <c r="F255" s="69"/>
      <c r="G255" s="69"/>
      <c r="H255" s="69"/>
      <c r="I255" s="69"/>
      <c r="J255" s="69"/>
      <c r="K255" s="69"/>
      <c r="L255" s="69"/>
      <c r="M255" s="69"/>
      <c r="N255" s="69"/>
      <c r="O255" s="69"/>
      <c r="P255" s="69"/>
      <c r="Q255" s="69"/>
      <c r="R255" s="69"/>
      <c r="S255" s="69"/>
      <c r="T255" s="69"/>
      <c r="U255" s="69"/>
      <c r="V255" s="69"/>
      <c r="W255" s="69"/>
      <c r="X255" s="69"/>
      <c r="Y255" s="69"/>
      <c r="Z255" s="69"/>
      <c r="AA255" s="69"/>
      <c r="AB255" s="69"/>
      <c r="AC255" s="69"/>
      <c r="AD255" s="69"/>
      <c r="AE255" s="69"/>
      <c r="AF255" s="69"/>
      <c r="AG255" s="69"/>
      <c r="AH255" s="69"/>
      <c r="AI255" s="69"/>
      <c r="AJ255" s="69"/>
      <c r="AK255" s="18"/>
      <c r="AL255" s="18"/>
      <c r="AM255" s="18"/>
      <c r="AN255" s="18"/>
    </row>
    <row r="256" spans="1:40" s="7" customFormat="1" ht="14.1" customHeight="1" x14ac:dyDescent="0.25">
      <c r="A256" s="69"/>
      <c r="B256" s="69"/>
      <c r="C256" s="69"/>
      <c r="D256" s="69"/>
      <c r="E256" s="69"/>
      <c r="F256" s="69"/>
      <c r="G256" s="69"/>
      <c r="H256" s="69"/>
      <c r="I256" s="69"/>
      <c r="J256" s="69"/>
      <c r="K256" s="69"/>
      <c r="L256" s="69"/>
      <c r="M256" s="69"/>
      <c r="N256" s="69"/>
      <c r="O256" s="69"/>
      <c r="P256" s="69"/>
      <c r="Q256" s="69"/>
      <c r="R256" s="69"/>
      <c r="S256" s="69"/>
      <c r="T256" s="69"/>
      <c r="U256" s="69"/>
      <c r="V256" s="69"/>
      <c r="W256" s="69"/>
      <c r="X256" s="69"/>
      <c r="Y256" s="69"/>
      <c r="Z256" s="69"/>
      <c r="AA256" s="69"/>
      <c r="AB256" s="69"/>
      <c r="AC256" s="69"/>
      <c r="AD256" s="69"/>
      <c r="AE256" s="69"/>
      <c r="AF256" s="69"/>
      <c r="AG256" s="69"/>
      <c r="AH256" s="69"/>
      <c r="AI256" s="69"/>
      <c r="AJ256" s="69"/>
      <c r="AK256" s="18"/>
      <c r="AL256" s="18"/>
      <c r="AM256" s="18"/>
      <c r="AN256" s="18"/>
    </row>
    <row r="257" spans="1:40" s="7" customFormat="1" ht="14.1" customHeight="1" x14ac:dyDescent="0.25">
      <c r="A257" s="69"/>
      <c r="B257" s="69"/>
      <c r="C257" s="69"/>
      <c r="D257" s="69"/>
      <c r="E257" s="69"/>
      <c r="F257" s="69"/>
      <c r="G257" s="69"/>
      <c r="H257" s="69"/>
      <c r="I257" s="69"/>
      <c r="J257" s="69"/>
      <c r="K257" s="69"/>
      <c r="L257" s="69"/>
      <c r="M257" s="69"/>
      <c r="N257" s="69"/>
      <c r="O257" s="69"/>
      <c r="P257" s="69"/>
      <c r="Q257" s="69"/>
      <c r="R257" s="69"/>
      <c r="S257" s="69"/>
      <c r="T257" s="69"/>
      <c r="U257" s="69"/>
      <c r="V257" s="69"/>
      <c r="W257" s="69"/>
      <c r="X257" s="69"/>
      <c r="Y257" s="69"/>
      <c r="Z257" s="69"/>
      <c r="AA257" s="69"/>
      <c r="AB257" s="69"/>
      <c r="AC257" s="69"/>
      <c r="AD257" s="69"/>
      <c r="AE257" s="69"/>
      <c r="AF257" s="69"/>
      <c r="AG257" s="69"/>
      <c r="AH257" s="69"/>
      <c r="AI257" s="69"/>
      <c r="AJ257" s="69"/>
      <c r="AK257" s="18"/>
      <c r="AL257" s="18"/>
      <c r="AM257" s="18"/>
      <c r="AN257" s="18"/>
    </row>
    <row r="258" spans="1:40" s="7" customFormat="1" ht="14.1" customHeight="1" x14ac:dyDescent="0.25">
      <c r="A258" s="69"/>
      <c r="B258" s="69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  <c r="N258" s="69"/>
      <c r="O258" s="69"/>
      <c r="P258" s="69"/>
      <c r="Q258" s="69"/>
      <c r="R258" s="69"/>
      <c r="S258" s="69"/>
      <c r="T258" s="69"/>
      <c r="U258" s="69"/>
      <c r="V258" s="69"/>
      <c r="W258" s="69"/>
      <c r="X258" s="69"/>
      <c r="Y258" s="69"/>
      <c r="Z258" s="69"/>
      <c r="AA258" s="69"/>
      <c r="AB258" s="69"/>
      <c r="AC258" s="69"/>
      <c r="AD258" s="69"/>
      <c r="AE258" s="69"/>
      <c r="AF258" s="69"/>
      <c r="AG258" s="69"/>
      <c r="AH258" s="69"/>
      <c r="AI258" s="69"/>
      <c r="AJ258" s="69"/>
      <c r="AK258" s="18"/>
      <c r="AL258" s="18"/>
      <c r="AM258" s="18"/>
      <c r="AN258" s="18"/>
    </row>
    <row r="259" spans="1:40" s="7" customFormat="1" ht="14.1" customHeight="1" x14ac:dyDescent="0.25">
      <c r="A259" s="69"/>
      <c r="B259" s="69"/>
      <c r="C259" s="69"/>
      <c r="D259" s="69"/>
      <c r="E259" s="69"/>
      <c r="F259" s="69"/>
      <c r="G259" s="69"/>
      <c r="H259" s="69"/>
      <c r="I259" s="69"/>
      <c r="J259" s="69"/>
      <c r="K259" s="69"/>
      <c r="L259" s="69"/>
      <c r="M259" s="69"/>
      <c r="N259" s="69"/>
      <c r="O259" s="69"/>
      <c r="P259" s="69"/>
      <c r="Q259" s="69"/>
      <c r="R259" s="69"/>
      <c r="S259" s="69"/>
      <c r="T259" s="69"/>
      <c r="U259" s="69"/>
      <c r="V259" s="69"/>
      <c r="W259" s="69"/>
      <c r="X259" s="69"/>
      <c r="Y259" s="69"/>
      <c r="Z259" s="69"/>
      <c r="AA259" s="69"/>
      <c r="AB259" s="69"/>
      <c r="AC259" s="69"/>
      <c r="AD259" s="69"/>
      <c r="AE259" s="69"/>
      <c r="AF259" s="69"/>
      <c r="AG259" s="69"/>
      <c r="AH259" s="69"/>
      <c r="AI259" s="69"/>
      <c r="AJ259" s="69"/>
      <c r="AK259" s="18"/>
      <c r="AL259" s="18"/>
      <c r="AM259" s="18"/>
      <c r="AN259" s="18"/>
    </row>
    <row r="260" spans="1:40" s="7" customFormat="1" ht="14.1" customHeight="1" x14ac:dyDescent="0.25">
      <c r="A260" s="69"/>
      <c r="B260" s="69"/>
      <c r="C260" s="69"/>
      <c r="D260" s="69"/>
      <c r="E260" s="69"/>
      <c r="F260" s="69"/>
      <c r="G260" s="69"/>
      <c r="H260" s="69"/>
      <c r="I260" s="69"/>
      <c r="J260" s="69"/>
      <c r="K260" s="69"/>
      <c r="L260" s="69"/>
      <c r="M260" s="69"/>
      <c r="N260" s="69"/>
      <c r="O260" s="69"/>
      <c r="P260" s="69"/>
      <c r="Q260" s="69"/>
      <c r="R260" s="69"/>
      <c r="S260" s="69"/>
      <c r="T260" s="69"/>
      <c r="U260" s="69"/>
      <c r="V260" s="69"/>
      <c r="W260" s="69"/>
      <c r="X260" s="69"/>
      <c r="Y260" s="69"/>
      <c r="Z260" s="69"/>
      <c r="AA260" s="69"/>
      <c r="AB260" s="69"/>
      <c r="AC260" s="69"/>
      <c r="AD260" s="69"/>
      <c r="AE260" s="69"/>
      <c r="AF260" s="69"/>
      <c r="AG260" s="69"/>
      <c r="AH260" s="69"/>
      <c r="AI260" s="69"/>
      <c r="AJ260" s="69"/>
      <c r="AK260" s="18"/>
      <c r="AL260" s="18"/>
      <c r="AM260" s="18"/>
      <c r="AN260" s="18"/>
    </row>
    <row r="261" spans="1:40" s="7" customFormat="1" ht="14.1" customHeight="1" x14ac:dyDescent="0.25">
      <c r="A261" s="69"/>
      <c r="B261" s="69"/>
      <c r="C261" s="69"/>
      <c r="D261" s="69"/>
      <c r="E261" s="69"/>
      <c r="F261" s="69"/>
      <c r="G261" s="69"/>
      <c r="H261" s="69"/>
      <c r="I261" s="69"/>
      <c r="J261" s="69"/>
      <c r="K261" s="69"/>
      <c r="L261" s="69"/>
      <c r="M261" s="69"/>
      <c r="N261" s="69"/>
      <c r="O261" s="69"/>
      <c r="P261" s="69"/>
      <c r="Q261" s="69"/>
      <c r="R261" s="69"/>
      <c r="S261" s="69"/>
      <c r="T261" s="69"/>
      <c r="U261" s="69"/>
      <c r="V261" s="69"/>
      <c r="W261" s="69"/>
      <c r="X261" s="69"/>
      <c r="Y261" s="69"/>
      <c r="Z261" s="69"/>
      <c r="AA261" s="69"/>
      <c r="AB261" s="69"/>
      <c r="AC261" s="69"/>
      <c r="AD261" s="69"/>
      <c r="AE261" s="69"/>
      <c r="AF261" s="69"/>
      <c r="AG261" s="69"/>
      <c r="AH261" s="69"/>
      <c r="AI261" s="69"/>
      <c r="AJ261" s="69"/>
      <c r="AK261" s="18"/>
      <c r="AL261" s="18"/>
      <c r="AM261" s="18"/>
      <c r="AN261" s="18"/>
    </row>
    <row r="262" spans="1:40" s="7" customFormat="1" ht="14.1" customHeight="1" x14ac:dyDescent="0.25">
      <c r="A262" s="69"/>
      <c r="B262" s="69"/>
      <c r="C262" s="69"/>
      <c r="D262" s="69"/>
      <c r="E262" s="69"/>
      <c r="F262" s="69"/>
      <c r="G262" s="69"/>
      <c r="H262" s="69"/>
      <c r="I262" s="69"/>
      <c r="J262" s="69"/>
      <c r="K262" s="69"/>
      <c r="L262" s="69"/>
      <c r="M262" s="69"/>
      <c r="N262" s="69"/>
      <c r="O262" s="69"/>
      <c r="P262" s="69"/>
      <c r="Q262" s="69"/>
      <c r="R262" s="69"/>
      <c r="S262" s="69"/>
      <c r="T262" s="69"/>
      <c r="U262" s="69"/>
      <c r="V262" s="69"/>
      <c r="W262" s="69"/>
      <c r="X262" s="69"/>
      <c r="Y262" s="69"/>
      <c r="Z262" s="69"/>
      <c r="AA262" s="69"/>
      <c r="AB262" s="69"/>
      <c r="AC262" s="69"/>
      <c r="AD262" s="69"/>
      <c r="AE262" s="69"/>
      <c r="AF262" s="69"/>
      <c r="AG262" s="69"/>
      <c r="AH262" s="69"/>
      <c r="AI262" s="69"/>
      <c r="AJ262" s="69"/>
      <c r="AK262" s="18"/>
      <c r="AL262" s="18"/>
      <c r="AM262" s="18"/>
      <c r="AN262" s="18"/>
    </row>
    <row r="263" spans="1:40" s="7" customFormat="1" ht="14.1" customHeight="1" x14ac:dyDescent="0.25">
      <c r="A263" s="69"/>
      <c r="B263" s="69"/>
      <c r="C263" s="69"/>
      <c r="D263" s="69"/>
      <c r="E263" s="69"/>
      <c r="F263" s="69"/>
      <c r="G263" s="69"/>
      <c r="H263" s="69"/>
      <c r="I263" s="69"/>
      <c r="J263" s="69"/>
      <c r="K263" s="69"/>
      <c r="L263" s="69"/>
      <c r="M263" s="69"/>
      <c r="N263" s="69"/>
      <c r="O263" s="69"/>
      <c r="P263" s="69"/>
      <c r="Q263" s="69"/>
      <c r="R263" s="69"/>
      <c r="S263" s="69"/>
      <c r="T263" s="69"/>
      <c r="U263" s="69"/>
      <c r="V263" s="69"/>
      <c r="W263" s="69"/>
      <c r="X263" s="69"/>
      <c r="Y263" s="69"/>
      <c r="Z263" s="69"/>
      <c r="AA263" s="69"/>
      <c r="AB263" s="69"/>
      <c r="AC263" s="69"/>
      <c r="AD263" s="69"/>
      <c r="AE263" s="69"/>
      <c r="AF263" s="69"/>
      <c r="AG263" s="69"/>
      <c r="AH263" s="69"/>
      <c r="AI263" s="69"/>
      <c r="AJ263" s="69"/>
      <c r="AK263" s="18"/>
      <c r="AL263" s="18"/>
      <c r="AM263" s="18"/>
      <c r="AN263" s="18"/>
    </row>
    <row r="264" spans="1:40" s="7" customFormat="1" ht="14.1" customHeight="1" x14ac:dyDescent="0.25">
      <c r="A264" s="69"/>
      <c r="B264" s="69"/>
      <c r="C264" s="69"/>
      <c r="D264" s="69"/>
      <c r="E264" s="69"/>
      <c r="F264" s="69"/>
      <c r="G264" s="69"/>
      <c r="H264" s="69"/>
      <c r="I264" s="69"/>
      <c r="J264" s="69"/>
      <c r="K264" s="69"/>
      <c r="L264" s="69"/>
      <c r="M264" s="69"/>
      <c r="N264" s="69"/>
      <c r="O264" s="69"/>
      <c r="P264" s="69"/>
      <c r="Q264" s="69"/>
      <c r="R264" s="69"/>
      <c r="S264" s="69"/>
      <c r="T264" s="69"/>
      <c r="U264" s="69"/>
      <c r="V264" s="69"/>
      <c r="W264" s="69"/>
      <c r="X264" s="69"/>
      <c r="Y264" s="69"/>
      <c r="Z264" s="69"/>
      <c r="AA264" s="69"/>
      <c r="AB264" s="69"/>
      <c r="AC264" s="69"/>
      <c r="AD264" s="69"/>
      <c r="AE264" s="69"/>
      <c r="AF264" s="69"/>
      <c r="AG264" s="69"/>
      <c r="AH264" s="69"/>
      <c r="AI264" s="69"/>
      <c r="AJ264" s="69"/>
      <c r="AK264" s="18"/>
      <c r="AL264" s="18"/>
      <c r="AM264" s="18"/>
      <c r="AN264" s="18"/>
    </row>
    <row r="265" spans="1:40" s="7" customFormat="1" ht="14.1" customHeight="1" x14ac:dyDescent="0.25">
      <c r="A265" s="69"/>
      <c r="B265" s="69"/>
      <c r="C265" s="69"/>
      <c r="D265" s="69"/>
      <c r="E265" s="69"/>
      <c r="F265" s="69"/>
      <c r="G265" s="69"/>
      <c r="H265" s="69"/>
      <c r="I265" s="69"/>
      <c r="J265" s="69"/>
      <c r="K265" s="69"/>
      <c r="L265" s="69"/>
      <c r="M265" s="69"/>
      <c r="N265" s="69"/>
      <c r="O265" s="69"/>
      <c r="P265" s="69"/>
      <c r="Q265" s="69"/>
      <c r="R265" s="69"/>
      <c r="S265" s="69"/>
      <c r="T265" s="69"/>
      <c r="U265" s="69"/>
      <c r="V265" s="69"/>
      <c r="W265" s="69"/>
      <c r="X265" s="69"/>
      <c r="Y265" s="69"/>
      <c r="Z265" s="69"/>
      <c r="AA265" s="69"/>
      <c r="AB265" s="69"/>
      <c r="AC265" s="69"/>
      <c r="AD265" s="69"/>
      <c r="AE265" s="69"/>
      <c r="AF265" s="69"/>
      <c r="AG265" s="69"/>
      <c r="AH265" s="69"/>
      <c r="AI265" s="69"/>
      <c r="AJ265" s="69"/>
      <c r="AK265" s="18"/>
      <c r="AL265" s="18"/>
      <c r="AM265" s="18"/>
      <c r="AN265" s="18"/>
    </row>
    <row r="266" spans="1:40" s="7" customFormat="1" ht="14.1" customHeight="1" x14ac:dyDescent="0.25">
      <c r="A266" s="69"/>
      <c r="B266" s="69"/>
      <c r="C266" s="69"/>
      <c r="D266" s="69"/>
      <c r="E266" s="69"/>
      <c r="F266" s="69"/>
      <c r="G266" s="69"/>
      <c r="H266" s="69"/>
      <c r="I266" s="69"/>
      <c r="J266" s="69"/>
      <c r="K266" s="69"/>
      <c r="L266" s="69"/>
      <c r="M266" s="69"/>
      <c r="N266" s="69"/>
      <c r="O266" s="69"/>
      <c r="P266" s="69"/>
      <c r="Q266" s="69"/>
      <c r="R266" s="69"/>
      <c r="S266" s="69"/>
      <c r="T266" s="69"/>
      <c r="U266" s="69"/>
      <c r="V266" s="69"/>
      <c r="W266" s="69"/>
      <c r="X266" s="69"/>
      <c r="Y266" s="69"/>
      <c r="Z266" s="69"/>
      <c r="AA266" s="69"/>
      <c r="AB266" s="69"/>
      <c r="AC266" s="69"/>
      <c r="AD266" s="69"/>
      <c r="AE266" s="69"/>
      <c r="AF266" s="69"/>
      <c r="AG266" s="69"/>
      <c r="AH266" s="69"/>
      <c r="AI266" s="69"/>
      <c r="AJ266" s="69"/>
      <c r="AK266" s="18"/>
      <c r="AL266" s="18"/>
      <c r="AM266" s="18"/>
      <c r="AN266" s="18"/>
    </row>
    <row r="267" spans="1:40" s="7" customFormat="1" ht="14.1" customHeight="1" x14ac:dyDescent="0.25">
      <c r="A267" s="69"/>
      <c r="B267" s="69"/>
      <c r="C267" s="69"/>
      <c r="D267" s="69"/>
      <c r="E267" s="69"/>
      <c r="F267" s="69"/>
      <c r="G267" s="69"/>
      <c r="H267" s="69"/>
      <c r="I267" s="69"/>
      <c r="J267" s="69"/>
      <c r="K267" s="69"/>
      <c r="L267" s="69"/>
      <c r="M267" s="69"/>
      <c r="N267" s="69"/>
      <c r="O267" s="69"/>
      <c r="P267" s="69"/>
      <c r="Q267" s="69"/>
      <c r="R267" s="69"/>
      <c r="S267" s="69"/>
      <c r="T267" s="69"/>
      <c r="U267" s="69"/>
      <c r="V267" s="69"/>
      <c r="W267" s="69"/>
      <c r="X267" s="69"/>
      <c r="Y267" s="69"/>
      <c r="Z267" s="69"/>
      <c r="AA267" s="69"/>
      <c r="AB267" s="69"/>
      <c r="AC267" s="69"/>
      <c r="AD267" s="69"/>
      <c r="AE267" s="69"/>
      <c r="AF267" s="69"/>
      <c r="AG267" s="69"/>
      <c r="AH267" s="69"/>
      <c r="AI267" s="69"/>
      <c r="AJ267" s="69"/>
      <c r="AK267" s="18"/>
      <c r="AL267" s="18"/>
      <c r="AM267" s="18"/>
      <c r="AN267" s="18"/>
    </row>
    <row r="268" spans="1:40" s="7" customFormat="1" ht="14.1" customHeight="1" x14ac:dyDescent="0.25">
      <c r="A268" s="69"/>
      <c r="B268" s="69"/>
      <c r="C268" s="69"/>
      <c r="D268" s="69"/>
      <c r="E268" s="69"/>
      <c r="F268" s="69"/>
      <c r="G268" s="69"/>
      <c r="H268" s="69"/>
      <c r="I268" s="69"/>
      <c r="J268" s="69"/>
      <c r="K268" s="69"/>
      <c r="L268" s="69"/>
      <c r="M268" s="69"/>
      <c r="N268" s="69"/>
      <c r="O268" s="69"/>
      <c r="P268" s="69"/>
      <c r="Q268" s="69"/>
      <c r="R268" s="69"/>
      <c r="S268" s="69"/>
      <c r="T268" s="69"/>
      <c r="U268" s="69"/>
      <c r="V268" s="69"/>
      <c r="W268" s="69"/>
      <c r="X268" s="69"/>
      <c r="Y268" s="69"/>
      <c r="Z268" s="69"/>
      <c r="AA268" s="69"/>
      <c r="AB268" s="69"/>
      <c r="AC268" s="69"/>
      <c r="AD268" s="69"/>
      <c r="AE268" s="69"/>
      <c r="AF268" s="69"/>
      <c r="AG268" s="69"/>
      <c r="AH268" s="69"/>
      <c r="AI268" s="69"/>
      <c r="AJ268" s="69"/>
      <c r="AK268" s="18"/>
      <c r="AL268" s="18"/>
      <c r="AM268" s="18"/>
      <c r="AN268" s="18"/>
    </row>
    <row r="269" spans="1:40" s="7" customFormat="1" ht="14.1" customHeight="1" x14ac:dyDescent="0.25">
      <c r="A269" s="69"/>
      <c r="B269" s="69"/>
      <c r="C269" s="69"/>
      <c r="D269" s="69"/>
      <c r="E269" s="69"/>
      <c r="F269" s="69"/>
      <c r="G269" s="69"/>
      <c r="H269" s="69"/>
      <c r="I269" s="69"/>
      <c r="J269" s="69"/>
      <c r="K269" s="69"/>
      <c r="L269" s="69"/>
      <c r="M269" s="69"/>
      <c r="N269" s="69"/>
      <c r="O269" s="69"/>
      <c r="P269" s="69"/>
      <c r="Q269" s="69"/>
      <c r="R269" s="69"/>
      <c r="S269" s="69"/>
      <c r="T269" s="69"/>
      <c r="U269" s="69"/>
      <c r="V269" s="69"/>
      <c r="W269" s="69"/>
      <c r="X269" s="69"/>
      <c r="Y269" s="69"/>
      <c r="Z269" s="69"/>
      <c r="AA269" s="69"/>
      <c r="AB269" s="69"/>
      <c r="AC269" s="69"/>
      <c r="AD269" s="69"/>
      <c r="AE269" s="69"/>
      <c r="AF269" s="69"/>
      <c r="AG269" s="69"/>
      <c r="AH269" s="69"/>
      <c r="AI269" s="69"/>
      <c r="AJ269" s="69"/>
      <c r="AK269" s="18"/>
      <c r="AL269" s="18"/>
      <c r="AM269" s="18"/>
      <c r="AN269" s="18"/>
    </row>
    <row r="270" spans="1:40" s="7" customFormat="1" ht="14.1" customHeight="1" x14ac:dyDescent="0.25">
      <c r="A270" s="69"/>
      <c r="B270" s="69"/>
      <c r="C270" s="69"/>
      <c r="D270" s="69"/>
      <c r="E270" s="69"/>
      <c r="F270" s="69"/>
      <c r="G270" s="69"/>
      <c r="H270" s="69"/>
      <c r="I270" s="69"/>
      <c r="J270" s="69"/>
      <c r="K270" s="69"/>
      <c r="L270" s="69"/>
      <c r="M270" s="69"/>
      <c r="N270" s="69"/>
      <c r="O270" s="69"/>
      <c r="P270" s="69"/>
      <c r="Q270" s="69"/>
      <c r="R270" s="69"/>
      <c r="S270" s="69"/>
      <c r="T270" s="69"/>
      <c r="U270" s="69"/>
      <c r="V270" s="69"/>
      <c r="W270" s="69"/>
      <c r="X270" s="69"/>
      <c r="Y270" s="69"/>
      <c r="Z270" s="69"/>
      <c r="AA270" s="69"/>
      <c r="AB270" s="69"/>
      <c r="AC270" s="69"/>
      <c r="AD270" s="69"/>
      <c r="AE270" s="69"/>
      <c r="AF270" s="69"/>
      <c r="AG270" s="69"/>
      <c r="AH270" s="69"/>
      <c r="AI270" s="69"/>
      <c r="AJ270" s="69"/>
      <c r="AK270" s="18"/>
      <c r="AL270" s="18"/>
      <c r="AM270" s="18"/>
      <c r="AN270" s="18"/>
    </row>
    <row r="271" spans="1:40" s="7" customFormat="1" ht="14.1" customHeight="1" x14ac:dyDescent="0.25">
      <c r="A271" s="69"/>
      <c r="B271" s="69"/>
      <c r="C271" s="69"/>
      <c r="D271" s="69"/>
      <c r="E271" s="69"/>
      <c r="F271" s="69"/>
      <c r="G271" s="69"/>
      <c r="H271" s="69"/>
      <c r="I271" s="69"/>
      <c r="J271" s="69"/>
      <c r="K271" s="69"/>
      <c r="L271" s="69"/>
      <c r="M271" s="69"/>
      <c r="N271" s="69"/>
      <c r="O271" s="69"/>
      <c r="P271" s="69"/>
      <c r="Q271" s="69"/>
      <c r="R271" s="69"/>
      <c r="S271" s="69"/>
      <c r="T271" s="69"/>
      <c r="U271" s="69"/>
      <c r="V271" s="69"/>
      <c r="W271" s="69"/>
      <c r="X271" s="69"/>
      <c r="Y271" s="69"/>
      <c r="Z271" s="69"/>
      <c r="AA271" s="69"/>
      <c r="AB271" s="69"/>
      <c r="AC271" s="69"/>
      <c r="AD271" s="69"/>
      <c r="AE271" s="69"/>
      <c r="AF271" s="69"/>
      <c r="AG271" s="69"/>
      <c r="AH271" s="69"/>
      <c r="AI271" s="69"/>
      <c r="AJ271" s="69"/>
      <c r="AK271" s="18"/>
      <c r="AL271" s="18"/>
      <c r="AM271" s="18"/>
      <c r="AN271" s="18"/>
    </row>
    <row r="272" spans="1:40" s="7" customFormat="1" ht="14.1" customHeight="1" x14ac:dyDescent="0.25">
      <c r="A272" s="69"/>
      <c r="B272" s="69"/>
      <c r="C272" s="69"/>
      <c r="D272" s="69"/>
      <c r="E272" s="69"/>
      <c r="F272" s="69"/>
      <c r="G272" s="69"/>
      <c r="H272" s="69"/>
      <c r="I272" s="69"/>
      <c r="J272" s="69"/>
      <c r="K272" s="69"/>
      <c r="L272" s="69"/>
      <c r="M272" s="69"/>
      <c r="N272" s="69"/>
      <c r="O272" s="69"/>
      <c r="P272" s="69"/>
      <c r="Q272" s="69"/>
      <c r="R272" s="69"/>
      <c r="S272" s="69"/>
      <c r="T272" s="69"/>
      <c r="U272" s="69"/>
      <c r="V272" s="69"/>
      <c r="W272" s="69"/>
      <c r="X272" s="69"/>
      <c r="Y272" s="69"/>
      <c r="Z272" s="69"/>
      <c r="AA272" s="69"/>
      <c r="AB272" s="69"/>
      <c r="AC272" s="69"/>
      <c r="AD272" s="69"/>
      <c r="AE272" s="69"/>
      <c r="AF272" s="69"/>
      <c r="AG272" s="69"/>
      <c r="AH272" s="69"/>
      <c r="AI272" s="69"/>
      <c r="AJ272" s="69"/>
      <c r="AK272" s="18"/>
      <c r="AL272" s="18"/>
      <c r="AM272" s="18"/>
      <c r="AN272" s="18"/>
    </row>
    <row r="273" spans="1:40" s="7" customFormat="1" ht="14.1" customHeight="1" x14ac:dyDescent="0.25">
      <c r="A273" s="69"/>
      <c r="B273" s="69"/>
      <c r="C273" s="69"/>
      <c r="D273" s="69"/>
      <c r="E273" s="69"/>
      <c r="F273" s="69"/>
      <c r="G273" s="69"/>
      <c r="H273" s="69"/>
      <c r="I273" s="69"/>
      <c r="J273" s="69"/>
      <c r="K273" s="69"/>
      <c r="L273" s="69"/>
      <c r="M273" s="69"/>
      <c r="N273" s="69"/>
      <c r="O273" s="69"/>
      <c r="P273" s="69"/>
      <c r="Q273" s="69"/>
      <c r="R273" s="69"/>
      <c r="S273" s="69"/>
      <c r="T273" s="69"/>
      <c r="U273" s="69"/>
      <c r="V273" s="69"/>
      <c r="W273" s="69"/>
      <c r="X273" s="69"/>
      <c r="Y273" s="69"/>
      <c r="Z273" s="69"/>
      <c r="AA273" s="69"/>
      <c r="AB273" s="69"/>
      <c r="AC273" s="69"/>
      <c r="AD273" s="69"/>
      <c r="AE273" s="69"/>
      <c r="AF273" s="69"/>
      <c r="AG273" s="69"/>
      <c r="AH273" s="69"/>
      <c r="AI273" s="69"/>
      <c r="AJ273" s="69"/>
      <c r="AK273" s="18"/>
      <c r="AL273" s="18"/>
      <c r="AM273" s="18"/>
      <c r="AN273" s="18"/>
    </row>
    <row r="274" spans="1:40" s="7" customFormat="1" ht="14.1" customHeight="1" x14ac:dyDescent="0.25">
      <c r="A274" s="69"/>
      <c r="B274" s="69"/>
      <c r="C274" s="69"/>
      <c r="D274" s="69"/>
      <c r="E274" s="69"/>
      <c r="F274" s="69"/>
      <c r="G274" s="69"/>
      <c r="H274" s="69"/>
      <c r="I274" s="69"/>
      <c r="J274" s="69"/>
      <c r="K274" s="69"/>
      <c r="L274" s="69"/>
      <c r="M274" s="69"/>
      <c r="N274" s="69"/>
      <c r="O274" s="69"/>
      <c r="P274" s="69"/>
      <c r="Q274" s="69"/>
      <c r="R274" s="69"/>
      <c r="S274" s="69"/>
      <c r="T274" s="69"/>
      <c r="U274" s="69"/>
      <c r="V274" s="69"/>
      <c r="W274" s="69"/>
      <c r="X274" s="69"/>
      <c r="Y274" s="69"/>
      <c r="Z274" s="69"/>
      <c r="AA274" s="69"/>
      <c r="AB274" s="69"/>
      <c r="AC274" s="69"/>
      <c r="AD274" s="69"/>
      <c r="AE274" s="69"/>
      <c r="AF274" s="69"/>
      <c r="AG274" s="69"/>
      <c r="AH274" s="69"/>
      <c r="AI274" s="69"/>
      <c r="AJ274" s="69"/>
      <c r="AK274" s="18"/>
      <c r="AL274" s="18"/>
      <c r="AM274" s="18"/>
      <c r="AN274" s="18"/>
    </row>
    <row r="275" spans="1:40" s="7" customFormat="1" ht="14.1" customHeight="1" x14ac:dyDescent="0.25">
      <c r="A275" s="69"/>
      <c r="B275" s="69"/>
      <c r="C275" s="69"/>
      <c r="D275" s="69"/>
      <c r="E275" s="69"/>
      <c r="F275" s="69"/>
      <c r="G275" s="69"/>
      <c r="H275" s="69"/>
      <c r="I275" s="69"/>
      <c r="J275" s="69"/>
      <c r="K275" s="69"/>
      <c r="L275" s="69"/>
      <c r="M275" s="69"/>
      <c r="N275" s="69"/>
      <c r="O275" s="69"/>
      <c r="P275" s="69"/>
      <c r="Q275" s="69"/>
      <c r="R275" s="69"/>
      <c r="S275" s="69"/>
      <c r="T275" s="69"/>
      <c r="U275" s="69"/>
      <c r="V275" s="69"/>
      <c r="W275" s="69"/>
      <c r="X275" s="69"/>
      <c r="Y275" s="69"/>
      <c r="Z275" s="69"/>
      <c r="AA275" s="69"/>
      <c r="AB275" s="69"/>
      <c r="AC275" s="69"/>
      <c r="AD275" s="69"/>
      <c r="AE275" s="69"/>
      <c r="AF275" s="69"/>
      <c r="AG275" s="69"/>
      <c r="AH275" s="69"/>
      <c r="AI275" s="69"/>
      <c r="AJ275" s="69"/>
      <c r="AK275" s="18"/>
      <c r="AL275" s="18"/>
      <c r="AM275" s="18"/>
      <c r="AN275" s="18"/>
    </row>
    <row r="276" spans="1:40" s="7" customFormat="1" ht="14.1" customHeight="1" x14ac:dyDescent="0.25">
      <c r="A276" s="69"/>
      <c r="B276" s="69"/>
      <c r="C276" s="69"/>
      <c r="D276" s="69"/>
      <c r="E276" s="69"/>
      <c r="F276" s="69"/>
      <c r="G276" s="69"/>
      <c r="H276" s="69"/>
      <c r="I276" s="69"/>
      <c r="J276" s="69"/>
      <c r="K276" s="69"/>
      <c r="L276" s="69"/>
      <c r="M276" s="69"/>
      <c r="N276" s="69"/>
      <c r="O276" s="69"/>
      <c r="P276" s="69"/>
      <c r="Q276" s="69"/>
      <c r="R276" s="69"/>
      <c r="S276" s="69"/>
      <c r="T276" s="69"/>
      <c r="U276" s="69"/>
      <c r="V276" s="69"/>
      <c r="W276" s="69"/>
      <c r="X276" s="69"/>
      <c r="Y276" s="69"/>
      <c r="Z276" s="69"/>
      <c r="AA276" s="69"/>
      <c r="AB276" s="69"/>
      <c r="AC276" s="69"/>
      <c r="AD276" s="69"/>
      <c r="AE276" s="69"/>
      <c r="AF276" s="69"/>
      <c r="AG276" s="69"/>
      <c r="AH276" s="69"/>
      <c r="AI276" s="69"/>
      <c r="AJ276" s="69"/>
      <c r="AK276" s="18"/>
      <c r="AL276" s="18"/>
      <c r="AM276" s="18"/>
      <c r="AN276" s="18"/>
    </row>
    <row r="277" spans="1:40" s="7" customFormat="1" ht="14.1" customHeight="1" x14ac:dyDescent="0.25">
      <c r="A277" s="69"/>
      <c r="B277" s="69"/>
      <c r="C277" s="69"/>
      <c r="D277" s="69"/>
      <c r="E277" s="69"/>
      <c r="F277" s="69"/>
      <c r="G277" s="69"/>
      <c r="H277" s="69"/>
      <c r="I277" s="69"/>
      <c r="J277" s="69"/>
      <c r="K277" s="69"/>
      <c r="L277" s="69"/>
      <c r="M277" s="69"/>
      <c r="N277" s="69"/>
      <c r="O277" s="69"/>
      <c r="P277" s="69"/>
      <c r="Q277" s="69"/>
      <c r="R277" s="69"/>
      <c r="S277" s="69"/>
      <c r="T277" s="69"/>
      <c r="U277" s="69"/>
      <c r="V277" s="69"/>
      <c r="W277" s="69"/>
      <c r="X277" s="69"/>
      <c r="Y277" s="69"/>
      <c r="Z277" s="69"/>
      <c r="AA277" s="69"/>
      <c r="AB277" s="69"/>
      <c r="AC277" s="69"/>
      <c r="AD277" s="69"/>
      <c r="AE277" s="69"/>
      <c r="AF277" s="69"/>
      <c r="AG277" s="69"/>
      <c r="AH277" s="69"/>
      <c r="AI277" s="69"/>
      <c r="AJ277" s="69"/>
      <c r="AK277" s="18"/>
      <c r="AL277" s="18"/>
      <c r="AM277" s="18"/>
      <c r="AN277" s="18"/>
    </row>
    <row r="278" spans="1:40" s="7" customFormat="1" ht="14.1" customHeight="1" x14ac:dyDescent="0.25">
      <c r="A278" s="69"/>
      <c r="B278" s="69"/>
      <c r="C278" s="69"/>
      <c r="D278" s="69"/>
      <c r="E278" s="69"/>
      <c r="F278" s="69"/>
      <c r="G278" s="69"/>
      <c r="H278" s="69"/>
      <c r="I278" s="69"/>
      <c r="J278" s="69"/>
      <c r="K278" s="69"/>
      <c r="L278" s="69"/>
      <c r="M278" s="69"/>
      <c r="N278" s="69"/>
      <c r="O278" s="69"/>
      <c r="P278" s="69"/>
      <c r="Q278" s="69"/>
      <c r="R278" s="69"/>
      <c r="S278" s="69"/>
      <c r="T278" s="69"/>
      <c r="U278" s="69"/>
      <c r="V278" s="69"/>
      <c r="W278" s="69"/>
      <c r="X278" s="69"/>
      <c r="Y278" s="69"/>
      <c r="Z278" s="69"/>
      <c r="AA278" s="69"/>
      <c r="AB278" s="69"/>
      <c r="AC278" s="69"/>
      <c r="AD278" s="69"/>
      <c r="AE278" s="69"/>
      <c r="AF278" s="69"/>
      <c r="AG278" s="69"/>
      <c r="AH278" s="69"/>
      <c r="AI278" s="69"/>
      <c r="AJ278" s="69"/>
      <c r="AK278" s="18"/>
      <c r="AL278" s="18"/>
      <c r="AM278" s="18"/>
      <c r="AN278" s="18"/>
    </row>
    <row r="279" spans="1:40" s="7" customFormat="1" ht="14.1" customHeight="1" x14ac:dyDescent="0.25">
      <c r="A279" s="69"/>
      <c r="B279" s="69"/>
      <c r="C279" s="69"/>
      <c r="D279" s="69"/>
      <c r="E279" s="69"/>
      <c r="F279" s="69"/>
      <c r="G279" s="69"/>
      <c r="H279" s="69"/>
      <c r="I279" s="69"/>
      <c r="J279" s="69"/>
      <c r="K279" s="69"/>
      <c r="L279" s="69"/>
      <c r="M279" s="69"/>
      <c r="N279" s="69"/>
      <c r="O279" s="69"/>
      <c r="P279" s="69"/>
      <c r="Q279" s="69"/>
      <c r="R279" s="69"/>
      <c r="S279" s="69"/>
      <c r="T279" s="69"/>
      <c r="U279" s="69"/>
      <c r="V279" s="69"/>
      <c r="W279" s="69"/>
      <c r="X279" s="69"/>
      <c r="Y279" s="69"/>
      <c r="Z279" s="69"/>
      <c r="AA279" s="69"/>
      <c r="AB279" s="69"/>
      <c r="AC279" s="69"/>
      <c r="AD279" s="69"/>
      <c r="AE279" s="69"/>
      <c r="AF279" s="69"/>
      <c r="AG279" s="69"/>
      <c r="AH279" s="69"/>
      <c r="AI279" s="69"/>
      <c r="AJ279" s="69"/>
      <c r="AK279" s="18"/>
      <c r="AL279" s="18"/>
      <c r="AM279" s="18"/>
      <c r="AN279" s="18"/>
    </row>
    <row r="280" spans="1:40" s="7" customFormat="1" ht="14.1" customHeight="1" x14ac:dyDescent="0.25">
      <c r="A280" s="69"/>
      <c r="B280" s="69"/>
      <c r="C280" s="69"/>
      <c r="D280" s="69"/>
      <c r="E280" s="69"/>
      <c r="F280" s="69"/>
      <c r="G280" s="69"/>
      <c r="H280" s="69"/>
      <c r="I280" s="69"/>
      <c r="J280" s="69"/>
      <c r="K280" s="69"/>
      <c r="L280" s="69"/>
      <c r="M280" s="69"/>
      <c r="N280" s="69"/>
      <c r="O280" s="69"/>
      <c r="P280" s="69"/>
      <c r="Q280" s="69"/>
      <c r="R280" s="69"/>
      <c r="S280" s="69"/>
      <c r="T280" s="69"/>
      <c r="U280" s="69"/>
      <c r="V280" s="69"/>
      <c r="W280" s="69"/>
      <c r="X280" s="69"/>
      <c r="Y280" s="69"/>
      <c r="Z280" s="69"/>
      <c r="AA280" s="69"/>
      <c r="AB280" s="69"/>
      <c r="AC280" s="69"/>
      <c r="AD280" s="69"/>
      <c r="AE280" s="69"/>
      <c r="AF280" s="69"/>
      <c r="AG280" s="69"/>
      <c r="AH280" s="69"/>
      <c r="AI280" s="69"/>
      <c r="AJ280" s="69"/>
      <c r="AK280" s="18"/>
      <c r="AL280" s="18"/>
      <c r="AM280" s="18"/>
      <c r="AN280" s="18"/>
    </row>
    <row r="281" spans="1:40" s="7" customFormat="1" ht="14.1" customHeight="1" x14ac:dyDescent="0.25">
      <c r="A281" s="69"/>
      <c r="B281" s="69"/>
      <c r="C281" s="69"/>
      <c r="D281" s="69"/>
      <c r="E281" s="69"/>
      <c r="F281" s="69"/>
      <c r="G281" s="69"/>
      <c r="H281" s="69"/>
      <c r="I281" s="69"/>
      <c r="J281" s="69"/>
      <c r="K281" s="69"/>
      <c r="L281" s="69"/>
      <c r="M281" s="69"/>
      <c r="N281" s="69"/>
      <c r="O281" s="69"/>
      <c r="P281" s="69"/>
      <c r="Q281" s="69"/>
      <c r="R281" s="69"/>
      <c r="S281" s="69"/>
      <c r="T281" s="69"/>
      <c r="U281" s="69"/>
      <c r="V281" s="69"/>
      <c r="W281" s="69"/>
      <c r="X281" s="69"/>
      <c r="Y281" s="69"/>
      <c r="Z281" s="69"/>
      <c r="AA281" s="69"/>
      <c r="AB281" s="69"/>
      <c r="AC281" s="69"/>
      <c r="AD281" s="69"/>
      <c r="AE281" s="69"/>
      <c r="AF281" s="69"/>
      <c r="AG281" s="69"/>
      <c r="AH281" s="69"/>
      <c r="AI281" s="69"/>
      <c r="AJ281" s="69"/>
      <c r="AK281" s="18"/>
      <c r="AL281" s="18"/>
      <c r="AM281" s="18"/>
      <c r="AN281" s="18"/>
    </row>
    <row r="282" spans="1:40" s="7" customFormat="1" ht="14.1" customHeight="1" x14ac:dyDescent="0.25">
      <c r="A282" s="69"/>
      <c r="B282" s="69"/>
      <c r="C282" s="69"/>
      <c r="D282" s="69"/>
      <c r="E282" s="69"/>
      <c r="F282" s="69"/>
      <c r="G282" s="69"/>
      <c r="H282" s="69"/>
      <c r="I282" s="69"/>
      <c r="J282" s="69"/>
      <c r="K282" s="69"/>
      <c r="L282" s="69"/>
      <c r="M282" s="69"/>
      <c r="N282" s="69"/>
      <c r="O282" s="69"/>
      <c r="P282" s="69"/>
      <c r="Q282" s="69"/>
      <c r="R282" s="69"/>
      <c r="S282" s="69"/>
      <c r="T282" s="69"/>
      <c r="U282" s="69"/>
      <c r="V282" s="69"/>
      <c r="W282" s="69"/>
      <c r="X282" s="69"/>
      <c r="Y282" s="69"/>
      <c r="Z282" s="69"/>
      <c r="AA282" s="69"/>
      <c r="AB282" s="69"/>
      <c r="AC282" s="69"/>
      <c r="AD282" s="69"/>
      <c r="AE282" s="69"/>
      <c r="AF282" s="69"/>
      <c r="AG282" s="69"/>
      <c r="AH282" s="69"/>
      <c r="AI282" s="69"/>
      <c r="AJ282" s="69"/>
      <c r="AK282" s="18"/>
      <c r="AL282" s="18"/>
      <c r="AM282" s="18"/>
      <c r="AN282" s="18"/>
    </row>
    <row r="283" spans="1:40" s="7" customFormat="1" ht="14.1" customHeight="1" x14ac:dyDescent="0.25">
      <c r="A283" s="69"/>
      <c r="B283" s="69"/>
      <c r="C283" s="69"/>
      <c r="D283" s="69"/>
      <c r="E283" s="69"/>
      <c r="F283" s="69"/>
      <c r="G283" s="69"/>
      <c r="H283" s="69"/>
      <c r="I283" s="69"/>
      <c r="J283" s="69"/>
      <c r="K283" s="69"/>
      <c r="L283" s="69"/>
      <c r="M283" s="69"/>
      <c r="N283" s="69"/>
      <c r="O283" s="69"/>
      <c r="P283" s="69"/>
      <c r="Q283" s="69"/>
      <c r="R283" s="69"/>
      <c r="S283" s="69"/>
      <c r="T283" s="69"/>
      <c r="U283" s="69"/>
      <c r="V283" s="69"/>
      <c r="W283" s="69"/>
      <c r="X283" s="69"/>
      <c r="Y283" s="69"/>
      <c r="Z283" s="69"/>
      <c r="AA283" s="69"/>
      <c r="AB283" s="69"/>
      <c r="AC283" s="69"/>
      <c r="AD283" s="69"/>
      <c r="AE283" s="69"/>
      <c r="AF283" s="69"/>
      <c r="AG283" s="69"/>
      <c r="AH283" s="69"/>
      <c r="AI283" s="69"/>
      <c r="AJ283" s="69"/>
      <c r="AK283" s="18"/>
      <c r="AL283" s="18"/>
      <c r="AM283" s="18"/>
      <c r="AN283" s="18"/>
    </row>
    <row r="284" spans="1:40" s="7" customFormat="1" ht="14.1" customHeight="1" x14ac:dyDescent="0.25">
      <c r="A284" s="69"/>
      <c r="B284" s="69"/>
      <c r="C284" s="69"/>
      <c r="D284" s="69"/>
      <c r="E284" s="69"/>
      <c r="F284" s="69"/>
      <c r="G284" s="69"/>
      <c r="H284" s="69"/>
      <c r="I284" s="69"/>
      <c r="J284" s="69"/>
      <c r="K284" s="69"/>
      <c r="L284" s="69"/>
      <c r="M284" s="69"/>
      <c r="N284" s="69"/>
      <c r="O284" s="69"/>
      <c r="P284" s="69"/>
      <c r="Q284" s="69"/>
      <c r="R284" s="69"/>
      <c r="S284" s="69"/>
      <c r="T284" s="69"/>
      <c r="U284" s="69"/>
      <c r="V284" s="69"/>
      <c r="W284" s="69"/>
      <c r="X284" s="69"/>
      <c r="Y284" s="69"/>
      <c r="Z284" s="69"/>
      <c r="AA284" s="69"/>
      <c r="AB284" s="69"/>
      <c r="AC284" s="69"/>
      <c r="AD284" s="69"/>
      <c r="AE284" s="69"/>
      <c r="AF284" s="69"/>
      <c r="AG284" s="69"/>
      <c r="AH284" s="69"/>
      <c r="AI284" s="69"/>
      <c r="AJ284" s="69"/>
      <c r="AK284" s="18"/>
      <c r="AL284" s="18"/>
      <c r="AM284" s="18"/>
      <c r="AN284" s="18"/>
    </row>
    <row r="285" spans="1:40" s="7" customFormat="1" ht="14.1" customHeight="1" x14ac:dyDescent="0.25">
      <c r="A285" s="69"/>
      <c r="B285" s="69"/>
      <c r="C285" s="69"/>
      <c r="D285" s="69"/>
      <c r="E285" s="69"/>
      <c r="F285" s="69"/>
      <c r="G285" s="69"/>
      <c r="H285" s="69"/>
      <c r="I285" s="69"/>
      <c r="J285" s="69"/>
      <c r="K285" s="69"/>
      <c r="L285" s="69"/>
      <c r="M285" s="69"/>
      <c r="N285" s="69"/>
      <c r="O285" s="69"/>
      <c r="P285" s="69"/>
      <c r="Q285" s="69"/>
      <c r="R285" s="69"/>
      <c r="S285" s="69"/>
      <c r="T285" s="69"/>
      <c r="U285" s="69"/>
      <c r="V285" s="69"/>
      <c r="W285" s="69"/>
      <c r="X285" s="69"/>
      <c r="Y285" s="69"/>
      <c r="Z285" s="69"/>
      <c r="AA285" s="69"/>
      <c r="AB285" s="69"/>
      <c r="AC285" s="69"/>
      <c r="AD285" s="69"/>
      <c r="AE285" s="69"/>
      <c r="AF285" s="69"/>
      <c r="AG285" s="69"/>
      <c r="AH285" s="69"/>
      <c r="AI285" s="69"/>
      <c r="AJ285" s="69"/>
      <c r="AK285" s="18"/>
      <c r="AL285" s="18"/>
      <c r="AM285" s="18"/>
      <c r="AN285" s="18"/>
    </row>
    <row r="286" spans="1:40" s="7" customFormat="1" ht="14.1" customHeight="1" x14ac:dyDescent="0.25">
      <c r="A286" s="69"/>
      <c r="B286" s="69"/>
      <c r="C286" s="69"/>
      <c r="D286" s="69"/>
      <c r="E286" s="69"/>
      <c r="F286" s="69"/>
      <c r="G286" s="69"/>
      <c r="H286" s="69"/>
      <c r="I286" s="69"/>
      <c r="J286" s="69"/>
      <c r="K286" s="69"/>
      <c r="L286" s="69"/>
      <c r="M286" s="69"/>
      <c r="N286" s="69"/>
      <c r="O286" s="69"/>
      <c r="P286" s="69"/>
      <c r="Q286" s="69"/>
      <c r="R286" s="69"/>
      <c r="S286" s="69"/>
      <c r="T286" s="69"/>
      <c r="U286" s="69"/>
      <c r="V286" s="69"/>
      <c r="W286" s="69"/>
      <c r="X286" s="69"/>
      <c r="Y286" s="69"/>
      <c r="Z286" s="69"/>
      <c r="AA286" s="69"/>
      <c r="AB286" s="69"/>
      <c r="AC286" s="69"/>
      <c r="AD286" s="69"/>
      <c r="AE286" s="69"/>
      <c r="AF286" s="69"/>
      <c r="AG286" s="69"/>
      <c r="AH286" s="69"/>
      <c r="AI286" s="69"/>
      <c r="AJ286" s="69"/>
      <c r="AK286" s="18"/>
      <c r="AL286" s="18"/>
      <c r="AM286" s="18"/>
      <c r="AN286" s="18"/>
    </row>
    <row r="287" spans="1:40" s="7" customFormat="1" ht="14.1" customHeight="1" x14ac:dyDescent="0.25">
      <c r="A287" s="69"/>
      <c r="B287" s="69"/>
      <c r="C287" s="69"/>
      <c r="D287" s="69"/>
      <c r="E287" s="69"/>
      <c r="F287" s="69"/>
      <c r="G287" s="69"/>
      <c r="H287" s="69"/>
      <c r="I287" s="69"/>
      <c r="J287" s="69"/>
      <c r="K287" s="69"/>
      <c r="L287" s="69"/>
      <c r="M287" s="69"/>
      <c r="N287" s="69"/>
      <c r="O287" s="69"/>
      <c r="P287" s="69"/>
      <c r="Q287" s="69"/>
      <c r="R287" s="69"/>
      <c r="S287" s="69"/>
      <c r="T287" s="69"/>
      <c r="U287" s="69"/>
      <c r="V287" s="69"/>
      <c r="W287" s="69"/>
      <c r="X287" s="69"/>
      <c r="Y287" s="69"/>
      <c r="Z287" s="69"/>
      <c r="AA287" s="69"/>
      <c r="AB287" s="69"/>
      <c r="AC287" s="69"/>
      <c r="AD287" s="69"/>
      <c r="AE287" s="69"/>
      <c r="AF287" s="69"/>
      <c r="AG287" s="69"/>
      <c r="AH287" s="69"/>
      <c r="AI287" s="69"/>
      <c r="AJ287" s="69"/>
      <c r="AK287" s="18"/>
      <c r="AL287" s="18"/>
      <c r="AM287" s="18"/>
      <c r="AN287" s="18"/>
    </row>
    <row r="288" spans="1:40" s="7" customFormat="1" ht="14.1" customHeight="1" x14ac:dyDescent="0.25">
      <c r="A288" s="69"/>
      <c r="B288" s="69"/>
      <c r="C288" s="69"/>
      <c r="D288" s="69"/>
      <c r="E288" s="69"/>
      <c r="F288" s="69"/>
      <c r="G288" s="69"/>
      <c r="H288" s="69"/>
      <c r="I288" s="69"/>
      <c r="J288" s="69"/>
      <c r="K288" s="69"/>
      <c r="L288" s="69"/>
      <c r="M288" s="69"/>
      <c r="N288" s="69"/>
      <c r="O288" s="69"/>
      <c r="P288" s="69"/>
      <c r="Q288" s="69"/>
      <c r="R288" s="69"/>
      <c r="S288" s="69"/>
      <c r="T288" s="69"/>
      <c r="U288" s="69"/>
      <c r="V288" s="69"/>
      <c r="W288" s="69"/>
      <c r="X288" s="69"/>
      <c r="Y288" s="69"/>
      <c r="Z288" s="69"/>
      <c r="AA288" s="69"/>
      <c r="AB288" s="69"/>
      <c r="AC288" s="69"/>
      <c r="AD288" s="69"/>
      <c r="AE288" s="69"/>
      <c r="AF288" s="69"/>
      <c r="AG288" s="69"/>
      <c r="AH288" s="69"/>
      <c r="AI288" s="69"/>
      <c r="AJ288" s="69"/>
      <c r="AK288" s="18"/>
      <c r="AL288" s="18"/>
      <c r="AM288" s="18"/>
      <c r="AN288" s="18"/>
    </row>
    <row r="289" spans="1:40" s="7" customFormat="1" ht="14.1" customHeight="1" x14ac:dyDescent="0.25">
      <c r="A289" s="69"/>
      <c r="B289" s="69"/>
      <c r="C289" s="69"/>
      <c r="D289" s="69"/>
      <c r="E289" s="69"/>
      <c r="F289" s="69"/>
      <c r="G289" s="69"/>
      <c r="H289" s="69"/>
      <c r="I289" s="69"/>
      <c r="J289" s="69"/>
      <c r="K289" s="69"/>
      <c r="L289" s="69"/>
      <c r="M289" s="69"/>
      <c r="N289" s="69"/>
      <c r="O289" s="69"/>
      <c r="P289" s="69"/>
      <c r="Q289" s="69"/>
      <c r="R289" s="69"/>
      <c r="S289" s="69"/>
      <c r="T289" s="69"/>
      <c r="U289" s="69"/>
      <c r="V289" s="69"/>
      <c r="W289" s="69"/>
      <c r="X289" s="69"/>
      <c r="Y289" s="69"/>
      <c r="Z289" s="69"/>
      <c r="AA289" s="69"/>
      <c r="AB289" s="69"/>
      <c r="AC289" s="69"/>
      <c r="AD289" s="69"/>
      <c r="AE289" s="69"/>
      <c r="AF289" s="69"/>
      <c r="AG289" s="69"/>
      <c r="AH289" s="69"/>
      <c r="AI289" s="69"/>
      <c r="AJ289" s="69"/>
      <c r="AK289" s="18"/>
      <c r="AL289" s="18"/>
      <c r="AM289" s="18"/>
      <c r="AN289" s="18"/>
    </row>
    <row r="290" spans="1:40" s="7" customFormat="1" ht="14.1" customHeight="1" x14ac:dyDescent="0.25">
      <c r="A290" s="69"/>
      <c r="B290" s="69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  <c r="N290" s="69"/>
      <c r="O290" s="69"/>
      <c r="P290" s="69"/>
      <c r="Q290" s="69"/>
      <c r="R290" s="69"/>
      <c r="S290" s="69"/>
      <c r="T290" s="69"/>
      <c r="U290" s="69"/>
      <c r="V290" s="69"/>
      <c r="W290" s="69"/>
      <c r="X290" s="69"/>
      <c r="Y290" s="69"/>
      <c r="Z290" s="69"/>
      <c r="AA290" s="69"/>
      <c r="AB290" s="69"/>
      <c r="AC290" s="69"/>
      <c r="AD290" s="69"/>
      <c r="AE290" s="69"/>
      <c r="AF290" s="69"/>
      <c r="AG290" s="69"/>
      <c r="AH290" s="69"/>
      <c r="AI290" s="69"/>
      <c r="AJ290" s="69"/>
      <c r="AK290" s="18"/>
      <c r="AL290" s="18"/>
      <c r="AM290" s="18"/>
      <c r="AN290" s="18"/>
    </row>
    <row r="291" spans="1:40" s="7" customFormat="1" ht="14.1" customHeight="1" x14ac:dyDescent="0.25">
      <c r="A291" s="69"/>
      <c r="B291" s="69"/>
      <c r="C291" s="69"/>
      <c r="D291" s="69"/>
      <c r="E291" s="69"/>
      <c r="F291" s="69"/>
      <c r="G291" s="69"/>
      <c r="H291" s="69"/>
      <c r="I291" s="69"/>
      <c r="J291" s="69"/>
      <c r="K291" s="69"/>
      <c r="L291" s="69"/>
      <c r="M291" s="69"/>
      <c r="N291" s="69"/>
      <c r="O291" s="69"/>
      <c r="P291" s="69"/>
      <c r="Q291" s="69"/>
      <c r="R291" s="69"/>
      <c r="S291" s="69"/>
      <c r="T291" s="69"/>
      <c r="U291" s="69"/>
      <c r="V291" s="69"/>
      <c r="W291" s="69"/>
      <c r="X291" s="69"/>
      <c r="Y291" s="69"/>
      <c r="Z291" s="69"/>
      <c r="AA291" s="69"/>
      <c r="AB291" s="69"/>
      <c r="AC291" s="69"/>
      <c r="AD291" s="69"/>
      <c r="AE291" s="69"/>
      <c r="AF291" s="69"/>
      <c r="AG291" s="69"/>
      <c r="AH291" s="69"/>
      <c r="AI291" s="69"/>
      <c r="AJ291" s="69"/>
      <c r="AK291" s="18"/>
      <c r="AL291" s="18"/>
      <c r="AM291" s="18"/>
      <c r="AN291" s="18"/>
    </row>
    <row r="292" spans="1:40" s="7" customFormat="1" ht="14.1" customHeight="1" x14ac:dyDescent="0.25">
      <c r="A292" s="69"/>
      <c r="B292" s="69"/>
      <c r="C292" s="69"/>
      <c r="D292" s="69"/>
      <c r="E292" s="69"/>
      <c r="F292" s="69"/>
      <c r="G292" s="69"/>
      <c r="H292" s="69"/>
      <c r="I292" s="69"/>
      <c r="J292" s="69"/>
      <c r="K292" s="69"/>
      <c r="L292" s="69"/>
      <c r="M292" s="69"/>
      <c r="N292" s="69"/>
      <c r="O292" s="69"/>
      <c r="P292" s="69"/>
      <c r="Q292" s="69"/>
      <c r="R292" s="69"/>
      <c r="S292" s="69"/>
      <c r="T292" s="69"/>
      <c r="U292" s="69"/>
      <c r="V292" s="69"/>
      <c r="W292" s="69"/>
      <c r="X292" s="69"/>
      <c r="Y292" s="69"/>
      <c r="Z292" s="69"/>
      <c r="AA292" s="69"/>
      <c r="AB292" s="69"/>
      <c r="AC292" s="69"/>
      <c r="AD292" s="69"/>
      <c r="AE292" s="69"/>
      <c r="AF292" s="69"/>
      <c r="AG292" s="69"/>
      <c r="AH292" s="69"/>
      <c r="AI292" s="69"/>
      <c r="AJ292" s="69"/>
      <c r="AK292" s="18"/>
      <c r="AL292" s="18"/>
      <c r="AM292" s="18"/>
      <c r="AN292" s="18"/>
    </row>
    <row r="293" spans="1:40" s="7" customFormat="1" ht="14.1" customHeight="1" x14ac:dyDescent="0.25">
      <c r="A293" s="69"/>
      <c r="B293" s="69"/>
      <c r="C293" s="69"/>
      <c r="D293" s="69"/>
      <c r="E293" s="69"/>
      <c r="F293" s="69"/>
      <c r="G293" s="69"/>
      <c r="H293" s="69"/>
      <c r="I293" s="69"/>
      <c r="J293" s="69"/>
      <c r="K293" s="69"/>
      <c r="L293" s="69"/>
      <c r="M293" s="69"/>
      <c r="N293" s="69"/>
      <c r="O293" s="69"/>
      <c r="P293" s="69"/>
      <c r="Q293" s="69"/>
      <c r="R293" s="69"/>
      <c r="S293" s="69"/>
      <c r="T293" s="69"/>
      <c r="U293" s="69"/>
      <c r="V293" s="69"/>
      <c r="W293" s="69"/>
      <c r="X293" s="69"/>
      <c r="Y293" s="69"/>
      <c r="Z293" s="69"/>
      <c r="AA293" s="69"/>
      <c r="AB293" s="69"/>
      <c r="AC293" s="69"/>
      <c r="AD293" s="69"/>
      <c r="AE293" s="69"/>
      <c r="AF293" s="69"/>
      <c r="AG293" s="69"/>
      <c r="AH293" s="69"/>
      <c r="AI293" s="69"/>
      <c r="AJ293" s="69"/>
      <c r="AK293" s="18"/>
      <c r="AL293" s="18"/>
      <c r="AM293" s="18"/>
      <c r="AN293" s="18"/>
    </row>
    <row r="294" spans="1:40" s="7" customFormat="1" ht="14.1" customHeight="1" x14ac:dyDescent="0.25">
      <c r="A294" s="69"/>
      <c r="B294" s="69"/>
      <c r="C294" s="69"/>
      <c r="D294" s="69"/>
      <c r="E294" s="69"/>
      <c r="F294" s="69"/>
      <c r="G294" s="69"/>
      <c r="H294" s="69"/>
      <c r="I294" s="69"/>
      <c r="J294" s="69"/>
      <c r="K294" s="69"/>
      <c r="L294" s="69"/>
      <c r="M294" s="69"/>
      <c r="N294" s="69"/>
      <c r="O294" s="69"/>
      <c r="P294" s="69"/>
      <c r="Q294" s="69"/>
      <c r="R294" s="69"/>
      <c r="S294" s="69"/>
      <c r="T294" s="69"/>
      <c r="U294" s="69"/>
      <c r="V294" s="69"/>
      <c r="W294" s="69"/>
      <c r="X294" s="69"/>
      <c r="Y294" s="69"/>
      <c r="Z294" s="69"/>
      <c r="AA294" s="69"/>
      <c r="AB294" s="69"/>
      <c r="AC294" s="69"/>
      <c r="AD294" s="69"/>
      <c r="AE294" s="69"/>
      <c r="AF294" s="69"/>
      <c r="AG294" s="69"/>
      <c r="AH294" s="69"/>
      <c r="AI294" s="69"/>
      <c r="AJ294" s="69"/>
      <c r="AK294" s="18"/>
      <c r="AL294" s="18"/>
      <c r="AM294" s="18"/>
      <c r="AN294" s="18"/>
    </row>
    <row r="295" spans="1:40" s="7" customFormat="1" ht="14.1" customHeight="1" x14ac:dyDescent="0.25">
      <c r="A295" s="69"/>
      <c r="B295" s="69"/>
      <c r="C295" s="69"/>
      <c r="D295" s="69"/>
      <c r="E295" s="69"/>
      <c r="F295" s="69"/>
      <c r="G295" s="69"/>
      <c r="H295" s="69"/>
      <c r="I295" s="69"/>
      <c r="J295" s="69"/>
      <c r="K295" s="69"/>
      <c r="L295" s="69"/>
      <c r="M295" s="69"/>
      <c r="N295" s="69"/>
      <c r="O295" s="69"/>
      <c r="P295" s="69"/>
      <c r="Q295" s="69"/>
      <c r="R295" s="69"/>
      <c r="S295" s="69"/>
      <c r="T295" s="69"/>
      <c r="U295" s="69"/>
      <c r="V295" s="69"/>
      <c r="W295" s="69"/>
      <c r="X295" s="69"/>
      <c r="Y295" s="69"/>
      <c r="Z295" s="69"/>
      <c r="AA295" s="69"/>
      <c r="AB295" s="69"/>
      <c r="AC295" s="69"/>
      <c r="AD295" s="69"/>
      <c r="AE295" s="69"/>
      <c r="AF295" s="69"/>
      <c r="AG295" s="69"/>
      <c r="AH295" s="69"/>
      <c r="AI295" s="69"/>
      <c r="AJ295" s="69"/>
      <c r="AK295" s="18"/>
      <c r="AL295" s="18"/>
      <c r="AM295" s="18"/>
      <c r="AN295" s="18"/>
    </row>
    <row r="296" spans="1:40" s="7" customFormat="1" ht="14.1" customHeight="1" x14ac:dyDescent="0.25">
      <c r="A296" s="69"/>
      <c r="B296" s="69"/>
      <c r="C296" s="69"/>
      <c r="D296" s="69"/>
      <c r="E296" s="69"/>
      <c r="F296" s="69"/>
      <c r="G296" s="69"/>
      <c r="H296" s="69"/>
      <c r="I296" s="69"/>
      <c r="J296" s="69"/>
      <c r="K296" s="69"/>
      <c r="L296" s="69"/>
      <c r="M296" s="69"/>
      <c r="N296" s="69"/>
      <c r="O296" s="69"/>
      <c r="P296" s="69"/>
      <c r="Q296" s="69"/>
      <c r="R296" s="69"/>
      <c r="S296" s="69"/>
      <c r="T296" s="69"/>
      <c r="U296" s="69"/>
      <c r="V296" s="69"/>
      <c r="W296" s="69"/>
      <c r="X296" s="69"/>
      <c r="Y296" s="69"/>
      <c r="Z296" s="69"/>
      <c r="AA296" s="69"/>
      <c r="AB296" s="69"/>
      <c r="AC296" s="69"/>
      <c r="AD296" s="69"/>
      <c r="AE296" s="69"/>
      <c r="AF296" s="69"/>
      <c r="AG296" s="69"/>
      <c r="AH296" s="69"/>
      <c r="AI296" s="69"/>
      <c r="AJ296" s="69"/>
      <c r="AK296" s="18"/>
      <c r="AL296" s="18"/>
      <c r="AM296" s="18"/>
      <c r="AN296" s="18"/>
    </row>
    <row r="297" spans="1:40" s="7" customFormat="1" ht="14.1" customHeight="1" x14ac:dyDescent="0.25">
      <c r="A297" s="69"/>
      <c r="B297" s="69"/>
      <c r="C297" s="69"/>
      <c r="D297" s="69"/>
      <c r="E297" s="69"/>
      <c r="F297" s="69"/>
      <c r="G297" s="69"/>
      <c r="H297" s="69"/>
      <c r="I297" s="69"/>
      <c r="J297" s="69"/>
      <c r="K297" s="69"/>
      <c r="L297" s="69"/>
      <c r="M297" s="69"/>
      <c r="N297" s="69"/>
      <c r="O297" s="69"/>
      <c r="P297" s="69"/>
      <c r="Q297" s="69"/>
      <c r="R297" s="69"/>
      <c r="S297" s="69"/>
      <c r="T297" s="69"/>
      <c r="U297" s="69"/>
      <c r="V297" s="69"/>
      <c r="W297" s="69"/>
      <c r="X297" s="69"/>
      <c r="Y297" s="69"/>
      <c r="Z297" s="69"/>
      <c r="AA297" s="69"/>
      <c r="AB297" s="69"/>
      <c r="AC297" s="69"/>
      <c r="AD297" s="69"/>
      <c r="AE297" s="69"/>
      <c r="AF297" s="69"/>
      <c r="AG297" s="69"/>
      <c r="AH297" s="69"/>
      <c r="AI297" s="69"/>
      <c r="AJ297" s="69"/>
      <c r="AK297" s="18"/>
      <c r="AL297" s="18"/>
      <c r="AM297" s="18"/>
      <c r="AN297" s="18"/>
    </row>
    <row r="298" spans="1:40" s="7" customFormat="1" ht="14.1" customHeight="1" x14ac:dyDescent="0.25">
      <c r="A298" s="69"/>
      <c r="B298" s="69"/>
      <c r="C298" s="69"/>
      <c r="D298" s="69"/>
      <c r="E298" s="69"/>
      <c r="F298" s="69"/>
      <c r="G298" s="69"/>
      <c r="H298" s="69"/>
      <c r="I298" s="69"/>
      <c r="J298" s="69"/>
      <c r="K298" s="69"/>
      <c r="L298" s="69"/>
      <c r="M298" s="69"/>
      <c r="N298" s="69"/>
      <c r="O298" s="69"/>
      <c r="P298" s="69"/>
      <c r="Q298" s="69"/>
      <c r="R298" s="69"/>
      <c r="S298" s="69"/>
      <c r="T298" s="69"/>
      <c r="U298" s="69"/>
      <c r="V298" s="69"/>
      <c r="W298" s="69"/>
      <c r="X298" s="69"/>
      <c r="Y298" s="69"/>
      <c r="Z298" s="69"/>
      <c r="AA298" s="69"/>
      <c r="AB298" s="69"/>
      <c r="AC298" s="69"/>
      <c r="AD298" s="69"/>
      <c r="AE298" s="69"/>
      <c r="AF298" s="69"/>
      <c r="AG298" s="69"/>
      <c r="AH298" s="69"/>
      <c r="AI298" s="69"/>
      <c r="AJ298" s="69"/>
      <c r="AK298" s="18"/>
      <c r="AL298" s="18"/>
      <c r="AM298" s="18"/>
      <c r="AN298" s="18"/>
    </row>
    <row r="299" spans="1:40" s="7" customFormat="1" ht="14.1" customHeight="1" x14ac:dyDescent="0.25">
      <c r="A299" s="69"/>
      <c r="B299" s="69"/>
      <c r="C299" s="69"/>
      <c r="D299" s="69"/>
      <c r="E299" s="69"/>
      <c r="F299" s="69"/>
      <c r="G299" s="69"/>
      <c r="H299" s="69"/>
      <c r="I299" s="69"/>
      <c r="J299" s="69"/>
      <c r="K299" s="69"/>
      <c r="L299" s="69"/>
      <c r="M299" s="69"/>
      <c r="N299" s="69"/>
      <c r="O299" s="69"/>
      <c r="P299" s="69"/>
      <c r="Q299" s="69"/>
      <c r="R299" s="69"/>
      <c r="S299" s="69"/>
      <c r="T299" s="69"/>
      <c r="U299" s="69"/>
      <c r="V299" s="69"/>
      <c r="W299" s="69"/>
      <c r="X299" s="69"/>
      <c r="Y299" s="69"/>
      <c r="Z299" s="69"/>
      <c r="AA299" s="69"/>
      <c r="AB299" s="69"/>
      <c r="AC299" s="69"/>
      <c r="AD299" s="69"/>
      <c r="AE299" s="69"/>
      <c r="AF299" s="69"/>
      <c r="AG299" s="69"/>
      <c r="AH299" s="69"/>
      <c r="AI299" s="69"/>
      <c r="AJ299" s="69"/>
      <c r="AK299" s="18"/>
      <c r="AL299" s="18"/>
      <c r="AM299" s="18"/>
      <c r="AN299" s="18"/>
    </row>
    <row r="300" spans="1:40" s="7" customFormat="1" ht="14.1" customHeight="1" x14ac:dyDescent="0.25">
      <c r="A300" s="69"/>
      <c r="B300" s="69"/>
      <c r="C300" s="69"/>
      <c r="D300" s="69"/>
      <c r="E300" s="69"/>
      <c r="F300" s="69"/>
      <c r="G300" s="69"/>
      <c r="H300" s="69"/>
      <c r="I300" s="69"/>
      <c r="J300" s="69"/>
      <c r="K300" s="69"/>
      <c r="L300" s="69"/>
      <c r="M300" s="69"/>
      <c r="N300" s="69"/>
      <c r="O300" s="69"/>
      <c r="P300" s="69"/>
      <c r="Q300" s="69"/>
      <c r="R300" s="69"/>
      <c r="S300" s="69"/>
      <c r="T300" s="69"/>
      <c r="U300" s="69"/>
      <c r="V300" s="69"/>
      <c r="W300" s="69"/>
      <c r="X300" s="69"/>
      <c r="Y300" s="69"/>
      <c r="Z300" s="69"/>
      <c r="AA300" s="69"/>
      <c r="AB300" s="69"/>
      <c r="AC300" s="69"/>
      <c r="AD300" s="69"/>
      <c r="AE300" s="69"/>
      <c r="AF300" s="69"/>
      <c r="AG300" s="69"/>
      <c r="AH300" s="69"/>
      <c r="AI300" s="69"/>
      <c r="AJ300" s="69"/>
      <c r="AK300" s="18"/>
      <c r="AL300" s="18"/>
      <c r="AM300" s="18"/>
      <c r="AN300" s="18"/>
    </row>
    <row r="301" spans="1:40" s="7" customFormat="1" ht="14.1" customHeight="1" x14ac:dyDescent="0.25">
      <c r="A301" s="69"/>
      <c r="B301" s="69"/>
      <c r="C301" s="69"/>
      <c r="D301" s="69"/>
      <c r="E301" s="69"/>
      <c r="F301" s="69"/>
      <c r="G301" s="69"/>
      <c r="H301" s="69"/>
      <c r="I301" s="69"/>
      <c r="J301" s="69"/>
      <c r="K301" s="69"/>
      <c r="L301" s="69"/>
      <c r="M301" s="69"/>
      <c r="N301" s="69"/>
      <c r="O301" s="69"/>
      <c r="P301" s="69"/>
      <c r="Q301" s="69"/>
      <c r="R301" s="69"/>
      <c r="S301" s="69"/>
      <c r="T301" s="69"/>
      <c r="U301" s="69"/>
      <c r="V301" s="69"/>
      <c r="W301" s="69"/>
      <c r="X301" s="69"/>
      <c r="Y301" s="69"/>
      <c r="Z301" s="69"/>
      <c r="AA301" s="69"/>
      <c r="AB301" s="69"/>
      <c r="AC301" s="69"/>
      <c r="AD301" s="69"/>
      <c r="AE301" s="69"/>
      <c r="AF301" s="69"/>
      <c r="AG301" s="69"/>
      <c r="AH301" s="69"/>
      <c r="AI301" s="69"/>
      <c r="AJ301" s="69"/>
      <c r="AK301" s="18"/>
      <c r="AL301" s="18"/>
      <c r="AM301" s="18"/>
      <c r="AN301" s="18"/>
    </row>
    <row r="302" spans="1:40" s="7" customFormat="1" ht="14.1" customHeight="1" x14ac:dyDescent="0.25">
      <c r="A302" s="69"/>
      <c r="B302" s="69"/>
      <c r="C302" s="69"/>
      <c r="D302" s="69"/>
      <c r="E302" s="69"/>
      <c r="F302" s="69"/>
      <c r="G302" s="69"/>
      <c r="H302" s="69"/>
      <c r="I302" s="69"/>
      <c r="J302" s="69"/>
      <c r="K302" s="69"/>
      <c r="L302" s="69"/>
      <c r="M302" s="69"/>
      <c r="N302" s="69"/>
      <c r="O302" s="69"/>
      <c r="P302" s="69"/>
      <c r="Q302" s="69"/>
      <c r="R302" s="69"/>
      <c r="S302" s="69"/>
      <c r="T302" s="69"/>
      <c r="U302" s="69"/>
      <c r="V302" s="69"/>
      <c r="W302" s="69"/>
      <c r="X302" s="69"/>
      <c r="Y302" s="69"/>
      <c r="Z302" s="69"/>
      <c r="AA302" s="69"/>
      <c r="AB302" s="69"/>
      <c r="AC302" s="69"/>
      <c r="AD302" s="69"/>
      <c r="AE302" s="69"/>
      <c r="AF302" s="69"/>
      <c r="AG302" s="69"/>
      <c r="AH302" s="69"/>
      <c r="AI302" s="69"/>
      <c r="AJ302" s="69"/>
      <c r="AK302" s="18"/>
      <c r="AL302" s="18"/>
      <c r="AM302" s="18"/>
      <c r="AN302" s="18"/>
    </row>
    <row r="303" spans="1:40" s="7" customFormat="1" ht="14.1" customHeight="1" x14ac:dyDescent="0.25">
      <c r="A303" s="69"/>
      <c r="B303" s="69"/>
      <c r="C303" s="69"/>
      <c r="D303" s="69"/>
      <c r="E303" s="69"/>
      <c r="F303" s="69"/>
      <c r="G303" s="69"/>
      <c r="H303" s="69"/>
      <c r="I303" s="69"/>
      <c r="J303" s="69"/>
      <c r="K303" s="69"/>
      <c r="L303" s="69"/>
      <c r="M303" s="69"/>
      <c r="N303" s="69"/>
      <c r="O303" s="69"/>
      <c r="P303" s="69"/>
      <c r="Q303" s="69"/>
      <c r="R303" s="69"/>
      <c r="S303" s="69"/>
      <c r="T303" s="69"/>
      <c r="U303" s="69"/>
      <c r="V303" s="69"/>
      <c r="W303" s="69"/>
      <c r="X303" s="69"/>
      <c r="Y303" s="69"/>
      <c r="Z303" s="69"/>
      <c r="AA303" s="69"/>
      <c r="AB303" s="69"/>
      <c r="AC303" s="69"/>
      <c r="AD303" s="69"/>
      <c r="AE303" s="69"/>
      <c r="AF303" s="69"/>
      <c r="AG303" s="69"/>
      <c r="AH303" s="69"/>
      <c r="AI303" s="69"/>
      <c r="AJ303" s="69"/>
      <c r="AK303" s="18"/>
      <c r="AL303" s="18"/>
      <c r="AM303" s="18"/>
      <c r="AN303" s="18"/>
    </row>
    <row r="304" spans="1:40" s="7" customFormat="1" ht="14.1" customHeight="1" x14ac:dyDescent="0.25">
      <c r="A304" s="69"/>
      <c r="B304" s="69"/>
      <c r="C304" s="69"/>
      <c r="D304" s="69"/>
      <c r="E304" s="69"/>
      <c r="F304" s="69"/>
      <c r="G304" s="69"/>
      <c r="H304" s="69"/>
      <c r="I304" s="69"/>
      <c r="J304" s="69"/>
      <c r="K304" s="69"/>
      <c r="L304" s="69"/>
      <c r="M304" s="69"/>
      <c r="N304" s="69"/>
      <c r="O304" s="69"/>
      <c r="P304" s="69"/>
      <c r="Q304" s="69"/>
      <c r="R304" s="69"/>
      <c r="S304" s="69"/>
      <c r="T304" s="69"/>
      <c r="U304" s="69"/>
      <c r="V304" s="69"/>
      <c r="W304" s="69"/>
      <c r="X304" s="69"/>
      <c r="Y304" s="69"/>
      <c r="Z304" s="69"/>
      <c r="AA304" s="69"/>
      <c r="AB304" s="69"/>
      <c r="AC304" s="69"/>
      <c r="AD304" s="69"/>
      <c r="AE304" s="69"/>
      <c r="AF304" s="69"/>
      <c r="AG304" s="69"/>
      <c r="AH304" s="69"/>
      <c r="AI304" s="69"/>
      <c r="AJ304" s="69"/>
      <c r="AK304" s="18"/>
      <c r="AL304" s="18"/>
      <c r="AM304" s="18"/>
      <c r="AN304" s="18"/>
    </row>
    <row r="305" spans="1:40" s="7" customFormat="1" ht="14.1" customHeight="1" x14ac:dyDescent="0.25">
      <c r="A305" s="69"/>
      <c r="B305" s="69"/>
      <c r="C305" s="69"/>
      <c r="D305" s="69"/>
      <c r="E305" s="69"/>
      <c r="F305" s="69"/>
      <c r="G305" s="69"/>
      <c r="H305" s="69"/>
      <c r="I305" s="69"/>
      <c r="J305" s="69"/>
      <c r="K305" s="69"/>
      <c r="L305" s="69"/>
      <c r="M305" s="69"/>
      <c r="N305" s="69"/>
      <c r="O305" s="69"/>
      <c r="P305" s="69"/>
      <c r="Q305" s="69"/>
      <c r="R305" s="69"/>
      <c r="S305" s="69"/>
      <c r="T305" s="69"/>
      <c r="U305" s="69"/>
      <c r="V305" s="69"/>
      <c r="W305" s="69"/>
      <c r="X305" s="69"/>
      <c r="Y305" s="69"/>
      <c r="Z305" s="69"/>
      <c r="AA305" s="69"/>
      <c r="AB305" s="69"/>
      <c r="AC305" s="69"/>
      <c r="AD305" s="69"/>
      <c r="AE305" s="69"/>
      <c r="AF305" s="69"/>
      <c r="AG305" s="69"/>
      <c r="AH305" s="69"/>
      <c r="AI305" s="69"/>
      <c r="AJ305" s="69"/>
      <c r="AK305" s="18"/>
      <c r="AL305" s="18"/>
      <c r="AM305" s="18"/>
      <c r="AN305" s="18"/>
    </row>
    <row r="306" spans="1:40" s="7" customFormat="1" ht="14.1" customHeight="1" x14ac:dyDescent="0.25">
      <c r="A306" s="69"/>
      <c r="B306" s="69"/>
      <c r="C306" s="69"/>
      <c r="D306" s="69"/>
      <c r="E306" s="69"/>
      <c r="F306" s="69"/>
      <c r="G306" s="69"/>
      <c r="H306" s="69"/>
      <c r="I306" s="69"/>
      <c r="J306" s="69"/>
      <c r="K306" s="69"/>
      <c r="L306" s="69"/>
      <c r="M306" s="69"/>
      <c r="N306" s="69"/>
      <c r="O306" s="69"/>
      <c r="P306" s="69"/>
      <c r="Q306" s="69"/>
      <c r="R306" s="69"/>
      <c r="S306" s="69"/>
      <c r="T306" s="69"/>
      <c r="U306" s="69"/>
      <c r="V306" s="69"/>
      <c r="W306" s="69"/>
      <c r="X306" s="69"/>
      <c r="Y306" s="69"/>
      <c r="Z306" s="69"/>
      <c r="AA306" s="69"/>
      <c r="AB306" s="69"/>
      <c r="AC306" s="69"/>
      <c r="AD306" s="69"/>
      <c r="AE306" s="69"/>
      <c r="AF306" s="69"/>
      <c r="AG306" s="69"/>
      <c r="AH306" s="69"/>
      <c r="AI306" s="69"/>
      <c r="AJ306" s="69"/>
      <c r="AK306" s="18"/>
      <c r="AL306" s="18"/>
      <c r="AM306" s="18"/>
      <c r="AN306" s="18"/>
    </row>
    <row r="307" spans="1:40" s="7" customFormat="1" ht="14.1" customHeight="1" x14ac:dyDescent="0.25">
      <c r="A307" s="69"/>
      <c r="B307" s="69"/>
      <c r="C307" s="69"/>
      <c r="D307" s="69"/>
      <c r="E307" s="69"/>
      <c r="F307" s="69"/>
      <c r="G307" s="69"/>
      <c r="H307" s="69"/>
      <c r="I307" s="69"/>
      <c r="J307" s="69"/>
      <c r="K307" s="69"/>
      <c r="L307" s="69"/>
      <c r="M307" s="69"/>
      <c r="N307" s="69"/>
      <c r="O307" s="69"/>
      <c r="P307" s="69"/>
      <c r="Q307" s="69"/>
      <c r="R307" s="69"/>
      <c r="S307" s="69"/>
      <c r="T307" s="69"/>
      <c r="U307" s="69"/>
      <c r="V307" s="69"/>
      <c r="W307" s="69"/>
      <c r="X307" s="69"/>
      <c r="Y307" s="69"/>
      <c r="Z307" s="69"/>
      <c r="AA307" s="69"/>
      <c r="AB307" s="69"/>
      <c r="AC307" s="69"/>
      <c r="AD307" s="69"/>
      <c r="AE307" s="69"/>
      <c r="AF307" s="69"/>
      <c r="AG307" s="69"/>
      <c r="AH307" s="69"/>
      <c r="AI307" s="69"/>
      <c r="AJ307" s="69"/>
      <c r="AK307" s="18"/>
      <c r="AL307" s="18"/>
      <c r="AM307" s="18"/>
      <c r="AN307" s="18"/>
    </row>
    <row r="308" spans="1:40" s="7" customFormat="1" ht="14.1" customHeight="1" x14ac:dyDescent="0.25">
      <c r="A308" s="69"/>
      <c r="B308" s="69"/>
      <c r="C308" s="69"/>
      <c r="D308" s="69"/>
      <c r="E308" s="69"/>
      <c r="F308" s="69"/>
      <c r="G308" s="69"/>
      <c r="H308" s="69"/>
      <c r="I308" s="69"/>
      <c r="J308" s="69"/>
      <c r="K308" s="69"/>
      <c r="L308" s="69"/>
      <c r="M308" s="69"/>
      <c r="N308" s="69"/>
      <c r="O308" s="69"/>
      <c r="P308" s="69"/>
      <c r="Q308" s="69"/>
      <c r="R308" s="69"/>
      <c r="S308" s="69"/>
      <c r="T308" s="69"/>
      <c r="U308" s="69"/>
      <c r="V308" s="69"/>
      <c r="W308" s="69"/>
      <c r="X308" s="69"/>
      <c r="Y308" s="69"/>
      <c r="Z308" s="69"/>
      <c r="AA308" s="69"/>
      <c r="AB308" s="69"/>
      <c r="AC308" s="69"/>
      <c r="AD308" s="69"/>
      <c r="AE308" s="69"/>
      <c r="AF308" s="69"/>
      <c r="AG308" s="69"/>
      <c r="AH308" s="69"/>
      <c r="AI308" s="69"/>
      <c r="AJ308" s="69"/>
      <c r="AK308" s="18"/>
      <c r="AL308" s="18"/>
      <c r="AM308" s="18"/>
      <c r="AN308" s="18"/>
    </row>
    <row r="309" spans="1:40" s="7" customFormat="1" ht="14.1" customHeight="1" x14ac:dyDescent="0.25">
      <c r="A309" s="69"/>
      <c r="B309" s="69"/>
      <c r="C309" s="69"/>
      <c r="D309" s="69"/>
      <c r="E309" s="69"/>
      <c r="F309" s="69"/>
      <c r="G309" s="69"/>
      <c r="H309" s="69"/>
      <c r="I309" s="69"/>
      <c r="J309" s="69"/>
      <c r="K309" s="69"/>
      <c r="L309" s="69"/>
      <c r="M309" s="69"/>
      <c r="N309" s="69"/>
      <c r="O309" s="69"/>
      <c r="P309" s="69"/>
      <c r="Q309" s="69"/>
      <c r="R309" s="69"/>
      <c r="S309" s="69"/>
      <c r="T309" s="69"/>
      <c r="U309" s="69"/>
      <c r="V309" s="69"/>
      <c r="W309" s="69"/>
      <c r="X309" s="69"/>
      <c r="Y309" s="69"/>
      <c r="Z309" s="69"/>
      <c r="AA309" s="69"/>
      <c r="AB309" s="69"/>
      <c r="AC309" s="69"/>
      <c r="AD309" s="69"/>
      <c r="AE309" s="69"/>
      <c r="AF309" s="69"/>
      <c r="AG309" s="69"/>
      <c r="AH309" s="69"/>
      <c r="AI309" s="69"/>
      <c r="AJ309" s="69"/>
      <c r="AK309" s="18"/>
      <c r="AL309" s="18"/>
      <c r="AM309" s="18"/>
      <c r="AN309" s="18"/>
    </row>
    <row r="310" spans="1:40" s="7" customFormat="1" ht="14.1" customHeight="1" x14ac:dyDescent="0.25">
      <c r="A310" s="69"/>
      <c r="B310" s="69"/>
      <c r="C310" s="69"/>
      <c r="D310" s="69"/>
      <c r="E310" s="69"/>
      <c r="F310" s="69"/>
      <c r="G310" s="69"/>
      <c r="H310" s="69"/>
      <c r="I310" s="69"/>
      <c r="J310" s="69"/>
      <c r="K310" s="69"/>
      <c r="L310" s="69"/>
      <c r="M310" s="69"/>
      <c r="N310" s="69"/>
      <c r="O310" s="69"/>
      <c r="P310" s="69"/>
      <c r="Q310" s="69"/>
      <c r="R310" s="69"/>
      <c r="S310" s="69"/>
      <c r="T310" s="69"/>
      <c r="U310" s="69"/>
      <c r="V310" s="69"/>
      <c r="W310" s="69"/>
      <c r="X310" s="69"/>
      <c r="Y310" s="69"/>
      <c r="Z310" s="69"/>
      <c r="AA310" s="69"/>
      <c r="AB310" s="69"/>
      <c r="AC310" s="69"/>
      <c r="AD310" s="69"/>
      <c r="AE310" s="69"/>
      <c r="AF310" s="69"/>
      <c r="AG310" s="69"/>
      <c r="AH310" s="69"/>
      <c r="AI310" s="69"/>
      <c r="AJ310" s="69"/>
      <c r="AK310" s="18"/>
      <c r="AL310" s="18"/>
      <c r="AM310" s="18"/>
      <c r="AN310" s="18"/>
    </row>
    <row r="311" spans="1:40" s="7" customFormat="1" ht="14.1" customHeight="1" x14ac:dyDescent="0.25">
      <c r="A311" s="69"/>
      <c r="B311" s="69"/>
      <c r="C311" s="69"/>
      <c r="D311" s="69"/>
      <c r="E311" s="69"/>
      <c r="F311" s="69"/>
      <c r="G311" s="69"/>
      <c r="H311" s="69"/>
      <c r="I311" s="69"/>
      <c r="J311" s="69"/>
      <c r="K311" s="69"/>
      <c r="L311" s="69"/>
      <c r="M311" s="69"/>
      <c r="N311" s="69"/>
      <c r="O311" s="69"/>
      <c r="P311" s="69"/>
      <c r="Q311" s="69"/>
      <c r="R311" s="69"/>
      <c r="S311" s="69"/>
      <c r="T311" s="69"/>
      <c r="U311" s="69"/>
      <c r="V311" s="69"/>
      <c r="W311" s="69"/>
      <c r="X311" s="69"/>
      <c r="Y311" s="69"/>
      <c r="Z311" s="69"/>
      <c r="AA311" s="69"/>
      <c r="AB311" s="69"/>
      <c r="AC311" s="69"/>
      <c r="AD311" s="69"/>
      <c r="AE311" s="69"/>
      <c r="AF311" s="69"/>
      <c r="AG311" s="69"/>
      <c r="AH311" s="69"/>
      <c r="AI311" s="69"/>
      <c r="AJ311" s="69"/>
      <c r="AK311" s="18"/>
      <c r="AL311" s="18"/>
      <c r="AM311" s="18"/>
      <c r="AN311" s="18"/>
    </row>
    <row r="312" spans="1:40" s="7" customFormat="1" ht="14.1" customHeight="1" x14ac:dyDescent="0.25">
      <c r="A312" s="69"/>
      <c r="B312" s="69"/>
      <c r="C312" s="69"/>
      <c r="D312" s="69"/>
      <c r="E312" s="69"/>
      <c r="F312" s="69"/>
      <c r="G312" s="69"/>
      <c r="H312" s="69"/>
      <c r="I312" s="69"/>
      <c r="J312" s="69"/>
      <c r="K312" s="69"/>
      <c r="L312" s="69"/>
      <c r="M312" s="69"/>
      <c r="N312" s="69"/>
      <c r="O312" s="69"/>
      <c r="P312" s="69"/>
      <c r="Q312" s="69"/>
      <c r="R312" s="69"/>
      <c r="S312" s="69"/>
      <c r="T312" s="69"/>
      <c r="U312" s="69"/>
      <c r="V312" s="69"/>
      <c r="W312" s="69"/>
      <c r="X312" s="69"/>
      <c r="Y312" s="69"/>
      <c r="Z312" s="69"/>
      <c r="AA312" s="69"/>
      <c r="AB312" s="69"/>
      <c r="AC312" s="69"/>
      <c r="AD312" s="69"/>
      <c r="AE312" s="69"/>
      <c r="AF312" s="69"/>
      <c r="AG312" s="69"/>
      <c r="AH312" s="69"/>
      <c r="AI312" s="69"/>
      <c r="AJ312" s="69"/>
      <c r="AK312" s="18"/>
      <c r="AL312" s="18"/>
      <c r="AM312" s="18"/>
      <c r="AN312" s="18"/>
    </row>
    <row r="313" spans="1:40" s="7" customFormat="1" ht="14.1" customHeight="1" x14ac:dyDescent="0.25">
      <c r="A313" s="69"/>
      <c r="B313" s="69"/>
      <c r="C313" s="69"/>
      <c r="D313" s="69"/>
      <c r="E313" s="69"/>
      <c r="F313" s="69"/>
      <c r="G313" s="69"/>
      <c r="H313" s="69"/>
      <c r="I313" s="69"/>
      <c r="J313" s="69"/>
      <c r="K313" s="69"/>
      <c r="L313" s="69"/>
      <c r="M313" s="69"/>
      <c r="N313" s="69"/>
      <c r="O313" s="69"/>
      <c r="P313" s="69"/>
      <c r="Q313" s="69"/>
      <c r="R313" s="69"/>
      <c r="S313" s="69"/>
      <c r="T313" s="69"/>
      <c r="U313" s="69"/>
      <c r="V313" s="69"/>
      <c r="W313" s="69"/>
      <c r="X313" s="69"/>
      <c r="Y313" s="69"/>
      <c r="Z313" s="69"/>
      <c r="AA313" s="69"/>
      <c r="AB313" s="69"/>
      <c r="AC313" s="69"/>
      <c r="AD313" s="69"/>
      <c r="AE313" s="69"/>
      <c r="AF313" s="69"/>
      <c r="AG313" s="69"/>
      <c r="AH313" s="69"/>
      <c r="AI313" s="69"/>
      <c r="AJ313" s="69"/>
      <c r="AK313" s="18"/>
      <c r="AL313" s="18"/>
      <c r="AM313" s="18"/>
      <c r="AN313" s="18"/>
    </row>
    <row r="314" spans="1:40" s="7" customFormat="1" ht="14.1" customHeight="1" x14ac:dyDescent="0.25">
      <c r="A314" s="69"/>
      <c r="B314" s="69"/>
      <c r="C314" s="69"/>
      <c r="D314" s="69"/>
      <c r="E314" s="69"/>
      <c r="F314" s="69"/>
      <c r="G314" s="69"/>
      <c r="H314" s="69"/>
      <c r="I314" s="69"/>
      <c r="J314" s="69"/>
      <c r="K314" s="69"/>
      <c r="L314" s="69"/>
      <c r="M314" s="69"/>
      <c r="N314" s="69"/>
      <c r="O314" s="69"/>
      <c r="P314" s="69"/>
      <c r="Q314" s="69"/>
      <c r="R314" s="69"/>
      <c r="S314" s="69"/>
      <c r="T314" s="69"/>
      <c r="U314" s="69"/>
      <c r="V314" s="69"/>
      <c r="W314" s="69"/>
      <c r="X314" s="69"/>
      <c r="Y314" s="69"/>
      <c r="Z314" s="69"/>
      <c r="AA314" s="69"/>
      <c r="AB314" s="69"/>
      <c r="AC314" s="69"/>
      <c r="AD314" s="69"/>
      <c r="AE314" s="69"/>
      <c r="AF314" s="69"/>
      <c r="AG314" s="69"/>
      <c r="AH314" s="69"/>
      <c r="AI314" s="69"/>
      <c r="AJ314" s="69"/>
      <c r="AK314" s="18"/>
      <c r="AL314" s="18"/>
      <c r="AM314" s="18"/>
      <c r="AN314" s="18"/>
    </row>
    <row r="315" spans="1:40" s="7" customFormat="1" ht="14.1" customHeight="1" x14ac:dyDescent="0.25">
      <c r="A315" s="69"/>
      <c r="B315" s="69"/>
      <c r="C315" s="69"/>
      <c r="D315" s="69"/>
      <c r="E315" s="69"/>
      <c r="F315" s="69"/>
      <c r="G315" s="69"/>
      <c r="H315" s="69"/>
      <c r="I315" s="69"/>
      <c r="J315" s="69"/>
      <c r="K315" s="69"/>
      <c r="L315" s="69"/>
      <c r="M315" s="69"/>
      <c r="N315" s="69"/>
      <c r="O315" s="69"/>
      <c r="P315" s="69"/>
      <c r="Q315" s="69"/>
      <c r="R315" s="69"/>
      <c r="S315" s="69"/>
      <c r="T315" s="69"/>
      <c r="U315" s="69"/>
      <c r="V315" s="69"/>
      <c r="W315" s="69"/>
      <c r="X315" s="69"/>
      <c r="Y315" s="69"/>
      <c r="Z315" s="69"/>
      <c r="AA315" s="69"/>
      <c r="AB315" s="69"/>
      <c r="AC315" s="69"/>
      <c r="AD315" s="69"/>
      <c r="AE315" s="69"/>
      <c r="AF315" s="69"/>
      <c r="AG315" s="69"/>
      <c r="AH315" s="69"/>
      <c r="AI315" s="69"/>
      <c r="AJ315" s="69"/>
      <c r="AK315" s="18"/>
      <c r="AL315" s="18"/>
      <c r="AM315" s="18"/>
      <c r="AN315" s="18"/>
    </row>
    <row r="316" spans="1:40" s="7" customFormat="1" ht="14.1" customHeight="1" x14ac:dyDescent="0.25">
      <c r="A316" s="69"/>
      <c r="B316" s="69"/>
      <c r="C316" s="69"/>
      <c r="D316" s="69"/>
      <c r="E316" s="69"/>
      <c r="F316" s="69"/>
      <c r="G316" s="69"/>
      <c r="H316" s="69"/>
      <c r="I316" s="69"/>
      <c r="J316" s="69"/>
      <c r="K316" s="69"/>
      <c r="L316" s="69"/>
      <c r="M316" s="69"/>
      <c r="N316" s="69"/>
      <c r="O316" s="69"/>
      <c r="P316" s="69"/>
      <c r="Q316" s="69"/>
      <c r="R316" s="69"/>
      <c r="S316" s="69"/>
      <c r="T316" s="69"/>
      <c r="U316" s="69"/>
      <c r="V316" s="69"/>
      <c r="W316" s="69"/>
      <c r="X316" s="69"/>
      <c r="Y316" s="69"/>
      <c r="Z316" s="69"/>
      <c r="AA316" s="69"/>
      <c r="AB316" s="69"/>
      <c r="AC316" s="69"/>
      <c r="AD316" s="69"/>
      <c r="AE316" s="69"/>
      <c r="AF316" s="69"/>
      <c r="AG316" s="69"/>
      <c r="AH316" s="69"/>
      <c r="AI316" s="69"/>
      <c r="AJ316" s="69"/>
      <c r="AK316" s="18"/>
      <c r="AL316" s="18"/>
      <c r="AM316" s="18"/>
      <c r="AN316" s="18"/>
    </row>
    <row r="317" spans="1:40" s="7" customFormat="1" ht="14.1" customHeight="1" x14ac:dyDescent="0.25">
      <c r="A317" s="69"/>
      <c r="B317" s="69"/>
      <c r="C317" s="69"/>
      <c r="D317" s="69"/>
      <c r="E317" s="69"/>
      <c r="F317" s="69"/>
      <c r="G317" s="69"/>
      <c r="H317" s="69"/>
      <c r="I317" s="69"/>
      <c r="J317" s="69"/>
      <c r="K317" s="69"/>
      <c r="L317" s="69"/>
      <c r="M317" s="69"/>
      <c r="N317" s="69"/>
      <c r="O317" s="69"/>
      <c r="P317" s="69"/>
      <c r="Q317" s="69"/>
      <c r="R317" s="69"/>
      <c r="S317" s="69"/>
      <c r="T317" s="69"/>
      <c r="U317" s="69"/>
      <c r="V317" s="69"/>
      <c r="W317" s="69"/>
      <c r="X317" s="69"/>
      <c r="Y317" s="69"/>
      <c r="Z317" s="69"/>
      <c r="AA317" s="69"/>
      <c r="AB317" s="69"/>
      <c r="AC317" s="69"/>
      <c r="AD317" s="69"/>
      <c r="AE317" s="69"/>
      <c r="AF317" s="69"/>
      <c r="AG317" s="69"/>
      <c r="AH317" s="69"/>
      <c r="AI317" s="69"/>
      <c r="AJ317" s="69"/>
      <c r="AK317" s="18"/>
      <c r="AL317" s="18"/>
      <c r="AM317" s="18"/>
      <c r="AN317" s="18"/>
    </row>
    <row r="318" spans="1:40" s="7" customFormat="1" ht="14.1" customHeight="1" x14ac:dyDescent="0.25">
      <c r="A318" s="69"/>
      <c r="B318" s="69"/>
      <c r="C318" s="69"/>
      <c r="D318" s="69"/>
      <c r="E318" s="69"/>
      <c r="F318" s="69"/>
      <c r="G318" s="69"/>
      <c r="H318" s="69"/>
      <c r="I318" s="69"/>
      <c r="J318" s="69"/>
      <c r="K318" s="69"/>
      <c r="L318" s="69"/>
      <c r="M318" s="69"/>
      <c r="N318" s="69"/>
      <c r="O318" s="69"/>
      <c r="P318" s="69"/>
      <c r="Q318" s="69"/>
      <c r="R318" s="69"/>
      <c r="S318" s="69"/>
      <c r="T318" s="69"/>
      <c r="U318" s="69"/>
      <c r="V318" s="69"/>
      <c r="W318" s="69"/>
      <c r="X318" s="69"/>
      <c r="Y318" s="69"/>
      <c r="Z318" s="69"/>
      <c r="AA318" s="69"/>
      <c r="AB318" s="69"/>
      <c r="AC318" s="69"/>
      <c r="AD318" s="69"/>
      <c r="AE318" s="69"/>
      <c r="AF318" s="69"/>
      <c r="AG318" s="69"/>
      <c r="AH318" s="69"/>
      <c r="AI318" s="69"/>
      <c r="AJ318" s="69"/>
      <c r="AK318" s="18"/>
      <c r="AL318" s="18"/>
      <c r="AM318" s="18"/>
      <c r="AN318" s="18"/>
    </row>
    <row r="319" spans="1:40" s="7" customFormat="1" ht="14.1" customHeight="1" x14ac:dyDescent="0.25">
      <c r="A319" s="69"/>
      <c r="B319" s="69"/>
      <c r="C319" s="69"/>
      <c r="D319" s="69"/>
      <c r="E319" s="69"/>
      <c r="F319" s="69"/>
      <c r="G319" s="69"/>
      <c r="H319" s="69"/>
      <c r="I319" s="69"/>
      <c r="J319" s="69"/>
      <c r="K319" s="69"/>
      <c r="L319" s="69"/>
      <c r="M319" s="69"/>
      <c r="N319" s="69"/>
      <c r="O319" s="69"/>
      <c r="P319" s="69"/>
      <c r="Q319" s="69"/>
      <c r="R319" s="69"/>
      <c r="S319" s="69"/>
      <c r="T319" s="69"/>
      <c r="U319" s="69"/>
      <c r="V319" s="69"/>
      <c r="W319" s="69"/>
      <c r="X319" s="69"/>
      <c r="Y319" s="69"/>
      <c r="Z319" s="69"/>
      <c r="AA319" s="69"/>
      <c r="AB319" s="69"/>
      <c r="AC319" s="69"/>
      <c r="AD319" s="69"/>
      <c r="AE319" s="69"/>
      <c r="AF319" s="69"/>
      <c r="AG319" s="69"/>
      <c r="AH319" s="69"/>
      <c r="AI319" s="69"/>
      <c r="AJ319" s="69"/>
      <c r="AK319" s="18"/>
      <c r="AL319" s="18"/>
      <c r="AM319" s="18"/>
      <c r="AN319" s="18"/>
    </row>
    <row r="320" spans="1:40" s="7" customFormat="1" ht="14.1" customHeight="1" x14ac:dyDescent="0.25">
      <c r="A320" s="69"/>
      <c r="B320" s="69"/>
      <c r="C320" s="69"/>
      <c r="D320" s="69"/>
      <c r="E320" s="69"/>
      <c r="F320" s="69"/>
      <c r="G320" s="69"/>
      <c r="H320" s="69"/>
      <c r="I320" s="69"/>
      <c r="J320" s="69"/>
      <c r="K320" s="69"/>
      <c r="L320" s="69"/>
      <c r="M320" s="69"/>
      <c r="N320" s="69"/>
      <c r="O320" s="69"/>
      <c r="P320" s="69"/>
      <c r="Q320" s="69"/>
      <c r="R320" s="69"/>
      <c r="S320" s="69"/>
      <c r="T320" s="69"/>
      <c r="U320" s="69"/>
      <c r="V320" s="69"/>
      <c r="W320" s="69"/>
      <c r="X320" s="69"/>
      <c r="Y320" s="69"/>
      <c r="Z320" s="69"/>
      <c r="AA320" s="69"/>
      <c r="AB320" s="69"/>
      <c r="AC320" s="69"/>
      <c r="AD320" s="69"/>
      <c r="AE320" s="69"/>
      <c r="AF320" s="69"/>
      <c r="AG320" s="69"/>
      <c r="AH320" s="69"/>
      <c r="AI320" s="69"/>
      <c r="AJ320" s="69"/>
      <c r="AK320" s="18"/>
      <c r="AL320" s="18"/>
      <c r="AM320" s="18"/>
      <c r="AN320" s="18"/>
    </row>
    <row r="321" spans="1:40" s="7" customFormat="1" ht="14.1" customHeight="1" x14ac:dyDescent="0.25">
      <c r="A321" s="69"/>
      <c r="B321" s="69"/>
      <c r="C321" s="69"/>
      <c r="D321" s="69"/>
      <c r="E321" s="69"/>
      <c r="F321" s="69"/>
      <c r="G321" s="69"/>
      <c r="H321" s="69"/>
      <c r="I321" s="69"/>
      <c r="J321" s="69"/>
      <c r="K321" s="69"/>
      <c r="L321" s="69"/>
      <c r="M321" s="69"/>
      <c r="N321" s="69"/>
      <c r="O321" s="69"/>
      <c r="P321" s="69"/>
      <c r="Q321" s="69"/>
      <c r="R321" s="69"/>
      <c r="S321" s="69"/>
      <c r="T321" s="69"/>
      <c r="U321" s="69"/>
      <c r="V321" s="69"/>
      <c r="W321" s="69"/>
      <c r="X321" s="69"/>
      <c r="Y321" s="69"/>
      <c r="Z321" s="69"/>
      <c r="AA321" s="69"/>
      <c r="AB321" s="69"/>
      <c r="AC321" s="69"/>
      <c r="AD321" s="69"/>
      <c r="AE321" s="69"/>
      <c r="AF321" s="69"/>
      <c r="AG321" s="69"/>
      <c r="AH321" s="69"/>
      <c r="AI321" s="69"/>
      <c r="AJ321" s="69"/>
      <c r="AK321" s="18"/>
      <c r="AL321" s="18"/>
      <c r="AM321" s="18"/>
      <c r="AN321" s="18"/>
    </row>
    <row r="322" spans="1:40" s="7" customFormat="1" ht="14.1" customHeight="1" x14ac:dyDescent="0.25">
      <c r="A322" s="69"/>
      <c r="B322" s="69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  <c r="N322" s="69"/>
      <c r="O322" s="69"/>
      <c r="P322" s="69"/>
      <c r="Q322" s="69"/>
      <c r="R322" s="69"/>
      <c r="S322" s="69"/>
      <c r="T322" s="69"/>
      <c r="U322" s="69"/>
      <c r="V322" s="69"/>
      <c r="W322" s="69"/>
      <c r="X322" s="69"/>
      <c r="Y322" s="69"/>
      <c r="Z322" s="69"/>
      <c r="AA322" s="69"/>
      <c r="AB322" s="69"/>
      <c r="AC322" s="69"/>
      <c r="AD322" s="69"/>
      <c r="AE322" s="69"/>
      <c r="AF322" s="69"/>
      <c r="AG322" s="69"/>
      <c r="AH322" s="69"/>
      <c r="AI322" s="69"/>
      <c r="AJ322" s="69"/>
      <c r="AK322" s="18"/>
      <c r="AL322" s="18"/>
      <c r="AM322" s="18"/>
      <c r="AN322" s="18"/>
    </row>
    <row r="323" spans="1:40" s="7" customFormat="1" ht="14.1" customHeight="1" x14ac:dyDescent="0.25">
      <c r="A323" s="69"/>
      <c r="B323" s="69"/>
      <c r="C323" s="69"/>
      <c r="D323" s="69"/>
      <c r="E323" s="69"/>
      <c r="F323" s="69"/>
      <c r="G323" s="69"/>
      <c r="H323" s="69"/>
      <c r="I323" s="69"/>
      <c r="J323" s="69"/>
      <c r="K323" s="69"/>
      <c r="L323" s="69"/>
      <c r="M323" s="69"/>
      <c r="N323" s="69"/>
      <c r="O323" s="69"/>
      <c r="P323" s="69"/>
      <c r="Q323" s="69"/>
      <c r="R323" s="69"/>
      <c r="S323" s="69"/>
      <c r="T323" s="69"/>
      <c r="U323" s="69"/>
      <c r="V323" s="69"/>
      <c r="W323" s="69"/>
      <c r="X323" s="69"/>
      <c r="Y323" s="69"/>
      <c r="Z323" s="69"/>
      <c r="AA323" s="69"/>
      <c r="AB323" s="69"/>
      <c r="AC323" s="69"/>
      <c r="AD323" s="69"/>
      <c r="AE323" s="69"/>
      <c r="AF323" s="69"/>
      <c r="AG323" s="69"/>
      <c r="AH323" s="69"/>
      <c r="AI323" s="69"/>
      <c r="AJ323" s="69"/>
      <c r="AK323" s="18"/>
      <c r="AL323" s="18"/>
      <c r="AM323" s="18"/>
      <c r="AN323" s="18"/>
    </row>
    <row r="324" spans="1:40" s="7" customFormat="1" ht="14.1" customHeight="1" x14ac:dyDescent="0.25">
      <c r="A324" s="69"/>
      <c r="B324" s="69"/>
      <c r="C324" s="69"/>
      <c r="D324" s="69"/>
      <c r="E324" s="69"/>
      <c r="F324" s="69"/>
      <c r="G324" s="69"/>
      <c r="H324" s="69"/>
      <c r="I324" s="69"/>
      <c r="J324" s="69"/>
      <c r="K324" s="69"/>
      <c r="L324" s="69"/>
      <c r="M324" s="69"/>
      <c r="N324" s="69"/>
      <c r="O324" s="69"/>
      <c r="P324" s="69"/>
      <c r="Q324" s="69"/>
      <c r="R324" s="69"/>
      <c r="S324" s="69"/>
      <c r="T324" s="69"/>
      <c r="U324" s="69"/>
      <c r="V324" s="69"/>
      <c r="W324" s="69"/>
      <c r="X324" s="69"/>
      <c r="Y324" s="69"/>
      <c r="Z324" s="69"/>
      <c r="AA324" s="69"/>
      <c r="AB324" s="69"/>
      <c r="AC324" s="69"/>
      <c r="AD324" s="69"/>
      <c r="AE324" s="69"/>
      <c r="AF324" s="69"/>
      <c r="AG324" s="69"/>
      <c r="AH324" s="69"/>
      <c r="AI324" s="69"/>
      <c r="AJ324" s="69"/>
      <c r="AK324" s="18"/>
      <c r="AL324" s="18"/>
      <c r="AM324" s="18"/>
      <c r="AN324" s="18"/>
    </row>
    <row r="325" spans="1:40" s="7" customFormat="1" ht="14.1" customHeight="1" x14ac:dyDescent="0.25">
      <c r="A325" s="69"/>
      <c r="B325" s="69"/>
      <c r="C325" s="69"/>
      <c r="D325" s="69"/>
      <c r="E325" s="69"/>
      <c r="F325" s="69"/>
      <c r="G325" s="69"/>
      <c r="H325" s="69"/>
      <c r="I325" s="69"/>
      <c r="J325" s="69"/>
      <c r="K325" s="69"/>
      <c r="L325" s="69"/>
      <c r="M325" s="69"/>
      <c r="N325" s="69"/>
      <c r="O325" s="69"/>
      <c r="P325" s="69"/>
      <c r="Q325" s="69"/>
      <c r="R325" s="69"/>
      <c r="S325" s="69"/>
      <c r="T325" s="69"/>
      <c r="U325" s="69"/>
      <c r="V325" s="69"/>
      <c r="W325" s="69"/>
      <c r="X325" s="69"/>
      <c r="Y325" s="69"/>
      <c r="Z325" s="69"/>
      <c r="AA325" s="69"/>
      <c r="AB325" s="69"/>
      <c r="AC325" s="69"/>
      <c r="AD325" s="69"/>
      <c r="AE325" s="69"/>
      <c r="AF325" s="69"/>
      <c r="AG325" s="69"/>
      <c r="AH325" s="69"/>
      <c r="AI325" s="69"/>
      <c r="AJ325" s="69"/>
      <c r="AK325" s="18"/>
      <c r="AL325" s="18"/>
      <c r="AM325" s="18"/>
      <c r="AN325" s="18"/>
    </row>
    <row r="326" spans="1:40" s="7" customFormat="1" ht="14.1" customHeight="1" x14ac:dyDescent="0.25">
      <c r="A326" s="69"/>
      <c r="B326" s="69"/>
      <c r="C326" s="69"/>
      <c r="D326" s="69"/>
      <c r="E326" s="69"/>
      <c r="F326" s="69"/>
      <c r="G326" s="69"/>
      <c r="H326" s="69"/>
      <c r="I326" s="69"/>
      <c r="J326" s="69"/>
      <c r="K326" s="69"/>
      <c r="L326" s="69"/>
      <c r="M326" s="69"/>
      <c r="N326" s="69"/>
      <c r="O326" s="69"/>
      <c r="P326" s="69"/>
      <c r="Q326" s="69"/>
      <c r="R326" s="69"/>
      <c r="S326" s="69"/>
      <c r="T326" s="69"/>
      <c r="U326" s="69"/>
      <c r="V326" s="69"/>
      <c r="W326" s="69"/>
      <c r="X326" s="69"/>
      <c r="Y326" s="69"/>
      <c r="Z326" s="69"/>
      <c r="AA326" s="69"/>
      <c r="AB326" s="69"/>
      <c r="AC326" s="69"/>
      <c r="AD326" s="69"/>
      <c r="AE326" s="69"/>
      <c r="AF326" s="69"/>
      <c r="AG326" s="69"/>
      <c r="AH326" s="69"/>
      <c r="AI326" s="69"/>
      <c r="AJ326" s="69"/>
      <c r="AK326" s="18"/>
      <c r="AL326" s="18"/>
      <c r="AM326" s="18"/>
      <c r="AN326" s="18"/>
    </row>
    <row r="327" spans="1:40" s="7" customFormat="1" ht="14.1" customHeight="1" x14ac:dyDescent="0.25">
      <c r="A327" s="69"/>
      <c r="B327" s="69"/>
      <c r="C327" s="69"/>
      <c r="D327" s="69"/>
      <c r="E327" s="69"/>
      <c r="F327" s="69"/>
      <c r="G327" s="69"/>
      <c r="H327" s="69"/>
      <c r="I327" s="69"/>
      <c r="J327" s="69"/>
      <c r="K327" s="69"/>
      <c r="L327" s="69"/>
      <c r="M327" s="69"/>
      <c r="N327" s="69"/>
      <c r="O327" s="69"/>
      <c r="P327" s="69"/>
      <c r="Q327" s="69"/>
      <c r="R327" s="69"/>
      <c r="S327" s="69"/>
      <c r="T327" s="69"/>
      <c r="U327" s="69"/>
      <c r="V327" s="69"/>
      <c r="W327" s="69"/>
      <c r="X327" s="69"/>
      <c r="Y327" s="69"/>
      <c r="Z327" s="69"/>
      <c r="AA327" s="69"/>
      <c r="AB327" s="69"/>
      <c r="AC327" s="69"/>
      <c r="AD327" s="69"/>
      <c r="AE327" s="69"/>
      <c r="AF327" s="69"/>
      <c r="AG327" s="69"/>
      <c r="AH327" s="69"/>
      <c r="AI327" s="69"/>
      <c r="AJ327" s="69"/>
      <c r="AK327" s="18"/>
      <c r="AL327" s="18"/>
      <c r="AM327" s="18"/>
      <c r="AN327" s="18"/>
    </row>
    <row r="328" spans="1:40" s="7" customFormat="1" ht="14.1" customHeight="1" x14ac:dyDescent="0.25">
      <c r="A328" s="69"/>
      <c r="B328" s="69"/>
      <c r="C328" s="69"/>
      <c r="D328" s="69"/>
      <c r="E328" s="69"/>
      <c r="F328" s="69"/>
      <c r="G328" s="69"/>
      <c r="H328" s="69"/>
      <c r="I328" s="69"/>
      <c r="J328" s="69"/>
      <c r="K328" s="69"/>
      <c r="L328" s="69"/>
      <c r="M328" s="69"/>
      <c r="N328" s="69"/>
      <c r="O328" s="69"/>
      <c r="P328" s="69"/>
      <c r="Q328" s="69"/>
      <c r="R328" s="69"/>
      <c r="S328" s="69"/>
      <c r="T328" s="69"/>
      <c r="U328" s="69"/>
      <c r="V328" s="69"/>
      <c r="W328" s="69"/>
      <c r="X328" s="69"/>
      <c r="Y328" s="69"/>
      <c r="Z328" s="69"/>
      <c r="AA328" s="69"/>
      <c r="AB328" s="69"/>
      <c r="AC328" s="69"/>
      <c r="AD328" s="69"/>
      <c r="AE328" s="69"/>
      <c r="AF328" s="69"/>
      <c r="AG328" s="69"/>
      <c r="AH328" s="69"/>
      <c r="AI328" s="69"/>
      <c r="AJ328" s="69"/>
      <c r="AK328" s="18"/>
      <c r="AL328" s="18"/>
      <c r="AM328" s="18"/>
      <c r="AN328" s="18"/>
    </row>
    <row r="329" spans="1:40" s="7" customFormat="1" ht="14.1" customHeight="1" x14ac:dyDescent="0.25">
      <c r="A329" s="69"/>
      <c r="B329" s="69"/>
      <c r="C329" s="69"/>
      <c r="D329" s="69"/>
      <c r="E329" s="69"/>
      <c r="F329" s="69"/>
      <c r="G329" s="69"/>
      <c r="H329" s="69"/>
      <c r="I329" s="69"/>
      <c r="J329" s="69"/>
      <c r="K329" s="69"/>
      <c r="L329" s="69"/>
      <c r="M329" s="69"/>
      <c r="N329" s="69"/>
      <c r="O329" s="69"/>
      <c r="P329" s="69"/>
      <c r="Q329" s="69"/>
      <c r="R329" s="69"/>
      <c r="S329" s="69"/>
      <c r="T329" s="69"/>
      <c r="U329" s="69"/>
      <c r="V329" s="69"/>
      <c r="W329" s="69"/>
      <c r="X329" s="69"/>
      <c r="Y329" s="69"/>
      <c r="Z329" s="69"/>
      <c r="AA329" s="69"/>
      <c r="AB329" s="69"/>
      <c r="AC329" s="69"/>
      <c r="AD329" s="69"/>
      <c r="AE329" s="69"/>
      <c r="AF329" s="69"/>
      <c r="AG329" s="69"/>
      <c r="AH329" s="69"/>
      <c r="AI329" s="69"/>
      <c r="AJ329" s="69"/>
      <c r="AK329" s="18"/>
      <c r="AL329" s="18"/>
      <c r="AM329" s="18"/>
      <c r="AN329" s="18"/>
    </row>
    <row r="330" spans="1:40" s="7" customFormat="1" ht="14.1" customHeight="1" x14ac:dyDescent="0.25">
      <c r="A330" s="69"/>
      <c r="B330" s="69"/>
      <c r="C330" s="69"/>
      <c r="D330" s="69"/>
      <c r="E330" s="69"/>
      <c r="F330" s="69"/>
      <c r="G330" s="69"/>
      <c r="H330" s="69"/>
      <c r="I330" s="69"/>
      <c r="J330" s="69"/>
      <c r="K330" s="69"/>
      <c r="L330" s="69"/>
      <c r="M330" s="69"/>
      <c r="N330" s="69"/>
      <c r="O330" s="69"/>
      <c r="P330" s="69"/>
      <c r="Q330" s="69"/>
      <c r="R330" s="69"/>
      <c r="S330" s="69"/>
      <c r="T330" s="69"/>
      <c r="U330" s="69"/>
      <c r="V330" s="69"/>
      <c r="W330" s="69"/>
      <c r="X330" s="69"/>
      <c r="Y330" s="69"/>
      <c r="Z330" s="69"/>
      <c r="AA330" s="69"/>
      <c r="AB330" s="69"/>
      <c r="AC330" s="69"/>
      <c r="AD330" s="69"/>
      <c r="AE330" s="69"/>
      <c r="AF330" s="69"/>
      <c r="AG330" s="69"/>
      <c r="AH330" s="69"/>
      <c r="AI330" s="69"/>
      <c r="AJ330" s="69"/>
      <c r="AK330" s="18"/>
      <c r="AL330" s="18"/>
      <c r="AM330" s="18"/>
      <c r="AN330" s="18"/>
    </row>
    <row r="331" spans="1:40" s="7" customFormat="1" ht="14.1" customHeight="1" x14ac:dyDescent="0.25">
      <c r="A331" s="69"/>
      <c r="B331" s="69"/>
      <c r="C331" s="69"/>
      <c r="D331" s="69"/>
      <c r="E331" s="69"/>
      <c r="F331" s="69"/>
      <c r="G331" s="69"/>
      <c r="H331" s="69"/>
      <c r="I331" s="69"/>
      <c r="J331" s="69"/>
      <c r="K331" s="69"/>
      <c r="L331" s="69"/>
      <c r="M331" s="69"/>
      <c r="N331" s="69"/>
      <c r="O331" s="69"/>
      <c r="P331" s="69"/>
      <c r="Q331" s="69"/>
      <c r="R331" s="69"/>
      <c r="S331" s="69"/>
      <c r="T331" s="69"/>
      <c r="U331" s="69"/>
      <c r="V331" s="69"/>
      <c r="W331" s="69"/>
      <c r="X331" s="69"/>
      <c r="Y331" s="69"/>
      <c r="Z331" s="69"/>
      <c r="AA331" s="69"/>
      <c r="AB331" s="69"/>
      <c r="AC331" s="69"/>
      <c r="AD331" s="69"/>
      <c r="AE331" s="69"/>
      <c r="AF331" s="69"/>
      <c r="AG331" s="69"/>
      <c r="AH331" s="69"/>
      <c r="AI331" s="69"/>
      <c r="AJ331" s="69"/>
      <c r="AK331" s="18"/>
      <c r="AL331" s="18"/>
      <c r="AM331" s="18"/>
      <c r="AN331" s="18"/>
    </row>
    <row r="332" spans="1:40" s="7" customFormat="1" ht="14.1" customHeight="1" x14ac:dyDescent="0.25">
      <c r="A332" s="69"/>
      <c r="B332" s="69"/>
      <c r="C332" s="69"/>
      <c r="D332" s="69"/>
      <c r="E332" s="69"/>
      <c r="F332" s="69"/>
      <c r="G332" s="69"/>
      <c r="H332" s="69"/>
      <c r="I332" s="69"/>
      <c r="J332" s="69"/>
      <c r="K332" s="69"/>
      <c r="L332" s="69"/>
      <c r="M332" s="69"/>
      <c r="N332" s="69"/>
      <c r="O332" s="69"/>
      <c r="P332" s="69"/>
      <c r="Q332" s="69"/>
      <c r="R332" s="69"/>
      <c r="S332" s="69"/>
      <c r="T332" s="69"/>
      <c r="U332" s="69"/>
      <c r="V332" s="69"/>
      <c r="W332" s="69"/>
      <c r="X332" s="69"/>
      <c r="Y332" s="69"/>
      <c r="Z332" s="69"/>
      <c r="AA332" s="69"/>
      <c r="AB332" s="69"/>
      <c r="AC332" s="69"/>
      <c r="AD332" s="69"/>
      <c r="AE332" s="69"/>
      <c r="AF332" s="69"/>
      <c r="AG332" s="69"/>
      <c r="AH332" s="69"/>
      <c r="AI332" s="69"/>
      <c r="AJ332" s="69"/>
      <c r="AK332" s="18"/>
      <c r="AL332" s="18"/>
      <c r="AM332" s="18"/>
      <c r="AN332" s="18"/>
    </row>
    <row r="333" spans="1:40" s="7" customFormat="1" ht="14.1" customHeight="1" x14ac:dyDescent="0.25">
      <c r="A333" s="69"/>
      <c r="B333" s="69"/>
      <c r="C333" s="69"/>
      <c r="D333" s="69"/>
      <c r="E333" s="69"/>
      <c r="F333" s="69"/>
      <c r="G333" s="69"/>
      <c r="H333" s="69"/>
      <c r="I333" s="69"/>
      <c r="J333" s="69"/>
      <c r="K333" s="69"/>
      <c r="L333" s="69"/>
      <c r="M333" s="69"/>
      <c r="N333" s="69"/>
      <c r="O333" s="69"/>
      <c r="P333" s="69"/>
      <c r="Q333" s="69"/>
      <c r="R333" s="69"/>
      <c r="S333" s="69"/>
      <c r="T333" s="69"/>
      <c r="U333" s="69"/>
      <c r="V333" s="69"/>
      <c r="W333" s="69"/>
      <c r="X333" s="69"/>
      <c r="Y333" s="69"/>
      <c r="Z333" s="69"/>
      <c r="AA333" s="69"/>
      <c r="AB333" s="69"/>
      <c r="AC333" s="69"/>
      <c r="AD333" s="69"/>
      <c r="AE333" s="69"/>
      <c r="AF333" s="69"/>
      <c r="AG333" s="69"/>
      <c r="AH333" s="69"/>
      <c r="AI333" s="69"/>
      <c r="AJ333" s="69"/>
      <c r="AK333" s="18"/>
      <c r="AL333" s="18"/>
      <c r="AM333" s="18"/>
      <c r="AN333" s="18"/>
    </row>
    <row r="334" spans="1:40" s="7" customFormat="1" ht="14.1" customHeight="1" x14ac:dyDescent="0.25">
      <c r="A334" s="69"/>
      <c r="B334" s="69"/>
      <c r="C334" s="69"/>
      <c r="D334" s="69"/>
      <c r="E334" s="69"/>
      <c r="F334" s="69"/>
      <c r="G334" s="69"/>
      <c r="H334" s="69"/>
      <c r="I334" s="69"/>
      <c r="J334" s="69"/>
      <c r="K334" s="69"/>
      <c r="L334" s="69"/>
      <c r="M334" s="69"/>
      <c r="N334" s="69"/>
      <c r="O334" s="69"/>
      <c r="P334" s="69"/>
      <c r="Q334" s="69"/>
      <c r="R334" s="69"/>
      <c r="S334" s="69"/>
      <c r="T334" s="69"/>
      <c r="U334" s="69"/>
      <c r="V334" s="69"/>
      <c r="W334" s="69"/>
      <c r="X334" s="69"/>
      <c r="Y334" s="69"/>
      <c r="Z334" s="69"/>
      <c r="AA334" s="69"/>
      <c r="AB334" s="69"/>
      <c r="AC334" s="69"/>
      <c r="AD334" s="69"/>
      <c r="AE334" s="69"/>
      <c r="AF334" s="69"/>
      <c r="AG334" s="69"/>
      <c r="AH334" s="69"/>
      <c r="AI334" s="69"/>
      <c r="AJ334" s="69"/>
      <c r="AK334" s="18"/>
      <c r="AL334" s="18"/>
      <c r="AM334" s="18"/>
      <c r="AN334" s="18"/>
    </row>
    <row r="335" spans="1:40" s="7" customFormat="1" ht="14.1" customHeight="1" x14ac:dyDescent="0.25">
      <c r="A335" s="69"/>
      <c r="B335" s="69"/>
      <c r="C335" s="69"/>
      <c r="D335" s="69"/>
      <c r="E335" s="69"/>
      <c r="F335" s="69"/>
      <c r="G335" s="69"/>
      <c r="H335" s="69"/>
      <c r="I335" s="69"/>
      <c r="J335" s="69"/>
      <c r="K335" s="69"/>
      <c r="L335" s="69"/>
      <c r="M335" s="69"/>
      <c r="N335" s="69"/>
      <c r="O335" s="69"/>
      <c r="P335" s="69"/>
      <c r="Q335" s="69"/>
      <c r="R335" s="69"/>
      <c r="S335" s="69"/>
      <c r="T335" s="69"/>
      <c r="U335" s="69"/>
      <c r="V335" s="69"/>
      <c r="W335" s="69"/>
      <c r="X335" s="69"/>
      <c r="Y335" s="69"/>
      <c r="Z335" s="69"/>
      <c r="AA335" s="69"/>
      <c r="AB335" s="69"/>
      <c r="AC335" s="69"/>
      <c r="AD335" s="69"/>
      <c r="AE335" s="69"/>
      <c r="AF335" s="69"/>
      <c r="AG335" s="69"/>
      <c r="AH335" s="69"/>
      <c r="AI335" s="69"/>
      <c r="AJ335" s="69"/>
      <c r="AK335" s="18"/>
      <c r="AL335" s="18"/>
      <c r="AM335" s="18"/>
      <c r="AN335" s="18"/>
    </row>
    <row r="336" spans="1:40" s="7" customFormat="1" ht="14.1" customHeight="1" x14ac:dyDescent="0.25">
      <c r="A336" s="69"/>
      <c r="B336" s="69"/>
      <c r="C336" s="69"/>
      <c r="D336" s="69"/>
      <c r="E336" s="69"/>
      <c r="F336" s="69"/>
      <c r="G336" s="69"/>
      <c r="H336" s="69"/>
      <c r="I336" s="69"/>
      <c r="J336" s="69"/>
      <c r="K336" s="69"/>
      <c r="L336" s="69"/>
      <c r="M336" s="69"/>
      <c r="N336" s="69"/>
      <c r="O336" s="69"/>
      <c r="P336" s="69"/>
      <c r="Q336" s="69"/>
      <c r="R336" s="69"/>
      <c r="S336" s="69"/>
      <c r="T336" s="69"/>
      <c r="U336" s="69"/>
      <c r="V336" s="69"/>
      <c r="W336" s="69"/>
      <c r="X336" s="69"/>
      <c r="Y336" s="69"/>
      <c r="Z336" s="69"/>
      <c r="AA336" s="69"/>
      <c r="AB336" s="69"/>
      <c r="AC336" s="69"/>
      <c r="AD336" s="69"/>
      <c r="AE336" s="69"/>
      <c r="AF336" s="69"/>
      <c r="AG336" s="69"/>
      <c r="AH336" s="69"/>
      <c r="AI336" s="69"/>
      <c r="AJ336" s="69"/>
      <c r="AK336" s="18"/>
      <c r="AL336" s="18"/>
      <c r="AM336" s="18"/>
      <c r="AN336" s="18"/>
    </row>
    <row r="337" spans="1:40" s="7" customFormat="1" ht="14.1" customHeight="1" x14ac:dyDescent="0.25">
      <c r="A337" s="69"/>
      <c r="B337" s="69"/>
      <c r="C337" s="69"/>
      <c r="D337" s="69"/>
      <c r="E337" s="69"/>
      <c r="F337" s="69"/>
      <c r="G337" s="69"/>
      <c r="H337" s="69"/>
      <c r="I337" s="69"/>
      <c r="J337" s="69"/>
      <c r="K337" s="69"/>
      <c r="L337" s="69"/>
      <c r="M337" s="69"/>
      <c r="N337" s="69"/>
      <c r="O337" s="69"/>
      <c r="P337" s="69"/>
      <c r="Q337" s="69"/>
      <c r="R337" s="69"/>
      <c r="S337" s="69"/>
      <c r="T337" s="69"/>
      <c r="U337" s="69"/>
      <c r="V337" s="69"/>
      <c r="W337" s="69"/>
      <c r="X337" s="69"/>
      <c r="Y337" s="69"/>
      <c r="Z337" s="69"/>
      <c r="AA337" s="69"/>
      <c r="AB337" s="69"/>
      <c r="AC337" s="69"/>
      <c r="AD337" s="69"/>
      <c r="AE337" s="69"/>
      <c r="AF337" s="69"/>
      <c r="AG337" s="69"/>
      <c r="AH337" s="69"/>
      <c r="AI337" s="69"/>
      <c r="AJ337" s="69"/>
      <c r="AK337" s="18"/>
      <c r="AL337" s="18"/>
      <c r="AM337" s="18"/>
      <c r="AN337" s="18"/>
    </row>
    <row r="338" spans="1:40" s="7" customFormat="1" ht="14.1" customHeight="1" x14ac:dyDescent="0.25">
      <c r="A338" s="69"/>
      <c r="B338" s="69"/>
      <c r="C338" s="69"/>
      <c r="D338" s="69"/>
      <c r="E338" s="69"/>
      <c r="F338" s="69"/>
      <c r="G338" s="69"/>
      <c r="H338" s="69"/>
      <c r="I338" s="69"/>
      <c r="J338" s="69"/>
      <c r="K338" s="69"/>
      <c r="L338" s="69"/>
      <c r="M338" s="69"/>
      <c r="N338" s="69"/>
      <c r="O338" s="69"/>
      <c r="P338" s="69"/>
      <c r="Q338" s="69"/>
      <c r="R338" s="69"/>
      <c r="S338" s="69"/>
      <c r="T338" s="69"/>
      <c r="U338" s="69"/>
      <c r="V338" s="69"/>
      <c r="W338" s="69"/>
      <c r="X338" s="69"/>
      <c r="Y338" s="69"/>
      <c r="Z338" s="69"/>
      <c r="AA338" s="69"/>
      <c r="AB338" s="69"/>
      <c r="AC338" s="69"/>
      <c r="AD338" s="69"/>
      <c r="AE338" s="69"/>
      <c r="AF338" s="69"/>
      <c r="AG338" s="69"/>
      <c r="AH338" s="69"/>
      <c r="AI338" s="69"/>
      <c r="AJ338" s="69"/>
      <c r="AK338" s="18"/>
      <c r="AL338" s="18"/>
      <c r="AM338" s="18"/>
      <c r="AN338" s="18"/>
    </row>
    <row r="339" spans="1:40" s="7" customFormat="1" ht="14.1" customHeight="1" x14ac:dyDescent="0.25">
      <c r="A339" s="69"/>
      <c r="B339" s="69"/>
      <c r="C339" s="69"/>
      <c r="D339" s="69"/>
      <c r="E339" s="69"/>
      <c r="F339" s="69"/>
      <c r="G339" s="69"/>
      <c r="H339" s="69"/>
      <c r="I339" s="69"/>
      <c r="J339" s="69"/>
      <c r="K339" s="69"/>
      <c r="L339" s="69"/>
      <c r="M339" s="69"/>
      <c r="N339" s="69"/>
      <c r="O339" s="69"/>
      <c r="P339" s="69"/>
      <c r="Q339" s="69"/>
      <c r="R339" s="69"/>
      <c r="S339" s="69"/>
      <c r="T339" s="69"/>
      <c r="U339" s="69"/>
      <c r="V339" s="69"/>
      <c r="W339" s="69"/>
      <c r="X339" s="69"/>
      <c r="Y339" s="69"/>
      <c r="Z339" s="69"/>
      <c r="AA339" s="69"/>
      <c r="AB339" s="69"/>
      <c r="AC339" s="69"/>
      <c r="AD339" s="69"/>
      <c r="AE339" s="69"/>
      <c r="AF339" s="69"/>
      <c r="AG339" s="69"/>
      <c r="AH339" s="69"/>
      <c r="AI339" s="69"/>
      <c r="AJ339" s="69"/>
      <c r="AK339" s="18"/>
      <c r="AL339" s="18"/>
      <c r="AM339" s="18"/>
      <c r="AN339" s="18"/>
    </row>
    <row r="340" spans="1:40" s="7" customFormat="1" ht="14.1" customHeight="1" x14ac:dyDescent="0.25">
      <c r="A340" s="69"/>
      <c r="B340" s="69"/>
      <c r="C340" s="69"/>
      <c r="D340" s="69"/>
      <c r="E340" s="69"/>
      <c r="F340" s="69"/>
      <c r="G340" s="69"/>
      <c r="H340" s="69"/>
      <c r="I340" s="69"/>
      <c r="J340" s="69"/>
      <c r="K340" s="69"/>
      <c r="L340" s="69"/>
      <c r="M340" s="69"/>
      <c r="N340" s="69"/>
      <c r="O340" s="69"/>
      <c r="P340" s="69"/>
      <c r="Q340" s="69"/>
      <c r="R340" s="69"/>
      <c r="S340" s="69"/>
      <c r="T340" s="69"/>
      <c r="U340" s="69"/>
      <c r="V340" s="69"/>
      <c r="W340" s="69"/>
      <c r="X340" s="69"/>
      <c r="Y340" s="69"/>
      <c r="Z340" s="69"/>
      <c r="AA340" s="69"/>
      <c r="AB340" s="69"/>
      <c r="AC340" s="69"/>
      <c r="AD340" s="69"/>
      <c r="AE340" s="69"/>
      <c r="AF340" s="69"/>
      <c r="AG340" s="69"/>
      <c r="AH340" s="69"/>
      <c r="AI340" s="69"/>
      <c r="AJ340" s="69"/>
      <c r="AK340" s="18"/>
      <c r="AL340" s="18"/>
      <c r="AM340" s="18"/>
      <c r="AN340" s="18"/>
    </row>
    <row r="341" spans="1:40" s="7" customFormat="1" ht="14.1" customHeight="1" x14ac:dyDescent="0.25">
      <c r="A341" s="69"/>
      <c r="B341" s="69"/>
      <c r="C341" s="69"/>
      <c r="D341" s="69"/>
      <c r="E341" s="69"/>
      <c r="F341" s="69"/>
      <c r="G341" s="69"/>
      <c r="H341" s="69"/>
      <c r="I341" s="69"/>
      <c r="J341" s="69"/>
      <c r="K341" s="69"/>
      <c r="L341" s="69"/>
      <c r="M341" s="69"/>
      <c r="N341" s="69"/>
      <c r="O341" s="69"/>
      <c r="P341" s="69"/>
      <c r="Q341" s="69"/>
      <c r="R341" s="69"/>
      <c r="S341" s="69"/>
      <c r="T341" s="69"/>
      <c r="U341" s="69"/>
      <c r="V341" s="69"/>
      <c r="W341" s="69"/>
      <c r="X341" s="69"/>
      <c r="Y341" s="69"/>
      <c r="Z341" s="69"/>
      <c r="AA341" s="69"/>
      <c r="AB341" s="69"/>
      <c r="AC341" s="69"/>
      <c r="AD341" s="69"/>
      <c r="AE341" s="69"/>
      <c r="AF341" s="69"/>
      <c r="AG341" s="69"/>
      <c r="AH341" s="69"/>
      <c r="AI341" s="69"/>
      <c r="AJ341" s="69"/>
      <c r="AK341" s="18"/>
      <c r="AL341" s="18"/>
      <c r="AM341" s="18"/>
      <c r="AN341" s="18"/>
    </row>
    <row r="342" spans="1:40" s="7" customFormat="1" ht="14.1" customHeight="1" x14ac:dyDescent="0.25">
      <c r="A342" s="69"/>
      <c r="B342" s="69"/>
      <c r="C342" s="69"/>
      <c r="D342" s="69"/>
      <c r="E342" s="69"/>
      <c r="F342" s="69"/>
      <c r="G342" s="69"/>
      <c r="H342" s="69"/>
      <c r="I342" s="69"/>
      <c r="J342" s="69"/>
      <c r="K342" s="69"/>
      <c r="L342" s="69"/>
      <c r="M342" s="69"/>
      <c r="N342" s="69"/>
      <c r="O342" s="69"/>
      <c r="P342" s="69"/>
      <c r="Q342" s="69"/>
      <c r="R342" s="69"/>
      <c r="S342" s="69"/>
      <c r="T342" s="69"/>
      <c r="U342" s="69"/>
      <c r="V342" s="69"/>
      <c r="W342" s="69"/>
      <c r="X342" s="69"/>
      <c r="Y342" s="69"/>
      <c r="Z342" s="69"/>
      <c r="AA342" s="69"/>
      <c r="AB342" s="69"/>
      <c r="AC342" s="69"/>
      <c r="AD342" s="69"/>
      <c r="AE342" s="69"/>
      <c r="AF342" s="69"/>
      <c r="AG342" s="69"/>
      <c r="AH342" s="69"/>
      <c r="AI342" s="69"/>
      <c r="AJ342" s="69"/>
      <c r="AK342" s="18"/>
      <c r="AL342" s="18"/>
      <c r="AM342" s="18"/>
      <c r="AN342" s="18"/>
    </row>
    <row r="343" spans="1:40" s="7" customFormat="1" ht="14.1" customHeight="1" x14ac:dyDescent="0.25">
      <c r="A343" s="69"/>
      <c r="B343" s="69"/>
      <c r="C343" s="69"/>
      <c r="D343" s="69"/>
      <c r="E343" s="69"/>
      <c r="F343" s="69"/>
      <c r="G343" s="69"/>
      <c r="H343" s="69"/>
      <c r="I343" s="69"/>
      <c r="J343" s="69"/>
      <c r="K343" s="69"/>
      <c r="L343" s="69"/>
      <c r="M343" s="69"/>
      <c r="N343" s="69"/>
      <c r="O343" s="69"/>
      <c r="P343" s="69"/>
      <c r="Q343" s="69"/>
      <c r="R343" s="69"/>
      <c r="S343" s="69"/>
      <c r="T343" s="69"/>
      <c r="U343" s="69"/>
      <c r="V343" s="69"/>
      <c r="W343" s="69"/>
      <c r="X343" s="69"/>
      <c r="Y343" s="69"/>
      <c r="Z343" s="69"/>
      <c r="AA343" s="69"/>
      <c r="AB343" s="69"/>
      <c r="AC343" s="69"/>
      <c r="AD343" s="69"/>
      <c r="AE343" s="69"/>
      <c r="AF343" s="69"/>
      <c r="AG343" s="69"/>
      <c r="AH343" s="69"/>
      <c r="AI343" s="69"/>
      <c r="AJ343" s="69"/>
      <c r="AK343" s="18"/>
      <c r="AL343" s="18"/>
      <c r="AM343" s="18"/>
      <c r="AN343" s="18"/>
    </row>
    <row r="344" spans="1:40" s="7" customFormat="1" ht="14.1" customHeight="1" x14ac:dyDescent="0.25">
      <c r="A344" s="69"/>
      <c r="B344" s="69"/>
      <c r="C344" s="69"/>
      <c r="D344" s="69"/>
      <c r="E344" s="69"/>
      <c r="F344" s="69"/>
      <c r="G344" s="69"/>
      <c r="H344" s="69"/>
      <c r="I344" s="69"/>
      <c r="J344" s="69"/>
      <c r="K344" s="69"/>
      <c r="L344" s="69"/>
      <c r="M344" s="69"/>
      <c r="N344" s="69"/>
      <c r="O344" s="69"/>
      <c r="P344" s="69"/>
      <c r="Q344" s="69"/>
      <c r="R344" s="69"/>
      <c r="S344" s="69"/>
      <c r="T344" s="69"/>
      <c r="U344" s="69"/>
      <c r="V344" s="69"/>
      <c r="W344" s="69"/>
      <c r="X344" s="69"/>
      <c r="Y344" s="69"/>
      <c r="Z344" s="69"/>
      <c r="AA344" s="69"/>
      <c r="AB344" s="69"/>
      <c r="AC344" s="69"/>
      <c r="AD344" s="69"/>
      <c r="AE344" s="69"/>
      <c r="AF344" s="69"/>
      <c r="AG344" s="69"/>
      <c r="AH344" s="69"/>
      <c r="AI344" s="69"/>
      <c r="AJ344" s="69"/>
      <c r="AK344" s="18"/>
      <c r="AL344" s="18"/>
      <c r="AM344" s="18"/>
      <c r="AN344" s="18"/>
    </row>
    <row r="345" spans="1:40" s="7" customFormat="1" ht="14.1" customHeight="1" x14ac:dyDescent="0.25">
      <c r="A345" s="69"/>
      <c r="B345" s="69"/>
      <c r="C345" s="69"/>
      <c r="D345" s="69"/>
      <c r="E345" s="69"/>
      <c r="F345" s="69"/>
      <c r="G345" s="69"/>
      <c r="H345" s="69"/>
      <c r="I345" s="69"/>
      <c r="J345" s="69"/>
      <c r="K345" s="69"/>
      <c r="L345" s="69"/>
      <c r="M345" s="69"/>
      <c r="N345" s="69"/>
      <c r="O345" s="69"/>
      <c r="P345" s="69"/>
      <c r="Q345" s="69"/>
      <c r="R345" s="69"/>
      <c r="S345" s="69"/>
      <c r="T345" s="69"/>
      <c r="U345" s="69"/>
      <c r="V345" s="69"/>
      <c r="W345" s="69"/>
      <c r="X345" s="69"/>
      <c r="Y345" s="69"/>
      <c r="Z345" s="69"/>
      <c r="AA345" s="69"/>
      <c r="AB345" s="69"/>
      <c r="AC345" s="69"/>
      <c r="AD345" s="69"/>
      <c r="AE345" s="69"/>
      <c r="AF345" s="69"/>
      <c r="AG345" s="69"/>
      <c r="AH345" s="69"/>
      <c r="AI345" s="69"/>
      <c r="AJ345" s="69"/>
      <c r="AK345" s="18"/>
      <c r="AL345" s="18"/>
      <c r="AM345" s="18"/>
      <c r="AN345" s="18"/>
    </row>
    <row r="346" spans="1:40" s="7" customFormat="1" ht="14.1" customHeight="1" x14ac:dyDescent="0.25">
      <c r="A346" s="69"/>
      <c r="B346" s="69"/>
      <c r="C346" s="69"/>
      <c r="D346" s="69"/>
      <c r="E346" s="69"/>
      <c r="F346" s="69"/>
      <c r="G346" s="69"/>
      <c r="H346" s="69"/>
      <c r="I346" s="69"/>
      <c r="J346" s="69"/>
      <c r="K346" s="69"/>
      <c r="L346" s="69"/>
      <c r="M346" s="69"/>
      <c r="N346" s="69"/>
      <c r="O346" s="69"/>
      <c r="P346" s="69"/>
      <c r="Q346" s="69"/>
      <c r="R346" s="69"/>
      <c r="S346" s="69"/>
      <c r="T346" s="69"/>
      <c r="U346" s="69"/>
      <c r="V346" s="69"/>
      <c r="W346" s="69"/>
      <c r="X346" s="69"/>
      <c r="Y346" s="69"/>
      <c r="Z346" s="69"/>
      <c r="AA346" s="69"/>
      <c r="AB346" s="69"/>
      <c r="AC346" s="69"/>
      <c r="AD346" s="69"/>
      <c r="AE346" s="69"/>
      <c r="AF346" s="69"/>
      <c r="AG346" s="69"/>
      <c r="AH346" s="69"/>
      <c r="AI346" s="69"/>
      <c r="AJ346" s="69"/>
      <c r="AK346" s="18"/>
      <c r="AL346" s="18"/>
      <c r="AM346" s="18"/>
      <c r="AN346" s="18"/>
    </row>
    <row r="347" spans="1:40" s="7" customFormat="1" ht="14.1" customHeight="1" x14ac:dyDescent="0.25">
      <c r="A347" s="69"/>
      <c r="B347" s="69"/>
      <c r="C347" s="69"/>
      <c r="D347" s="69"/>
      <c r="E347" s="69"/>
      <c r="F347" s="69"/>
      <c r="G347" s="69"/>
      <c r="H347" s="69"/>
      <c r="I347" s="69"/>
      <c r="J347" s="69"/>
      <c r="K347" s="69"/>
      <c r="L347" s="69"/>
      <c r="M347" s="69"/>
      <c r="N347" s="69"/>
      <c r="O347" s="69"/>
      <c r="P347" s="69"/>
      <c r="Q347" s="69"/>
      <c r="R347" s="69"/>
      <c r="S347" s="69"/>
      <c r="T347" s="69"/>
      <c r="U347" s="69"/>
      <c r="V347" s="69"/>
      <c r="W347" s="69"/>
      <c r="X347" s="69"/>
      <c r="Y347" s="69"/>
      <c r="Z347" s="69"/>
      <c r="AA347" s="69"/>
      <c r="AB347" s="69"/>
      <c r="AC347" s="69"/>
      <c r="AD347" s="69"/>
      <c r="AE347" s="69"/>
      <c r="AF347" s="69"/>
      <c r="AG347" s="69"/>
      <c r="AH347" s="69"/>
      <c r="AI347" s="69"/>
      <c r="AJ347" s="69"/>
      <c r="AK347" s="18"/>
      <c r="AL347" s="18"/>
      <c r="AM347" s="18"/>
      <c r="AN347" s="18"/>
    </row>
    <row r="348" spans="1:40" s="7" customFormat="1" ht="14.1" customHeight="1" x14ac:dyDescent="0.25">
      <c r="A348" s="69"/>
      <c r="B348" s="69"/>
      <c r="C348" s="69"/>
      <c r="D348" s="69"/>
      <c r="E348" s="69"/>
      <c r="F348" s="69"/>
      <c r="G348" s="69"/>
      <c r="H348" s="69"/>
      <c r="I348" s="69"/>
      <c r="J348" s="69"/>
      <c r="K348" s="69"/>
      <c r="L348" s="69"/>
      <c r="M348" s="69"/>
      <c r="N348" s="69"/>
      <c r="O348" s="69"/>
      <c r="P348" s="69"/>
      <c r="Q348" s="69"/>
      <c r="R348" s="69"/>
      <c r="S348" s="69"/>
      <c r="T348" s="69"/>
      <c r="U348" s="69"/>
      <c r="V348" s="69"/>
      <c r="W348" s="69"/>
      <c r="X348" s="69"/>
      <c r="Y348" s="69"/>
      <c r="Z348" s="69"/>
      <c r="AA348" s="69"/>
      <c r="AB348" s="69"/>
      <c r="AC348" s="69"/>
      <c r="AD348" s="69"/>
      <c r="AE348" s="69"/>
      <c r="AF348" s="69"/>
      <c r="AG348" s="69"/>
      <c r="AH348" s="69"/>
      <c r="AI348" s="69"/>
      <c r="AJ348" s="69"/>
      <c r="AK348" s="18"/>
      <c r="AL348" s="18"/>
      <c r="AM348" s="18"/>
      <c r="AN348" s="18"/>
    </row>
    <row r="349" spans="1:40" s="7" customFormat="1" ht="14.1" customHeight="1" x14ac:dyDescent="0.25">
      <c r="A349" s="69"/>
      <c r="B349" s="69"/>
      <c r="C349" s="69"/>
      <c r="D349" s="69"/>
      <c r="E349" s="69"/>
      <c r="F349" s="69"/>
      <c r="G349" s="69"/>
      <c r="H349" s="69"/>
      <c r="I349" s="69"/>
      <c r="J349" s="69"/>
      <c r="K349" s="69"/>
      <c r="L349" s="69"/>
      <c r="M349" s="69"/>
      <c r="N349" s="69"/>
      <c r="O349" s="69"/>
      <c r="P349" s="69"/>
      <c r="Q349" s="69"/>
      <c r="R349" s="69"/>
      <c r="S349" s="69"/>
      <c r="T349" s="69"/>
      <c r="U349" s="69"/>
      <c r="V349" s="69"/>
      <c r="W349" s="69"/>
      <c r="X349" s="69"/>
      <c r="Y349" s="69"/>
      <c r="Z349" s="69"/>
      <c r="AA349" s="69"/>
      <c r="AB349" s="69"/>
      <c r="AC349" s="69"/>
      <c r="AD349" s="69"/>
      <c r="AE349" s="69"/>
      <c r="AF349" s="69"/>
      <c r="AG349" s="69"/>
      <c r="AH349" s="69"/>
      <c r="AI349" s="69"/>
      <c r="AJ349" s="69"/>
      <c r="AK349" s="18"/>
      <c r="AL349" s="18"/>
      <c r="AM349" s="18"/>
      <c r="AN349" s="18"/>
    </row>
    <row r="350" spans="1:40" s="7" customFormat="1" ht="14.1" customHeight="1" x14ac:dyDescent="0.25">
      <c r="A350" s="69"/>
      <c r="B350" s="69"/>
      <c r="C350" s="69"/>
      <c r="D350" s="69"/>
      <c r="E350" s="69"/>
      <c r="F350" s="69"/>
      <c r="G350" s="69"/>
      <c r="H350" s="69"/>
      <c r="I350" s="69"/>
      <c r="J350" s="69"/>
      <c r="K350" s="69"/>
      <c r="L350" s="69"/>
      <c r="M350" s="69"/>
      <c r="N350" s="69"/>
      <c r="O350" s="69"/>
      <c r="P350" s="69"/>
      <c r="Q350" s="69"/>
      <c r="R350" s="69"/>
      <c r="S350" s="69"/>
      <c r="T350" s="69"/>
      <c r="U350" s="69"/>
      <c r="V350" s="69"/>
      <c r="W350" s="69"/>
      <c r="X350" s="69"/>
      <c r="Y350" s="69"/>
      <c r="Z350" s="69"/>
      <c r="AA350" s="69"/>
      <c r="AB350" s="69"/>
      <c r="AC350" s="69"/>
      <c r="AD350" s="69"/>
      <c r="AE350" s="69"/>
      <c r="AF350" s="69"/>
      <c r="AG350" s="69"/>
      <c r="AH350" s="69"/>
      <c r="AI350" s="69"/>
      <c r="AJ350" s="69"/>
      <c r="AK350" s="18"/>
      <c r="AL350" s="18"/>
      <c r="AM350" s="18"/>
      <c r="AN350" s="18"/>
    </row>
    <row r="351" spans="1:40" s="7" customFormat="1" ht="14.1" customHeight="1" x14ac:dyDescent="0.25">
      <c r="A351" s="69"/>
      <c r="B351" s="69"/>
      <c r="C351" s="69"/>
      <c r="D351" s="69"/>
      <c r="E351" s="69"/>
      <c r="F351" s="69"/>
      <c r="G351" s="69"/>
      <c r="H351" s="69"/>
      <c r="I351" s="69"/>
      <c r="J351" s="69"/>
      <c r="K351" s="69"/>
      <c r="L351" s="69"/>
      <c r="M351" s="69"/>
      <c r="N351" s="69"/>
      <c r="O351" s="69"/>
      <c r="P351" s="69"/>
      <c r="Q351" s="69"/>
      <c r="R351" s="69"/>
      <c r="S351" s="69"/>
      <c r="T351" s="69"/>
      <c r="U351" s="69"/>
      <c r="V351" s="69"/>
      <c r="W351" s="69"/>
      <c r="X351" s="69"/>
      <c r="Y351" s="69"/>
      <c r="Z351" s="69"/>
      <c r="AA351" s="69"/>
      <c r="AB351" s="69"/>
      <c r="AC351" s="69"/>
      <c r="AD351" s="69"/>
      <c r="AE351" s="69"/>
      <c r="AF351" s="69"/>
      <c r="AG351" s="69"/>
      <c r="AH351" s="69"/>
      <c r="AI351" s="69"/>
      <c r="AJ351" s="69"/>
      <c r="AK351" s="18"/>
      <c r="AL351" s="18"/>
      <c r="AM351" s="18"/>
      <c r="AN351" s="18"/>
    </row>
    <row r="352" spans="1:40" s="7" customFormat="1" ht="14.1" customHeight="1" x14ac:dyDescent="0.25">
      <c r="A352" s="69"/>
      <c r="B352" s="69"/>
      <c r="C352" s="69"/>
      <c r="D352" s="69"/>
      <c r="E352" s="69"/>
      <c r="F352" s="69"/>
      <c r="G352" s="69"/>
      <c r="H352" s="69"/>
      <c r="I352" s="69"/>
      <c r="J352" s="69"/>
      <c r="K352" s="69"/>
      <c r="L352" s="69"/>
      <c r="M352" s="69"/>
      <c r="N352" s="69"/>
      <c r="O352" s="69"/>
      <c r="P352" s="69"/>
      <c r="Q352" s="69"/>
      <c r="R352" s="69"/>
      <c r="S352" s="69"/>
      <c r="T352" s="69"/>
      <c r="U352" s="69"/>
      <c r="V352" s="69"/>
      <c r="W352" s="69"/>
      <c r="X352" s="69"/>
      <c r="Y352" s="69"/>
      <c r="Z352" s="69"/>
      <c r="AA352" s="69"/>
      <c r="AB352" s="69"/>
      <c r="AC352" s="69"/>
      <c r="AD352" s="69"/>
      <c r="AE352" s="69"/>
      <c r="AF352" s="69"/>
      <c r="AG352" s="69"/>
      <c r="AH352" s="69"/>
      <c r="AI352" s="69"/>
      <c r="AJ352" s="69"/>
      <c r="AK352" s="18"/>
      <c r="AL352" s="18"/>
      <c r="AM352" s="18"/>
      <c r="AN352" s="18"/>
    </row>
    <row r="353" spans="1:40" s="7" customFormat="1" ht="14.1" customHeight="1" x14ac:dyDescent="0.25">
      <c r="A353" s="69"/>
      <c r="B353" s="69"/>
      <c r="C353" s="69"/>
      <c r="D353" s="69"/>
      <c r="E353" s="69"/>
      <c r="F353" s="69"/>
      <c r="G353" s="69"/>
      <c r="H353" s="69"/>
      <c r="I353" s="69"/>
      <c r="J353" s="69"/>
      <c r="K353" s="69"/>
      <c r="L353" s="69"/>
      <c r="M353" s="69"/>
      <c r="N353" s="69"/>
      <c r="O353" s="69"/>
      <c r="P353" s="69"/>
      <c r="Q353" s="69"/>
      <c r="R353" s="69"/>
      <c r="S353" s="69"/>
      <c r="T353" s="69"/>
      <c r="U353" s="69"/>
      <c r="V353" s="69"/>
      <c r="W353" s="69"/>
      <c r="X353" s="69"/>
      <c r="Y353" s="69"/>
      <c r="Z353" s="69"/>
      <c r="AA353" s="69"/>
      <c r="AB353" s="69"/>
      <c r="AC353" s="69"/>
      <c r="AD353" s="69"/>
      <c r="AE353" s="69"/>
      <c r="AF353" s="69"/>
      <c r="AG353" s="69"/>
      <c r="AH353" s="69"/>
      <c r="AI353" s="69"/>
      <c r="AJ353" s="69"/>
      <c r="AK353" s="18"/>
      <c r="AL353" s="18"/>
      <c r="AM353" s="18"/>
      <c r="AN353" s="18"/>
    </row>
    <row r="354" spans="1:40" s="7" customFormat="1" ht="14.1" customHeight="1" x14ac:dyDescent="0.25">
      <c r="A354" s="69"/>
      <c r="B354" s="69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  <c r="N354" s="69"/>
      <c r="O354" s="69"/>
      <c r="P354" s="69"/>
      <c r="Q354" s="69"/>
      <c r="R354" s="69"/>
      <c r="S354" s="69"/>
      <c r="T354" s="69"/>
      <c r="U354" s="69"/>
      <c r="V354" s="69"/>
      <c r="W354" s="69"/>
      <c r="X354" s="69"/>
      <c r="Y354" s="69"/>
      <c r="Z354" s="69"/>
      <c r="AA354" s="69"/>
      <c r="AB354" s="69"/>
      <c r="AC354" s="69"/>
      <c r="AD354" s="69"/>
      <c r="AE354" s="69"/>
      <c r="AF354" s="69"/>
      <c r="AG354" s="69"/>
      <c r="AH354" s="69"/>
      <c r="AI354" s="69"/>
      <c r="AJ354" s="69"/>
      <c r="AK354" s="18"/>
      <c r="AL354" s="18"/>
      <c r="AM354" s="18"/>
      <c r="AN354" s="18"/>
    </row>
    <row r="355" spans="1:40" s="7" customFormat="1" ht="14.1" customHeight="1" x14ac:dyDescent="0.25">
      <c r="A355" s="69"/>
      <c r="B355" s="69"/>
      <c r="C355" s="69"/>
      <c r="D355" s="69"/>
      <c r="E355" s="69"/>
      <c r="F355" s="69"/>
      <c r="G355" s="69"/>
      <c r="H355" s="69"/>
      <c r="I355" s="69"/>
      <c r="J355" s="69"/>
      <c r="K355" s="69"/>
      <c r="L355" s="69"/>
      <c r="M355" s="69"/>
      <c r="N355" s="69"/>
      <c r="O355" s="69"/>
      <c r="P355" s="69"/>
      <c r="Q355" s="69"/>
      <c r="R355" s="69"/>
      <c r="S355" s="69"/>
      <c r="T355" s="69"/>
      <c r="U355" s="69"/>
      <c r="V355" s="69"/>
      <c r="W355" s="69"/>
      <c r="X355" s="69"/>
      <c r="Y355" s="69"/>
      <c r="Z355" s="69"/>
      <c r="AA355" s="69"/>
      <c r="AB355" s="69"/>
      <c r="AC355" s="69"/>
      <c r="AD355" s="69"/>
      <c r="AE355" s="69"/>
      <c r="AF355" s="69"/>
      <c r="AG355" s="69"/>
      <c r="AH355" s="69"/>
      <c r="AI355" s="69"/>
      <c r="AJ355" s="69"/>
      <c r="AK355" s="18"/>
      <c r="AL355" s="18"/>
      <c r="AM355" s="18"/>
      <c r="AN355" s="18"/>
    </row>
    <row r="356" spans="1:40" s="7" customFormat="1" ht="14.1" customHeight="1" x14ac:dyDescent="0.25">
      <c r="A356" s="69"/>
      <c r="B356" s="69"/>
      <c r="C356" s="69"/>
      <c r="D356" s="69"/>
      <c r="E356" s="69"/>
      <c r="F356" s="69"/>
      <c r="G356" s="69"/>
      <c r="H356" s="69"/>
      <c r="I356" s="69"/>
      <c r="J356" s="69"/>
      <c r="K356" s="69"/>
      <c r="L356" s="69"/>
      <c r="M356" s="69"/>
      <c r="N356" s="69"/>
      <c r="O356" s="69"/>
      <c r="P356" s="69"/>
      <c r="Q356" s="69"/>
      <c r="R356" s="69"/>
      <c r="S356" s="69"/>
      <c r="T356" s="69"/>
      <c r="U356" s="69"/>
      <c r="V356" s="69"/>
      <c r="W356" s="69"/>
      <c r="X356" s="69"/>
      <c r="Y356" s="69"/>
      <c r="Z356" s="69"/>
      <c r="AA356" s="69"/>
      <c r="AB356" s="69"/>
      <c r="AC356" s="69"/>
      <c r="AD356" s="69"/>
      <c r="AE356" s="69"/>
      <c r="AF356" s="69"/>
      <c r="AG356" s="69"/>
      <c r="AH356" s="69"/>
      <c r="AI356" s="69"/>
      <c r="AJ356" s="69"/>
      <c r="AK356" s="18"/>
      <c r="AL356" s="18"/>
      <c r="AM356" s="18"/>
      <c r="AN356" s="18"/>
    </row>
    <row r="357" spans="1:40" s="7" customFormat="1" ht="14.1" customHeight="1" x14ac:dyDescent="0.25">
      <c r="A357" s="69"/>
      <c r="B357" s="69"/>
      <c r="C357" s="69"/>
      <c r="D357" s="69"/>
      <c r="E357" s="69"/>
      <c r="F357" s="69"/>
      <c r="G357" s="69"/>
      <c r="H357" s="69"/>
      <c r="I357" s="69"/>
      <c r="J357" s="69"/>
      <c r="K357" s="69"/>
      <c r="L357" s="69"/>
      <c r="M357" s="69"/>
      <c r="N357" s="69"/>
      <c r="O357" s="69"/>
      <c r="P357" s="69"/>
      <c r="Q357" s="69"/>
      <c r="R357" s="69"/>
      <c r="S357" s="69"/>
      <c r="T357" s="69"/>
      <c r="U357" s="69"/>
      <c r="V357" s="69"/>
      <c r="W357" s="69"/>
      <c r="X357" s="69"/>
      <c r="Y357" s="69"/>
      <c r="Z357" s="69"/>
      <c r="AA357" s="69"/>
      <c r="AB357" s="69"/>
      <c r="AC357" s="69"/>
      <c r="AD357" s="69"/>
      <c r="AE357" s="69"/>
      <c r="AF357" s="69"/>
      <c r="AG357" s="69"/>
      <c r="AH357" s="69"/>
      <c r="AI357" s="69"/>
      <c r="AJ357" s="69"/>
      <c r="AK357" s="18"/>
      <c r="AL357" s="18"/>
      <c r="AM357" s="18"/>
      <c r="AN357" s="18"/>
    </row>
    <row r="358" spans="1:40" s="7" customFormat="1" ht="14.1" customHeight="1" x14ac:dyDescent="0.25">
      <c r="A358" s="69"/>
      <c r="B358" s="69"/>
      <c r="C358" s="69"/>
      <c r="D358" s="69"/>
      <c r="E358" s="69"/>
      <c r="F358" s="69"/>
      <c r="G358" s="69"/>
      <c r="H358" s="69"/>
      <c r="I358" s="69"/>
      <c r="J358" s="69"/>
      <c r="K358" s="69"/>
      <c r="L358" s="69"/>
      <c r="M358" s="69"/>
      <c r="N358" s="69"/>
      <c r="O358" s="69"/>
      <c r="P358" s="69"/>
      <c r="Q358" s="69"/>
      <c r="R358" s="69"/>
      <c r="S358" s="69"/>
      <c r="T358" s="69"/>
      <c r="U358" s="69"/>
      <c r="V358" s="69"/>
      <c r="W358" s="69"/>
      <c r="X358" s="69"/>
      <c r="Y358" s="69"/>
      <c r="Z358" s="69"/>
      <c r="AA358" s="69"/>
      <c r="AB358" s="69"/>
      <c r="AC358" s="69"/>
      <c r="AD358" s="69"/>
      <c r="AE358" s="69"/>
      <c r="AF358" s="69"/>
      <c r="AG358" s="69"/>
      <c r="AH358" s="69"/>
      <c r="AI358" s="69"/>
      <c r="AJ358" s="69"/>
      <c r="AK358" s="18"/>
      <c r="AL358" s="18"/>
      <c r="AM358" s="18"/>
      <c r="AN358" s="18"/>
    </row>
    <row r="359" spans="1:40" s="7" customFormat="1" ht="14.1" customHeight="1" x14ac:dyDescent="0.25">
      <c r="A359" s="69"/>
      <c r="B359" s="69"/>
      <c r="C359" s="69"/>
      <c r="D359" s="69"/>
      <c r="E359" s="69"/>
      <c r="F359" s="69"/>
      <c r="G359" s="69"/>
      <c r="H359" s="69"/>
      <c r="I359" s="69"/>
      <c r="J359" s="69"/>
      <c r="K359" s="69"/>
      <c r="L359" s="69"/>
      <c r="M359" s="69"/>
      <c r="N359" s="69"/>
      <c r="O359" s="69"/>
      <c r="P359" s="69"/>
      <c r="Q359" s="69"/>
      <c r="R359" s="69"/>
      <c r="S359" s="69"/>
      <c r="T359" s="69"/>
      <c r="U359" s="69"/>
      <c r="V359" s="69"/>
      <c r="W359" s="69"/>
      <c r="X359" s="69"/>
      <c r="Y359" s="69"/>
      <c r="Z359" s="69"/>
      <c r="AA359" s="69"/>
      <c r="AB359" s="69"/>
      <c r="AC359" s="69"/>
      <c r="AD359" s="69"/>
      <c r="AE359" s="69"/>
      <c r="AF359" s="69"/>
      <c r="AG359" s="69"/>
      <c r="AH359" s="69"/>
      <c r="AI359" s="69"/>
      <c r="AJ359" s="69"/>
      <c r="AK359" s="18"/>
      <c r="AL359" s="18"/>
      <c r="AM359" s="18"/>
      <c r="AN359" s="18"/>
    </row>
    <row r="360" spans="1:40" s="7" customFormat="1" ht="14.1" customHeight="1" x14ac:dyDescent="0.25">
      <c r="A360" s="69"/>
      <c r="B360" s="69"/>
      <c r="C360" s="69"/>
      <c r="D360" s="69"/>
      <c r="E360" s="69"/>
      <c r="F360" s="69"/>
      <c r="G360" s="69"/>
      <c r="H360" s="69"/>
      <c r="I360" s="69"/>
      <c r="J360" s="69"/>
      <c r="K360" s="69"/>
      <c r="L360" s="69"/>
      <c r="M360" s="69"/>
      <c r="N360" s="69"/>
      <c r="O360" s="69"/>
      <c r="P360" s="69"/>
      <c r="Q360" s="69"/>
      <c r="R360" s="69"/>
      <c r="S360" s="69"/>
      <c r="T360" s="69"/>
      <c r="U360" s="69"/>
      <c r="V360" s="69"/>
      <c r="W360" s="69"/>
      <c r="X360" s="69"/>
      <c r="Y360" s="69"/>
      <c r="Z360" s="69"/>
      <c r="AA360" s="69"/>
      <c r="AB360" s="69"/>
      <c r="AC360" s="69"/>
      <c r="AD360" s="69"/>
      <c r="AE360" s="69"/>
      <c r="AF360" s="69"/>
      <c r="AG360" s="69"/>
      <c r="AH360" s="69"/>
      <c r="AI360" s="69"/>
      <c r="AJ360" s="69"/>
      <c r="AK360" s="18"/>
      <c r="AL360" s="18"/>
      <c r="AM360" s="18"/>
      <c r="AN360" s="18"/>
    </row>
    <row r="361" spans="1:40" s="7" customFormat="1" ht="14.1" customHeight="1" x14ac:dyDescent="0.25">
      <c r="A361" s="69"/>
      <c r="B361" s="69"/>
      <c r="C361" s="69"/>
      <c r="D361" s="69"/>
      <c r="E361" s="69"/>
      <c r="F361" s="69"/>
      <c r="G361" s="69"/>
      <c r="H361" s="69"/>
      <c r="I361" s="69"/>
      <c r="J361" s="69"/>
      <c r="K361" s="69"/>
      <c r="L361" s="69"/>
      <c r="M361" s="69"/>
      <c r="N361" s="69"/>
      <c r="O361" s="69"/>
      <c r="P361" s="69"/>
      <c r="Q361" s="69"/>
      <c r="R361" s="69"/>
      <c r="S361" s="69"/>
      <c r="T361" s="69"/>
      <c r="U361" s="69"/>
      <c r="V361" s="69"/>
      <c r="W361" s="69"/>
      <c r="X361" s="69"/>
      <c r="Y361" s="69"/>
      <c r="Z361" s="69"/>
      <c r="AA361" s="69"/>
      <c r="AB361" s="69"/>
      <c r="AC361" s="69"/>
      <c r="AD361" s="69"/>
      <c r="AE361" s="69"/>
      <c r="AF361" s="69"/>
      <c r="AG361" s="69"/>
      <c r="AH361" s="69"/>
      <c r="AI361" s="69"/>
      <c r="AJ361" s="69"/>
      <c r="AK361" s="18"/>
      <c r="AL361" s="18"/>
      <c r="AM361" s="18"/>
      <c r="AN361" s="18"/>
    </row>
    <row r="362" spans="1:40" s="7" customFormat="1" ht="14.1" customHeight="1" x14ac:dyDescent="0.25">
      <c r="A362" s="69"/>
      <c r="B362" s="69"/>
      <c r="C362" s="69"/>
      <c r="D362" s="69"/>
      <c r="E362" s="69"/>
      <c r="F362" s="69"/>
      <c r="G362" s="69"/>
      <c r="H362" s="69"/>
      <c r="I362" s="69"/>
      <c r="J362" s="69"/>
      <c r="K362" s="69"/>
      <c r="L362" s="69"/>
      <c r="M362" s="69"/>
      <c r="N362" s="69"/>
      <c r="O362" s="69"/>
      <c r="P362" s="69"/>
      <c r="Q362" s="69"/>
      <c r="R362" s="69"/>
      <c r="S362" s="69"/>
      <c r="T362" s="69"/>
      <c r="U362" s="69"/>
      <c r="V362" s="69"/>
      <c r="W362" s="69"/>
      <c r="X362" s="69"/>
      <c r="Y362" s="69"/>
      <c r="Z362" s="69"/>
      <c r="AA362" s="69"/>
      <c r="AB362" s="69"/>
      <c r="AC362" s="69"/>
      <c r="AD362" s="69"/>
      <c r="AE362" s="69"/>
      <c r="AF362" s="69"/>
      <c r="AG362" s="69"/>
      <c r="AH362" s="69"/>
      <c r="AI362" s="69"/>
      <c r="AJ362" s="69"/>
      <c r="AK362" s="18"/>
      <c r="AL362" s="18"/>
      <c r="AM362" s="18"/>
      <c r="AN362" s="18"/>
    </row>
    <row r="363" spans="1:40" s="7" customFormat="1" ht="14.1" customHeight="1" x14ac:dyDescent="0.25">
      <c r="A363" s="69"/>
      <c r="B363" s="69"/>
      <c r="C363" s="69"/>
      <c r="D363" s="69"/>
      <c r="E363" s="69"/>
      <c r="F363" s="69"/>
      <c r="G363" s="69"/>
      <c r="H363" s="69"/>
      <c r="I363" s="69"/>
      <c r="J363" s="69"/>
      <c r="K363" s="69"/>
      <c r="L363" s="69"/>
      <c r="M363" s="69"/>
      <c r="N363" s="69"/>
      <c r="O363" s="69"/>
      <c r="P363" s="69"/>
      <c r="Q363" s="69"/>
      <c r="R363" s="69"/>
      <c r="S363" s="69"/>
      <c r="T363" s="69"/>
      <c r="U363" s="69"/>
      <c r="V363" s="69"/>
      <c r="W363" s="69"/>
      <c r="X363" s="69"/>
      <c r="Y363" s="69"/>
      <c r="Z363" s="69"/>
      <c r="AA363" s="69"/>
      <c r="AB363" s="69"/>
      <c r="AC363" s="69"/>
      <c r="AD363" s="69"/>
      <c r="AE363" s="69"/>
      <c r="AF363" s="69"/>
      <c r="AG363" s="69"/>
      <c r="AH363" s="69"/>
      <c r="AI363" s="69"/>
      <c r="AJ363" s="69"/>
      <c r="AK363" s="18"/>
      <c r="AL363" s="18"/>
      <c r="AM363" s="18"/>
      <c r="AN363" s="18"/>
    </row>
    <row r="364" spans="1:40" s="7" customFormat="1" ht="14.1" customHeight="1" x14ac:dyDescent="0.25">
      <c r="A364" s="69"/>
      <c r="B364" s="69"/>
      <c r="C364" s="69"/>
      <c r="D364" s="69"/>
      <c r="E364" s="69"/>
      <c r="F364" s="69"/>
      <c r="G364" s="69"/>
      <c r="H364" s="69"/>
      <c r="I364" s="69"/>
      <c r="J364" s="69"/>
      <c r="K364" s="69"/>
      <c r="L364" s="69"/>
      <c r="M364" s="69"/>
      <c r="N364" s="69"/>
      <c r="O364" s="69"/>
      <c r="P364" s="69"/>
      <c r="Q364" s="69"/>
      <c r="R364" s="69"/>
      <c r="S364" s="69"/>
      <c r="T364" s="69"/>
      <c r="U364" s="69"/>
      <c r="V364" s="69"/>
      <c r="W364" s="69"/>
      <c r="X364" s="69"/>
      <c r="Y364" s="69"/>
      <c r="Z364" s="69"/>
      <c r="AA364" s="69"/>
      <c r="AB364" s="69"/>
      <c r="AC364" s="69"/>
      <c r="AD364" s="69"/>
      <c r="AE364" s="69"/>
      <c r="AF364" s="69"/>
      <c r="AG364" s="69"/>
      <c r="AH364" s="69"/>
      <c r="AI364" s="69"/>
      <c r="AJ364" s="69"/>
      <c r="AK364" s="18"/>
      <c r="AL364" s="18"/>
      <c r="AM364" s="18"/>
      <c r="AN364" s="18"/>
    </row>
    <row r="365" spans="1:40" s="7" customFormat="1" ht="14.1" customHeight="1" x14ac:dyDescent="0.25">
      <c r="A365" s="69"/>
      <c r="B365" s="69"/>
      <c r="C365" s="69"/>
      <c r="D365" s="69"/>
      <c r="E365" s="69"/>
      <c r="F365" s="69"/>
      <c r="G365" s="69"/>
      <c r="H365" s="69"/>
      <c r="I365" s="69"/>
      <c r="J365" s="69"/>
      <c r="K365" s="69"/>
      <c r="L365" s="69"/>
      <c r="M365" s="69"/>
      <c r="N365" s="69"/>
      <c r="O365" s="69"/>
      <c r="P365" s="69"/>
      <c r="Q365" s="69"/>
      <c r="R365" s="69"/>
      <c r="S365" s="69"/>
      <c r="T365" s="69"/>
      <c r="U365" s="69"/>
      <c r="V365" s="69"/>
      <c r="W365" s="69"/>
      <c r="X365" s="69"/>
      <c r="Y365" s="69"/>
      <c r="Z365" s="69"/>
      <c r="AA365" s="69"/>
      <c r="AB365" s="69"/>
      <c r="AC365" s="69"/>
      <c r="AD365" s="69"/>
      <c r="AE365" s="69"/>
      <c r="AF365" s="69"/>
      <c r="AG365" s="69"/>
      <c r="AH365" s="69"/>
      <c r="AI365" s="69"/>
      <c r="AJ365" s="69"/>
      <c r="AK365" s="18"/>
      <c r="AL365" s="18"/>
      <c r="AM365" s="18"/>
      <c r="AN365" s="18"/>
    </row>
    <row r="366" spans="1:40" s="7" customFormat="1" ht="14.1" customHeight="1" x14ac:dyDescent="0.25">
      <c r="A366" s="69"/>
      <c r="B366" s="69"/>
      <c r="C366" s="69"/>
      <c r="D366" s="69"/>
      <c r="E366" s="69"/>
      <c r="F366" s="69"/>
      <c r="G366" s="69"/>
      <c r="H366" s="69"/>
      <c r="I366" s="69"/>
      <c r="J366" s="69"/>
      <c r="K366" s="69"/>
      <c r="L366" s="69"/>
      <c r="M366" s="69"/>
      <c r="N366" s="69"/>
      <c r="O366" s="69"/>
      <c r="P366" s="69"/>
      <c r="Q366" s="69"/>
      <c r="R366" s="69"/>
      <c r="S366" s="69"/>
      <c r="T366" s="69"/>
      <c r="U366" s="69"/>
      <c r="V366" s="69"/>
      <c r="W366" s="69"/>
      <c r="X366" s="69"/>
      <c r="Y366" s="69"/>
      <c r="Z366" s="69"/>
      <c r="AA366" s="69"/>
      <c r="AB366" s="69"/>
      <c r="AC366" s="69"/>
      <c r="AD366" s="69"/>
      <c r="AE366" s="69"/>
      <c r="AF366" s="69"/>
      <c r="AG366" s="69"/>
      <c r="AH366" s="69"/>
      <c r="AI366" s="69"/>
      <c r="AJ366" s="69"/>
      <c r="AK366" s="18"/>
      <c r="AL366" s="18"/>
      <c r="AM366" s="18"/>
      <c r="AN366" s="18"/>
    </row>
    <row r="367" spans="1:40" s="7" customFormat="1" ht="14.1" customHeight="1" x14ac:dyDescent="0.25">
      <c r="A367" s="69"/>
      <c r="B367" s="69"/>
      <c r="C367" s="69"/>
      <c r="D367" s="69"/>
      <c r="E367" s="69"/>
      <c r="F367" s="69"/>
      <c r="G367" s="69"/>
      <c r="H367" s="69"/>
      <c r="I367" s="69"/>
      <c r="J367" s="69"/>
      <c r="K367" s="69"/>
      <c r="L367" s="69"/>
      <c r="M367" s="69"/>
      <c r="N367" s="69"/>
      <c r="O367" s="69"/>
      <c r="P367" s="69"/>
      <c r="Q367" s="69"/>
      <c r="R367" s="69"/>
      <c r="S367" s="69"/>
      <c r="T367" s="69"/>
      <c r="U367" s="69"/>
      <c r="V367" s="69"/>
      <c r="W367" s="69"/>
      <c r="X367" s="69"/>
      <c r="Y367" s="69"/>
      <c r="Z367" s="69"/>
      <c r="AA367" s="69"/>
      <c r="AB367" s="69"/>
      <c r="AC367" s="69"/>
      <c r="AD367" s="69"/>
      <c r="AE367" s="69"/>
      <c r="AF367" s="69"/>
      <c r="AG367" s="69"/>
      <c r="AH367" s="69"/>
      <c r="AI367" s="69"/>
      <c r="AJ367" s="69"/>
      <c r="AK367" s="18"/>
      <c r="AL367" s="18"/>
      <c r="AM367" s="18"/>
      <c r="AN367" s="18"/>
    </row>
    <row r="368" spans="1:40" s="7" customFormat="1" ht="14.1" customHeight="1" x14ac:dyDescent="0.25">
      <c r="A368" s="69"/>
      <c r="B368" s="69"/>
      <c r="C368" s="69"/>
      <c r="D368" s="69"/>
      <c r="E368" s="69"/>
      <c r="F368" s="69"/>
      <c r="G368" s="69"/>
      <c r="H368" s="69"/>
      <c r="I368" s="69"/>
      <c r="J368" s="69"/>
      <c r="K368" s="69"/>
      <c r="L368" s="69"/>
      <c r="M368" s="69"/>
      <c r="N368" s="69"/>
      <c r="O368" s="69"/>
      <c r="P368" s="69"/>
      <c r="Q368" s="69"/>
      <c r="R368" s="69"/>
      <c r="S368" s="69"/>
      <c r="T368" s="69"/>
      <c r="U368" s="69"/>
      <c r="V368" s="69"/>
      <c r="W368" s="69"/>
      <c r="X368" s="69"/>
      <c r="Y368" s="69"/>
      <c r="Z368" s="69"/>
      <c r="AA368" s="69"/>
      <c r="AB368" s="69"/>
      <c r="AC368" s="69"/>
      <c r="AD368" s="69"/>
      <c r="AE368" s="69"/>
      <c r="AF368" s="69"/>
      <c r="AG368" s="69"/>
      <c r="AH368" s="69"/>
      <c r="AI368" s="69"/>
      <c r="AJ368" s="69"/>
      <c r="AK368" s="18"/>
      <c r="AL368" s="18"/>
      <c r="AM368" s="18"/>
      <c r="AN368" s="18"/>
    </row>
    <row r="369" spans="1:40" s="7" customFormat="1" ht="14.1" customHeight="1" x14ac:dyDescent="0.25">
      <c r="A369" s="69"/>
      <c r="B369" s="69"/>
      <c r="C369" s="69"/>
      <c r="D369" s="69"/>
      <c r="E369" s="69"/>
      <c r="F369" s="69"/>
      <c r="G369" s="69"/>
      <c r="H369" s="69"/>
      <c r="I369" s="69"/>
      <c r="J369" s="69"/>
      <c r="K369" s="69"/>
      <c r="L369" s="69"/>
      <c r="M369" s="69"/>
      <c r="N369" s="69"/>
      <c r="O369" s="69"/>
      <c r="P369" s="69"/>
      <c r="Q369" s="69"/>
      <c r="R369" s="69"/>
      <c r="S369" s="69"/>
      <c r="T369" s="69"/>
      <c r="U369" s="69"/>
      <c r="V369" s="69"/>
      <c r="W369" s="69"/>
      <c r="X369" s="69"/>
      <c r="Y369" s="69"/>
      <c r="Z369" s="69"/>
      <c r="AA369" s="69"/>
      <c r="AB369" s="69"/>
      <c r="AC369" s="69"/>
      <c r="AD369" s="69"/>
      <c r="AE369" s="69"/>
      <c r="AF369" s="69"/>
      <c r="AG369" s="69"/>
      <c r="AH369" s="69"/>
      <c r="AI369" s="69"/>
      <c r="AJ369" s="69"/>
      <c r="AK369" s="18"/>
      <c r="AL369" s="18"/>
      <c r="AM369" s="18"/>
      <c r="AN369" s="18"/>
    </row>
    <row r="370" spans="1:40" s="7" customFormat="1" ht="14.1" customHeight="1" x14ac:dyDescent="0.25">
      <c r="A370" s="69"/>
      <c r="B370" s="69"/>
      <c r="C370" s="69"/>
      <c r="D370" s="69"/>
      <c r="E370" s="69"/>
      <c r="F370" s="69"/>
      <c r="G370" s="69"/>
      <c r="H370" s="69"/>
      <c r="I370" s="69"/>
      <c r="J370" s="69"/>
      <c r="K370" s="69"/>
      <c r="L370" s="69"/>
      <c r="M370" s="69"/>
      <c r="N370" s="69"/>
      <c r="O370" s="69"/>
      <c r="P370" s="69"/>
      <c r="Q370" s="69"/>
      <c r="R370" s="69"/>
      <c r="S370" s="69"/>
      <c r="T370" s="69"/>
      <c r="U370" s="69"/>
      <c r="V370" s="69"/>
      <c r="W370" s="69"/>
      <c r="X370" s="69"/>
      <c r="Y370" s="69"/>
      <c r="Z370" s="69"/>
      <c r="AA370" s="69"/>
      <c r="AB370" s="69"/>
      <c r="AC370" s="69"/>
      <c r="AD370" s="69"/>
      <c r="AE370" s="69"/>
      <c r="AF370" s="69"/>
      <c r="AG370" s="69"/>
      <c r="AH370" s="69"/>
      <c r="AI370" s="69"/>
      <c r="AJ370" s="69"/>
      <c r="AK370" s="18"/>
      <c r="AL370" s="18"/>
      <c r="AM370" s="18"/>
      <c r="AN370" s="18"/>
    </row>
    <row r="371" spans="1:40" s="7" customFormat="1" ht="14.1" customHeight="1" x14ac:dyDescent="0.25">
      <c r="A371" s="69"/>
      <c r="B371" s="69"/>
      <c r="C371" s="69"/>
      <c r="D371" s="69"/>
      <c r="E371" s="69"/>
      <c r="F371" s="69"/>
      <c r="G371" s="69"/>
      <c r="H371" s="69"/>
      <c r="I371" s="69"/>
      <c r="J371" s="69"/>
      <c r="K371" s="69"/>
      <c r="L371" s="69"/>
      <c r="M371" s="69"/>
      <c r="N371" s="69"/>
      <c r="O371" s="69"/>
      <c r="P371" s="69"/>
      <c r="Q371" s="69"/>
      <c r="R371" s="69"/>
      <c r="S371" s="69"/>
      <c r="T371" s="69"/>
      <c r="U371" s="69"/>
      <c r="V371" s="69"/>
      <c r="W371" s="69"/>
      <c r="X371" s="69"/>
      <c r="Y371" s="69"/>
      <c r="Z371" s="69"/>
      <c r="AA371" s="69"/>
      <c r="AB371" s="69"/>
      <c r="AC371" s="69"/>
      <c r="AD371" s="69"/>
      <c r="AE371" s="69"/>
      <c r="AF371" s="69"/>
      <c r="AG371" s="69"/>
      <c r="AH371" s="69"/>
      <c r="AI371" s="69"/>
      <c r="AJ371" s="69"/>
      <c r="AK371" s="18"/>
      <c r="AL371" s="18"/>
      <c r="AM371" s="18"/>
      <c r="AN371" s="18"/>
    </row>
    <row r="372" spans="1:40" s="7" customFormat="1" ht="14.1" customHeight="1" x14ac:dyDescent="0.25">
      <c r="A372" s="69"/>
      <c r="B372" s="69"/>
      <c r="C372" s="69"/>
      <c r="D372" s="69"/>
      <c r="E372" s="69"/>
      <c r="F372" s="69"/>
      <c r="G372" s="69"/>
      <c r="H372" s="69"/>
      <c r="I372" s="69"/>
      <c r="J372" s="69"/>
      <c r="K372" s="69"/>
      <c r="L372" s="69"/>
      <c r="M372" s="69"/>
      <c r="N372" s="69"/>
      <c r="O372" s="69"/>
      <c r="P372" s="69"/>
      <c r="Q372" s="69"/>
      <c r="R372" s="69"/>
      <c r="S372" s="69"/>
      <c r="T372" s="69"/>
      <c r="U372" s="69"/>
      <c r="V372" s="69"/>
      <c r="W372" s="69"/>
      <c r="X372" s="69"/>
      <c r="Y372" s="69"/>
      <c r="Z372" s="69"/>
      <c r="AA372" s="69"/>
      <c r="AB372" s="69"/>
      <c r="AC372" s="69"/>
      <c r="AD372" s="69"/>
      <c r="AE372" s="69"/>
      <c r="AF372" s="69"/>
      <c r="AG372" s="69"/>
      <c r="AH372" s="69"/>
      <c r="AI372" s="69"/>
      <c r="AJ372" s="69"/>
      <c r="AK372" s="18"/>
      <c r="AL372" s="18"/>
      <c r="AM372" s="18"/>
      <c r="AN372" s="18"/>
    </row>
    <row r="373" spans="1:40" s="7" customFormat="1" ht="14.1" customHeight="1" x14ac:dyDescent="0.25">
      <c r="A373" s="69"/>
      <c r="B373" s="69"/>
      <c r="C373" s="69"/>
      <c r="D373" s="69"/>
      <c r="E373" s="69"/>
      <c r="F373" s="69"/>
      <c r="G373" s="69"/>
      <c r="H373" s="69"/>
      <c r="I373" s="69"/>
      <c r="J373" s="69"/>
      <c r="K373" s="69"/>
      <c r="L373" s="69"/>
      <c r="M373" s="69"/>
      <c r="N373" s="69"/>
      <c r="O373" s="69"/>
      <c r="P373" s="69"/>
      <c r="Q373" s="69"/>
      <c r="R373" s="69"/>
      <c r="S373" s="69"/>
      <c r="T373" s="69"/>
      <c r="U373" s="69"/>
      <c r="V373" s="69"/>
      <c r="W373" s="69"/>
      <c r="X373" s="69"/>
      <c r="Y373" s="69"/>
      <c r="Z373" s="69"/>
      <c r="AA373" s="69"/>
      <c r="AB373" s="69"/>
      <c r="AC373" s="69"/>
      <c r="AD373" s="69"/>
      <c r="AE373" s="69"/>
      <c r="AF373" s="69"/>
      <c r="AG373" s="69"/>
      <c r="AH373" s="69"/>
      <c r="AI373" s="69"/>
      <c r="AJ373" s="69"/>
      <c r="AK373" s="18"/>
      <c r="AL373" s="18"/>
      <c r="AM373" s="18"/>
      <c r="AN373" s="18"/>
    </row>
    <row r="374" spans="1:40" s="7" customFormat="1" ht="14.1" customHeight="1" x14ac:dyDescent="0.25">
      <c r="A374" s="69"/>
      <c r="B374" s="69"/>
      <c r="C374" s="69"/>
      <c r="D374" s="69"/>
      <c r="E374" s="69"/>
      <c r="F374" s="69"/>
      <c r="G374" s="69"/>
      <c r="H374" s="69"/>
      <c r="I374" s="69"/>
      <c r="J374" s="69"/>
      <c r="K374" s="69"/>
      <c r="L374" s="69"/>
      <c r="M374" s="69"/>
      <c r="N374" s="69"/>
      <c r="O374" s="69"/>
      <c r="P374" s="69"/>
      <c r="Q374" s="69"/>
      <c r="R374" s="69"/>
      <c r="S374" s="69"/>
      <c r="T374" s="69"/>
      <c r="U374" s="69"/>
      <c r="V374" s="69"/>
      <c r="W374" s="69"/>
      <c r="X374" s="69"/>
      <c r="Y374" s="69"/>
      <c r="Z374" s="69"/>
      <c r="AA374" s="69"/>
      <c r="AB374" s="69"/>
      <c r="AC374" s="69"/>
      <c r="AD374" s="69"/>
      <c r="AE374" s="69"/>
      <c r="AF374" s="69"/>
      <c r="AG374" s="69"/>
      <c r="AH374" s="69"/>
      <c r="AI374" s="69"/>
      <c r="AJ374" s="69"/>
      <c r="AK374" s="18"/>
      <c r="AL374" s="18"/>
      <c r="AM374" s="18"/>
      <c r="AN374" s="18"/>
    </row>
    <row r="375" spans="1:40" s="7" customFormat="1" ht="14.1" customHeight="1" x14ac:dyDescent="0.25">
      <c r="A375" s="69"/>
      <c r="B375" s="69"/>
      <c r="C375" s="69"/>
      <c r="D375" s="69"/>
      <c r="E375" s="69"/>
      <c r="F375" s="69"/>
      <c r="G375" s="69"/>
      <c r="H375" s="69"/>
      <c r="I375" s="69"/>
      <c r="J375" s="69"/>
      <c r="K375" s="69"/>
      <c r="L375" s="69"/>
      <c r="M375" s="69"/>
      <c r="N375" s="69"/>
      <c r="O375" s="69"/>
      <c r="P375" s="69"/>
      <c r="Q375" s="69"/>
      <c r="R375" s="69"/>
      <c r="S375" s="69"/>
      <c r="T375" s="69"/>
      <c r="U375" s="69"/>
      <c r="V375" s="69"/>
      <c r="W375" s="69"/>
      <c r="X375" s="69"/>
      <c r="Y375" s="69"/>
      <c r="Z375" s="69"/>
      <c r="AA375" s="69"/>
      <c r="AB375" s="69"/>
      <c r="AC375" s="69"/>
      <c r="AD375" s="69"/>
      <c r="AE375" s="69"/>
      <c r="AF375" s="69"/>
      <c r="AG375" s="69"/>
      <c r="AH375" s="69"/>
      <c r="AI375" s="69"/>
      <c r="AJ375" s="69"/>
      <c r="AK375" s="18"/>
      <c r="AL375" s="18"/>
      <c r="AM375" s="18"/>
      <c r="AN375" s="18"/>
    </row>
    <row r="376" spans="1:40" s="7" customFormat="1" ht="14.1" customHeight="1" x14ac:dyDescent="0.25">
      <c r="A376" s="69"/>
      <c r="B376" s="69"/>
      <c r="C376" s="69"/>
      <c r="D376" s="69"/>
      <c r="E376" s="69"/>
      <c r="F376" s="69"/>
      <c r="G376" s="69"/>
      <c r="H376" s="69"/>
      <c r="I376" s="69"/>
      <c r="J376" s="69"/>
      <c r="K376" s="69"/>
      <c r="L376" s="69"/>
      <c r="M376" s="69"/>
      <c r="N376" s="69"/>
      <c r="O376" s="69"/>
      <c r="P376" s="69"/>
      <c r="Q376" s="69"/>
      <c r="R376" s="69"/>
      <c r="S376" s="69"/>
      <c r="T376" s="69"/>
      <c r="U376" s="69"/>
      <c r="V376" s="69"/>
      <c r="W376" s="69"/>
      <c r="X376" s="69"/>
      <c r="Y376" s="69"/>
      <c r="Z376" s="69"/>
      <c r="AA376" s="69"/>
      <c r="AB376" s="69"/>
      <c r="AC376" s="69"/>
      <c r="AD376" s="69"/>
      <c r="AE376" s="69"/>
      <c r="AF376" s="69"/>
      <c r="AG376" s="69"/>
      <c r="AH376" s="69"/>
      <c r="AI376" s="69"/>
      <c r="AJ376" s="69"/>
      <c r="AK376" s="18"/>
      <c r="AL376" s="18"/>
      <c r="AM376" s="18"/>
      <c r="AN376" s="18"/>
    </row>
    <row r="377" spans="1:40" s="7" customFormat="1" ht="14.1" customHeight="1" x14ac:dyDescent="0.25">
      <c r="A377" s="69"/>
      <c r="B377" s="69"/>
      <c r="C377" s="69"/>
      <c r="D377" s="69"/>
      <c r="E377" s="69"/>
      <c r="F377" s="69"/>
      <c r="G377" s="69"/>
      <c r="H377" s="69"/>
      <c r="I377" s="69"/>
      <c r="J377" s="69"/>
      <c r="K377" s="69"/>
      <c r="L377" s="69"/>
      <c r="M377" s="69"/>
      <c r="N377" s="69"/>
      <c r="O377" s="69"/>
      <c r="P377" s="69"/>
      <c r="Q377" s="69"/>
      <c r="R377" s="69"/>
      <c r="S377" s="69"/>
      <c r="T377" s="69"/>
      <c r="U377" s="69"/>
      <c r="V377" s="69"/>
      <c r="W377" s="69"/>
      <c r="X377" s="69"/>
      <c r="Y377" s="69"/>
      <c r="Z377" s="69"/>
      <c r="AA377" s="69"/>
      <c r="AB377" s="69"/>
      <c r="AC377" s="69"/>
      <c r="AD377" s="69"/>
      <c r="AE377" s="69"/>
      <c r="AF377" s="69"/>
      <c r="AG377" s="69"/>
      <c r="AH377" s="69"/>
      <c r="AI377" s="69"/>
      <c r="AJ377" s="69"/>
      <c r="AK377" s="18"/>
      <c r="AL377" s="18"/>
      <c r="AM377" s="18"/>
      <c r="AN377" s="18"/>
    </row>
    <row r="378" spans="1:40" s="7" customFormat="1" ht="14.1" customHeight="1" x14ac:dyDescent="0.25">
      <c r="A378" s="69"/>
      <c r="B378" s="69"/>
      <c r="C378" s="69"/>
      <c r="D378" s="69"/>
      <c r="E378" s="69"/>
      <c r="F378" s="69"/>
      <c r="G378" s="69"/>
      <c r="H378" s="69"/>
      <c r="I378" s="69"/>
      <c r="J378" s="69"/>
      <c r="K378" s="69"/>
      <c r="L378" s="69"/>
      <c r="M378" s="69"/>
      <c r="N378" s="69"/>
      <c r="O378" s="69"/>
      <c r="P378" s="69"/>
      <c r="Q378" s="69"/>
      <c r="R378" s="69"/>
      <c r="S378" s="69"/>
      <c r="T378" s="69"/>
      <c r="U378" s="69"/>
      <c r="V378" s="69"/>
      <c r="W378" s="69"/>
      <c r="X378" s="69"/>
      <c r="Y378" s="69"/>
      <c r="Z378" s="69"/>
      <c r="AA378" s="69"/>
      <c r="AB378" s="69"/>
      <c r="AC378" s="69"/>
      <c r="AD378" s="69"/>
      <c r="AE378" s="69"/>
      <c r="AF378" s="69"/>
      <c r="AG378" s="69"/>
      <c r="AH378" s="69"/>
      <c r="AI378" s="69"/>
      <c r="AJ378" s="69"/>
      <c r="AK378" s="18"/>
      <c r="AL378" s="18"/>
      <c r="AM378" s="18"/>
      <c r="AN378" s="18"/>
    </row>
    <row r="379" spans="1:40" s="7" customFormat="1" ht="14.1" customHeight="1" x14ac:dyDescent="0.25">
      <c r="A379" s="69"/>
      <c r="B379" s="69"/>
      <c r="C379" s="69"/>
      <c r="D379" s="69"/>
      <c r="E379" s="69"/>
      <c r="F379" s="69"/>
      <c r="G379" s="69"/>
      <c r="H379" s="69"/>
      <c r="I379" s="69"/>
      <c r="J379" s="69"/>
      <c r="K379" s="69"/>
      <c r="L379" s="69"/>
      <c r="M379" s="69"/>
      <c r="N379" s="69"/>
      <c r="O379" s="69"/>
      <c r="P379" s="69"/>
      <c r="Q379" s="69"/>
      <c r="R379" s="69"/>
      <c r="S379" s="69"/>
      <c r="T379" s="69"/>
      <c r="U379" s="69"/>
      <c r="V379" s="69"/>
      <c r="W379" s="69"/>
      <c r="X379" s="69"/>
      <c r="Y379" s="69"/>
      <c r="Z379" s="69"/>
      <c r="AA379" s="69"/>
      <c r="AB379" s="69"/>
      <c r="AC379" s="69"/>
      <c r="AD379" s="69"/>
      <c r="AE379" s="69"/>
      <c r="AF379" s="69"/>
      <c r="AG379" s="69"/>
      <c r="AH379" s="69"/>
      <c r="AI379" s="69"/>
      <c r="AJ379" s="69"/>
      <c r="AK379" s="18"/>
      <c r="AL379" s="18"/>
      <c r="AM379" s="18"/>
      <c r="AN379" s="18"/>
    </row>
    <row r="380" spans="1:40" s="7" customFormat="1" ht="14.1" customHeight="1" x14ac:dyDescent="0.25">
      <c r="A380" s="69"/>
      <c r="B380" s="69"/>
      <c r="C380" s="69"/>
      <c r="D380" s="69"/>
      <c r="E380" s="69"/>
      <c r="F380" s="69"/>
      <c r="G380" s="69"/>
      <c r="H380" s="69"/>
      <c r="I380" s="69"/>
      <c r="J380" s="69"/>
      <c r="K380" s="69"/>
      <c r="L380" s="69"/>
      <c r="M380" s="69"/>
      <c r="N380" s="69"/>
      <c r="O380" s="69"/>
      <c r="P380" s="69"/>
      <c r="Q380" s="69"/>
      <c r="R380" s="69"/>
      <c r="S380" s="69"/>
      <c r="T380" s="69"/>
      <c r="U380" s="69"/>
      <c r="V380" s="69"/>
      <c r="W380" s="69"/>
      <c r="X380" s="69"/>
      <c r="Y380" s="69"/>
      <c r="Z380" s="69"/>
      <c r="AA380" s="69"/>
      <c r="AB380" s="69"/>
      <c r="AC380" s="69"/>
      <c r="AD380" s="69"/>
      <c r="AE380" s="69"/>
      <c r="AF380" s="69"/>
      <c r="AG380" s="69"/>
      <c r="AH380" s="69"/>
      <c r="AI380" s="69"/>
      <c r="AJ380" s="69"/>
      <c r="AK380" s="18"/>
      <c r="AL380" s="18"/>
      <c r="AM380" s="18"/>
      <c r="AN380" s="18"/>
    </row>
    <row r="381" spans="1:40" s="7" customFormat="1" ht="14.1" customHeight="1" x14ac:dyDescent="0.25">
      <c r="A381" s="69"/>
      <c r="B381" s="69"/>
      <c r="C381" s="69"/>
      <c r="D381" s="69"/>
      <c r="E381" s="69"/>
      <c r="F381" s="69"/>
      <c r="G381" s="69"/>
      <c r="H381" s="69"/>
      <c r="I381" s="69"/>
      <c r="J381" s="69"/>
      <c r="K381" s="69"/>
      <c r="L381" s="69"/>
      <c r="M381" s="69"/>
      <c r="N381" s="69"/>
      <c r="O381" s="69"/>
      <c r="P381" s="69"/>
      <c r="Q381" s="69"/>
      <c r="R381" s="69"/>
      <c r="S381" s="69"/>
      <c r="T381" s="69"/>
      <c r="U381" s="69"/>
      <c r="V381" s="69"/>
      <c r="W381" s="69"/>
      <c r="X381" s="69"/>
      <c r="Y381" s="69"/>
      <c r="Z381" s="69"/>
      <c r="AA381" s="69"/>
      <c r="AB381" s="69"/>
      <c r="AC381" s="69"/>
      <c r="AD381" s="69"/>
      <c r="AE381" s="69"/>
      <c r="AF381" s="69"/>
      <c r="AG381" s="69"/>
      <c r="AH381" s="69"/>
      <c r="AI381" s="69"/>
      <c r="AJ381" s="69"/>
      <c r="AK381" s="18"/>
      <c r="AL381" s="18"/>
      <c r="AM381" s="18"/>
      <c r="AN381" s="18"/>
    </row>
    <row r="382" spans="1:40" s="7" customFormat="1" ht="14.1" customHeight="1" x14ac:dyDescent="0.25">
      <c r="A382" s="69"/>
      <c r="B382" s="69"/>
      <c r="C382" s="69"/>
      <c r="D382" s="69"/>
      <c r="E382" s="69"/>
      <c r="F382" s="69"/>
      <c r="G382" s="69"/>
      <c r="H382" s="69"/>
      <c r="I382" s="69"/>
      <c r="J382" s="69"/>
      <c r="K382" s="69"/>
      <c r="L382" s="69"/>
      <c r="M382" s="69"/>
      <c r="N382" s="69"/>
      <c r="O382" s="69"/>
      <c r="P382" s="69"/>
      <c r="Q382" s="69"/>
      <c r="R382" s="69"/>
      <c r="S382" s="69"/>
      <c r="T382" s="69"/>
      <c r="U382" s="69"/>
      <c r="V382" s="69"/>
      <c r="W382" s="69"/>
      <c r="X382" s="69"/>
      <c r="Y382" s="69"/>
      <c r="Z382" s="69"/>
      <c r="AA382" s="69"/>
      <c r="AB382" s="69"/>
      <c r="AC382" s="69"/>
      <c r="AD382" s="69"/>
      <c r="AE382" s="69"/>
      <c r="AF382" s="69"/>
      <c r="AG382" s="69"/>
      <c r="AH382" s="69"/>
      <c r="AI382" s="69"/>
      <c r="AJ382" s="69"/>
      <c r="AK382" s="18"/>
      <c r="AL382" s="18"/>
      <c r="AM382" s="18"/>
      <c r="AN382" s="18"/>
    </row>
    <row r="383" spans="1:40" s="7" customFormat="1" ht="14.1" customHeight="1" x14ac:dyDescent="0.25">
      <c r="A383" s="69"/>
      <c r="B383" s="69"/>
      <c r="C383" s="69"/>
      <c r="D383" s="69"/>
      <c r="E383" s="69"/>
      <c r="F383" s="69"/>
      <c r="G383" s="69"/>
      <c r="H383" s="69"/>
      <c r="I383" s="69"/>
      <c r="J383" s="69"/>
      <c r="K383" s="69"/>
      <c r="L383" s="69"/>
      <c r="M383" s="69"/>
      <c r="N383" s="69"/>
      <c r="O383" s="69"/>
      <c r="P383" s="69"/>
      <c r="Q383" s="69"/>
      <c r="R383" s="69"/>
      <c r="S383" s="69"/>
      <c r="T383" s="69"/>
      <c r="U383" s="69"/>
      <c r="V383" s="69"/>
      <c r="W383" s="69"/>
      <c r="X383" s="69"/>
      <c r="Y383" s="69"/>
      <c r="Z383" s="69"/>
      <c r="AA383" s="69"/>
      <c r="AB383" s="69"/>
      <c r="AC383" s="69"/>
      <c r="AD383" s="69"/>
      <c r="AE383" s="69"/>
      <c r="AF383" s="69"/>
      <c r="AG383" s="69"/>
      <c r="AH383" s="69"/>
      <c r="AI383" s="69"/>
      <c r="AJ383" s="69"/>
      <c r="AK383" s="18"/>
      <c r="AL383" s="18"/>
      <c r="AM383" s="18"/>
      <c r="AN383" s="18"/>
    </row>
    <row r="384" spans="1:40" s="7" customFormat="1" ht="14.1" customHeight="1" x14ac:dyDescent="0.25">
      <c r="A384" s="69"/>
      <c r="B384" s="69"/>
      <c r="C384" s="69"/>
      <c r="D384" s="69"/>
      <c r="E384" s="69"/>
      <c r="F384" s="69"/>
      <c r="G384" s="69"/>
      <c r="H384" s="69"/>
      <c r="I384" s="69"/>
      <c r="J384" s="69"/>
      <c r="K384" s="69"/>
      <c r="L384" s="69"/>
      <c r="M384" s="69"/>
      <c r="N384" s="69"/>
      <c r="O384" s="69"/>
      <c r="P384" s="69"/>
      <c r="Q384" s="69"/>
      <c r="R384" s="69"/>
      <c r="S384" s="69"/>
      <c r="T384" s="69"/>
      <c r="U384" s="69"/>
      <c r="V384" s="69"/>
      <c r="W384" s="69"/>
      <c r="X384" s="69"/>
      <c r="Y384" s="69"/>
      <c r="Z384" s="69"/>
      <c r="AA384" s="69"/>
      <c r="AB384" s="69"/>
      <c r="AC384" s="69"/>
      <c r="AD384" s="69"/>
      <c r="AE384" s="69"/>
      <c r="AF384" s="69"/>
      <c r="AG384" s="69"/>
      <c r="AH384" s="69"/>
      <c r="AI384" s="69"/>
      <c r="AJ384" s="69"/>
      <c r="AK384" s="18"/>
      <c r="AL384" s="18"/>
      <c r="AM384" s="18"/>
      <c r="AN384" s="18"/>
    </row>
    <row r="385" spans="1:40" s="7" customFormat="1" ht="14.1" customHeight="1" x14ac:dyDescent="0.25">
      <c r="A385" s="69"/>
      <c r="B385" s="69"/>
      <c r="C385" s="69"/>
      <c r="D385" s="69"/>
      <c r="E385" s="69"/>
      <c r="F385" s="69"/>
      <c r="G385" s="69"/>
      <c r="H385" s="69"/>
      <c r="I385" s="69"/>
      <c r="J385" s="69"/>
      <c r="K385" s="69"/>
      <c r="L385" s="69"/>
      <c r="M385" s="69"/>
      <c r="N385" s="69"/>
      <c r="O385" s="69"/>
      <c r="P385" s="69"/>
      <c r="Q385" s="69"/>
      <c r="R385" s="69"/>
      <c r="S385" s="69"/>
      <c r="T385" s="69"/>
      <c r="U385" s="69"/>
      <c r="V385" s="69"/>
      <c r="W385" s="69"/>
      <c r="X385" s="69"/>
      <c r="Y385" s="69"/>
      <c r="Z385" s="69"/>
      <c r="AA385" s="69"/>
      <c r="AB385" s="69"/>
      <c r="AC385" s="69"/>
      <c r="AD385" s="69"/>
      <c r="AE385" s="69"/>
      <c r="AF385" s="69"/>
      <c r="AG385" s="69"/>
      <c r="AH385" s="69"/>
      <c r="AI385" s="69"/>
      <c r="AJ385" s="69"/>
      <c r="AK385" s="18"/>
      <c r="AL385" s="18"/>
      <c r="AM385" s="18"/>
      <c r="AN385" s="18"/>
    </row>
    <row r="386" spans="1:40" s="7" customFormat="1" ht="14.1" customHeight="1" x14ac:dyDescent="0.25">
      <c r="A386" s="69"/>
      <c r="B386" s="69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  <c r="N386" s="69"/>
      <c r="O386" s="69"/>
      <c r="P386" s="69"/>
      <c r="Q386" s="69"/>
      <c r="R386" s="69"/>
      <c r="S386" s="69"/>
      <c r="T386" s="69"/>
      <c r="U386" s="69"/>
      <c r="V386" s="69"/>
      <c r="W386" s="69"/>
      <c r="X386" s="69"/>
      <c r="Y386" s="69"/>
      <c r="Z386" s="69"/>
      <c r="AA386" s="69"/>
      <c r="AB386" s="69"/>
      <c r="AC386" s="69"/>
      <c r="AD386" s="69"/>
      <c r="AE386" s="69"/>
      <c r="AF386" s="69"/>
      <c r="AG386" s="69"/>
      <c r="AH386" s="69"/>
      <c r="AI386" s="69"/>
      <c r="AJ386" s="69"/>
      <c r="AK386" s="18"/>
      <c r="AL386" s="18"/>
      <c r="AM386" s="18"/>
      <c r="AN386" s="18"/>
    </row>
    <row r="387" spans="1:40" s="7" customFormat="1" ht="14.1" customHeight="1" x14ac:dyDescent="0.25">
      <c r="A387" s="69"/>
      <c r="B387" s="69"/>
      <c r="C387" s="69"/>
      <c r="D387" s="69"/>
      <c r="E387" s="69"/>
      <c r="F387" s="69"/>
      <c r="G387" s="69"/>
      <c r="H387" s="69"/>
      <c r="I387" s="69"/>
      <c r="J387" s="69"/>
      <c r="K387" s="69"/>
      <c r="L387" s="69"/>
      <c r="M387" s="69"/>
      <c r="N387" s="69"/>
      <c r="O387" s="69"/>
      <c r="P387" s="69"/>
      <c r="Q387" s="69"/>
      <c r="R387" s="69"/>
      <c r="S387" s="69"/>
      <c r="T387" s="69"/>
      <c r="U387" s="69"/>
      <c r="V387" s="69"/>
      <c r="W387" s="69"/>
      <c r="X387" s="69"/>
      <c r="Y387" s="69"/>
      <c r="Z387" s="69"/>
      <c r="AA387" s="69"/>
      <c r="AB387" s="69"/>
      <c r="AC387" s="69"/>
      <c r="AD387" s="69"/>
      <c r="AE387" s="69"/>
      <c r="AF387" s="69"/>
      <c r="AG387" s="69"/>
      <c r="AH387" s="69"/>
      <c r="AI387" s="69"/>
      <c r="AJ387" s="69"/>
      <c r="AK387" s="18"/>
      <c r="AL387" s="18"/>
      <c r="AM387" s="18"/>
      <c r="AN387" s="18"/>
    </row>
    <row r="388" spans="1:40" s="7" customFormat="1" ht="14.1" customHeight="1" x14ac:dyDescent="0.25">
      <c r="A388" s="69"/>
      <c r="B388" s="69"/>
      <c r="C388" s="69"/>
      <c r="D388" s="69"/>
      <c r="E388" s="69"/>
      <c r="F388" s="69"/>
      <c r="G388" s="69"/>
      <c r="H388" s="69"/>
      <c r="I388" s="69"/>
      <c r="J388" s="69"/>
      <c r="K388" s="69"/>
      <c r="L388" s="69"/>
      <c r="M388" s="69"/>
      <c r="N388" s="69"/>
      <c r="O388" s="69"/>
      <c r="P388" s="69"/>
      <c r="Q388" s="69"/>
      <c r="R388" s="69"/>
      <c r="S388" s="69"/>
      <c r="T388" s="69"/>
      <c r="U388" s="69"/>
      <c r="V388" s="69"/>
      <c r="W388" s="69"/>
      <c r="X388" s="69"/>
      <c r="Y388" s="69"/>
      <c r="Z388" s="69"/>
      <c r="AA388" s="69"/>
      <c r="AB388" s="69"/>
      <c r="AC388" s="69"/>
      <c r="AD388" s="69"/>
      <c r="AE388" s="69"/>
      <c r="AF388" s="69"/>
      <c r="AG388" s="69"/>
      <c r="AH388" s="69"/>
      <c r="AI388" s="69"/>
      <c r="AJ388" s="69"/>
      <c r="AK388" s="18"/>
      <c r="AL388" s="18"/>
      <c r="AM388" s="18"/>
      <c r="AN388" s="18"/>
    </row>
    <row r="389" spans="1:40" s="7" customFormat="1" ht="14.1" customHeight="1" x14ac:dyDescent="0.25">
      <c r="A389" s="69"/>
      <c r="B389" s="69"/>
      <c r="C389" s="69"/>
      <c r="D389" s="69"/>
      <c r="E389" s="69"/>
      <c r="F389" s="69"/>
      <c r="G389" s="69"/>
      <c r="H389" s="69"/>
      <c r="I389" s="69"/>
      <c r="J389" s="69"/>
      <c r="K389" s="69"/>
      <c r="L389" s="69"/>
      <c r="M389" s="69"/>
      <c r="N389" s="69"/>
      <c r="O389" s="69"/>
      <c r="P389" s="69"/>
      <c r="Q389" s="69"/>
      <c r="R389" s="69"/>
      <c r="S389" s="69"/>
      <c r="T389" s="69"/>
      <c r="U389" s="69"/>
      <c r="V389" s="69"/>
      <c r="W389" s="69"/>
      <c r="X389" s="69"/>
      <c r="Y389" s="69"/>
      <c r="Z389" s="69"/>
      <c r="AA389" s="69"/>
      <c r="AB389" s="69"/>
      <c r="AC389" s="69"/>
      <c r="AD389" s="69"/>
      <c r="AE389" s="69"/>
      <c r="AF389" s="69"/>
      <c r="AG389" s="69"/>
      <c r="AH389" s="69"/>
      <c r="AI389" s="69"/>
      <c r="AJ389" s="69"/>
      <c r="AK389" s="18"/>
      <c r="AL389" s="18"/>
      <c r="AM389" s="18"/>
      <c r="AN389" s="18"/>
    </row>
    <row r="390" spans="1:40" s="7" customFormat="1" ht="14.1" customHeight="1" x14ac:dyDescent="0.25">
      <c r="A390" s="69"/>
      <c r="B390" s="69"/>
      <c r="C390" s="69"/>
      <c r="D390" s="69"/>
      <c r="E390" s="69"/>
      <c r="F390" s="69"/>
      <c r="G390" s="69"/>
      <c r="H390" s="69"/>
      <c r="I390" s="69"/>
      <c r="J390" s="69"/>
      <c r="K390" s="69"/>
      <c r="L390" s="69"/>
      <c r="M390" s="69"/>
      <c r="N390" s="69"/>
      <c r="O390" s="69"/>
      <c r="P390" s="69"/>
      <c r="Q390" s="69"/>
      <c r="R390" s="69"/>
      <c r="S390" s="69"/>
      <c r="T390" s="69"/>
      <c r="U390" s="69"/>
      <c r="V390" s="69"/>
      <c r="W390" s="69"/>
      <c r="X390" s="69"/>
      <c r="Y390" s="69"/>
      <c r="Z390" s="69"/>
      <c r="AA390" s="69"/>
      <c r="AB390" s="69"/>
      <c r="AC390" s="69"/>
      <c r="AD390" s="69"/>
      <c r="AE390" s="69"/>
      <c r="AF390" s="69"/>
      <c r="AG390" s="69"/>
      <c r="AH390" s="69"/>
      <c r="AI390" s="69"/>
      <c r="AJ390" s="69"/>
      <c r="AK390" s="18"/>
      <c r="AL390" s="18"/>
      <c r="AM390" s="18"/>
      <c r="AN390" s="18"/>
    </row>
    <row r="391" spans="1:40" s="7" customFormat="1" ht="14.1" customHeight="1" x14ac:dyDescent="0.25">
      <c r="A391" s="69"/>
      <c r="B391" s="69"/>
      <c r="C391" s="69"/>
      <c r="D391" s="69"/>
      <c r="E391" s="69"/>
      <c r="F391" s="69"/>
      <c r="G391" s="69"/>
      <c r="H391" s="69"/>
      <c r="I391" s="69"/>
      <c r="J391" s="69"/>
      <c r="K391" s="69"/>
      <c r="L391" s="69"/>
      <c r="M391" s="69"/>
      <c r="N391" s="69"/>
      <c r="O391" s="69"/>
      <c r="P391" s="69"/>
      <c r="Q391" s="69"/>
      <c r="R391" s="69"/>
      <c r="S391" s="69"/>
      <c r="T391" s="69"/>
      <c r="U391" s="69"/>
      <c r="V391" s="69"/>
      <c r="W391" s="69"/>
      <c r="X391" s="69"/>
      <c r="Y391" s="69"/>
      <c r="Z391" s="69"/>
      <c r="AA391" s="69"/>
      <c r="AB391" s="69"/>
      <c r="AC391" s="69"/>
      <c r="AD391" s="69"/>
      <c r="AE391" s="69"/>
      <c r="AF391" s="69"/>
      <c r="AG391" s="69"/>
      <c r="AH391" s="69"/>
      <c r="AI391" s="69"/>
      <c r="AJ391" s="69"/>
      <c r="AK391" s="18"/>
      <c r="AL391" s="18"/>
      <c r="AM391" s="18"/>
      <c r="AN391" s="18"/>
    </row>
    <row r="392" spans="1:40" s="7" customFormat="1" ht="14.1" customHeight="1" x14ac:dyDescent="0.25">
      <c r="A392" s="69"/>
      <c r="B392" s="69"/>
      <c r="C392" s="69"/>
      <c r="D392" s="69"/>
      <c r="E392" s="69"/>
      <c r="F392" s="69"/>
      <c r="G392" s="69"/>
      <c r="H392" s="69"/>
      <c r="I392" s="69"/>
      <c r="J392" s="69"/>
      <c r="K392" s="69"/>
      <c r="L392" s="69"/>
      <c r="M392" s="69"/>
      <c r="N392" s="69"/>
      <c r="O392" s="69"/>
      <c r="P392" s="69"/>
      <c r="Q392" s="69"/>
      <c r="R392" s="69"/>
      <c r="S392" s="69"/>
      <c r="T392" s="69"/>
      <c r="U392" s="69"/>
      <c r="V392" s="69"/>
      <c r="W392" s="69"/>
      <c r="X392" s="69"/>
      <c r="Y392" s="69"/>
      <c r="Z392" s="69"/>
      <c r="AA392" s="69"/>
      <c r="AB392" s="69"/>
      <c r="AC392" s="69"/>
      <c r="AD392" s="69"/>
      <c r="AE392" s="69"/>
      <c r="AF392" s="69"/>
      <c r="AG392" s="69"/>
      <c r="AH392" s="69"/>
      <c r="AI392" s="69"/>
      <c r="AJ392" s="69"/>
      <c r="AK392" s="18"/>
      <c r="AL392" s="18"/>
      <c r="AM392" s="18"/>
      <c r="AN392" s="18"/>
    </row>
    <row r="393" spans="1:40" s="7" customFormat="1" ht="14.1" customHeight="1" x14ac:dyDescent="0.2">
      <c r="A393" s="3"/>
      <c r="B393" s="3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</row>
    <row r="394" spans="1:40" s="7" customFormat="1" ht="14.1" customHeight="1" x14ac:dyDescent="0.2">
      <c r="A394" s="3"/>
      <c r="B394" s="3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</row>
    <row r="395" spans="1:40" s="7" customFormat="1" ht="14.1" customHeight="1" x14ac:dyDescent="0.2">
      <c r="A395" s="3"/>
      <c r="B395" s="3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</row>
    <row r="396" spans="1:40" s="7" customFormat="1" ht="14.1" customHeight="1" x14ac:dyDescent="0.2">
      <c r="A396" s="3"/>
      <c r="B396" s="3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</row>
    <row r="397" spans="1:40" s="7" customFormat="1" ht="14.1" customHeight="1" x14ac:dyDescent="0.2">
      <c r="A397" s="3"/>
      <c r="B397" s="3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</row>
    <row r="398" spans="1:40" s="7" customFormat="1" ht="14.1" customHeight="1" x14ac:dyDescent="0.2">
      <c r="A398" s="3"/>
      <c r="B398" s="3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</row>
    <row r="399" spans="1:40" s="7" customFormat="1" ht="14.1" customHeight="1" x14ac:dyDescent="0.2">
      <c r="A399" s="3"/>
      <c r="B399" s="3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</row>
    <row r="400" spans="1:40" s="7" customFormat="1" ht="14.1" customHeight="1" x14ac:dyDescent="0.2">
      <c r="A400" s="3"/>
      <c r="B400" s="3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</row>
    <row r="401" spans="1:40" s="7" customFormat="1" ht="14.1" customHeight="1" x14ac:dyDescent="0.2">
      <c r="A401" s="3"/>
      <c r="B401" s="3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</row>
    <row r="402" spans="1:40" s="7" customFormat="1" ht="14.1" customHeight="1" x14ac:dyDescent="0.2">
      <c r="A402" s="3"/>
      <c r="B402" s="3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</row>
    <row r="403" spans="1:40" s="7" customFormat="1" ht="14.1" customHeight="1" x14ac:dyDescent="0.2">
      <c r="A403" s="3"/>
      <c r="B403" s="3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</row>
    <row r="404" spans="1:40" s="7" customFormat="1" ht="14.1" customHeight="1" x14ac:dyDescent="0.2">
      <c r="A404" s="3"/>
      <c r="B404" s="3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</row>
    <row r="405" spans="1:40" s="7" customFormat="1" ht="14.1" customHeight="1" x14ac:dyDescent="0.2">
      <c r="A405" s="3"/>
      <c r="B405" s="3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</row>
    <row r="406" spans="1:40" s="7" customFormat="1" ht="14.1" customHeight="1" x14ac:dyDescent="0.2">
      <c r="A406" s="3"/>
      <c r="B406" s="3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</row>
    <row r="407" spans="1:40" s="7" customFormat="1" ht="14.1" customHeight="1" x14ac:dyDescent="0.2">
      <c r="A407" s="3"/>
      <c r="B407" s="3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</row>
    <row r="408" spans="1:40" s="7" customFormat="1" ht="14.1" customHeight="1" x14ac:dyDescent="0.2">
      <c r="A408" s="3"/>
      <c r="B408" s="3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</row>
    <row r="409" spans="1:40" s="7" customFormat="1" ht="14.1" customHeight="1" x14ac:dyDescent="0.2">
      <c r="A409" s="3"/>
      <c r="B409" s="3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</row>
    <row r="410" spans="1:40" s="7" customFormat="1" ht="14.1" customHeight="1" x14ac:dyDescent="0.2">
      <c r="A410" s="3"/>
      <c r="B410" s="3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</row>
    <row r="411" spans="1:40" s="7" customFormat="1" ht="14.1" customHeight="1" x14ac:dyDescent="0.2">
      <c r="A411" s="3"/>
      <c r="B411" s="3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</row>
    <row r="412" spans="1:40" s="7" customFormat="1" ht="14.1" customHeight="1" x14ac:dyDescent="0.2">
      <c r="A412" s="3"/>
      <c r="B412" s="3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</row>
    <row r="413" spans="1:40" s="7" customFormat="1" ht="14.1" customHeight="1" x14ac:dyDescent="0.2">
      <c r="A413" s="3"/>
      <c r="B413" s="3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</row>
    <row r="414" spans="1:40" s="7" customFormat="1" ht="14.1" customHeight="1" x14ac:dyDescent="0.2">
      <c r="A414" s="3"/>
      <c r="B414" s="3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</row>
    <row r="415" spans="1:40" s="7" customFormat="1" ht="14.1" customHeight="1" x14ac:dyDescent="0.2">
      <c r="A415" s="3"/>
      <c r="B415" s="3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</row>
    <row r="416" spans="1:40" s="7" customFormat="1" ht="14.1" customHeight="1" x14ac:dyDescent="0.2">
      <c r="A416" s="3"/>
      <c r="B416" s="3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</row>
    <row r="417" spans="1:40" s="7" customFormat="1" ht="14.1" customHeight="1" x14ac:dyDescent="0.2">
      <c r="A417" s="3"/>
      <c r="B417" s="3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</row>
    <row r="418" spans="1:40" s="7" customFormat="1" ht="14.1" customHeight="1" x14ac:dyDescent="0.2">
      <c r="A418" s="3"/>
      <c r="B418" s="3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</row>
    <row r="419" spans="1:40" s="7" customFormat="1" ht="14.1" customHeight="1" x14ac:dyDescent="0.2">
      <c r="A419" s="3"/>
      <c r="B419" s="3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</row>
    <row r="420" spans="1:40" s="7" customFormat="1" ht="14.1" customHeight="1" x14ac:dyDescent="0.2">
      <c r="A420" s="3"/>
      <c r="B420" s="3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</row>
    <row r="421" spans="1:40" s="7" customFormat="1" ht="14.1" customHeight="1" x14ac:dyDescent="0.2">
      <c r="A421" s="3"/>
      <c r="B421" s="3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</row>
    <row r="422" spans="1:40" s="7" customFormat="1" ht="14.1" customHeight="1" x14ac:dyDescent="0.2">
      <c r="A422" s="3"/>
      <c r="B422" s="3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</row>
    <row r="423" spans="1:40" s="7" customFormat="1" ht="14.1" customHeight="1" x14ac:dyDescent="0.2">
      <c r="A423" s="3"/>
      <c r="B423" s="3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</row>
    <row r="424" spans="1:40" s="7" customFormat="1" ht="14.1" customHeight="1" x14ac:dyDescent="0.2">
      <c r="A424" s="3"/>
      <c r="B424" s="3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</row>
    <row r="425" spans="1:40" s="7" customFormat="1" ht="14.1" customHeight="1" x14ac:dyDescent="0.2">
      <c r="A425" s="3"/>
      <c r="B425" s="3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</row>
    <row r="426" spans="1:40" s="7" customFormat="1" ht="14.1" customHeight="1" x14ac:dyDescent="0.2">
      <c r="A426" s="3"/>
      <c r="B426" s="3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</row>
    <row r="427" spans="1:40" s="7" customFormat="1" ht="14.1" customHeight="1" x14ac:dyDescent="0.2">
      <c r="A427" s="3"/>
      <c r="B427" s="3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</row>
    <row r="428" spans="1:40" s="7" customFormat="1" ht="14.1" customHeight="1" x14ac:dyDescent="0.2">
      <c r="A428" s="3"/>
      <c r="B428" s="3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</row>
    <row r="429" spans="1:40" s="7" customFormat="1" ht="14.1" customHeight="1" x14ac:dyDescent="0.2">
      <c r="A429" s="3"/>
      <c r="B429" s="3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</row>
    <row r="430" spans="1:40" s="7" customFormat="1" ht="14.1" customHeight="1" x14ac:dyDescent="0.2">
      <c r="A430" s="3"/>
      <c r="B430" s="3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</row>
    <row r="431" spans="1:40" s="7" customFormat="1" ht="14.1" customHeight="1" x14ac:dyDescent="0.2">
      <c r="A431" s="3"/>
      <c r="B431" s="3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</row>
    <row r="432" spans="1:40" s="7" customFormat="1" ht="14.1" customHeight="1" x14ac:dyDescent="0.2">
      <c r="A432" s="3"/>
      <c r="B432" s="3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</row>
    <row r="433" spans="1:40" s="7" customFormat="1" ht="14.1" customHeight="1" x14ac:dyDescent="0.2">
      <c r="A433" s="3"/>
      <c r="B433" s="3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</row>
    <row r="434" spans="1:40" s="7" customFormat="1" ht="14.1" customHeight="1" x14ac:dyDescent="0.2">
      <c r="A434" s="3"/>
      <c r="B434" s="3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</row>
    <row r="435" spans="1:40" s="7" customFormat="1" ht="14.1" customHeight="1" x14ac:dyDescent="0.2">
      <c r="A435" s="3"/>
      <c r="B435" s="3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</row>
    <row r="436" spans="1:40" s="7" customFormat="1" ht="14.1" customHeight="1" x14ac:dyDescent="0.2">
      <c r="A436" s="3"/>
      <c r="B436" s="3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</row>
    <row r="437" spans="1:40" s="7" customFormat="1" ht="14.1" customHeight="1" x14ac:dyDescent="0.2">
      <c r="A437" s="3"/>
      <c r="B437" s="3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</row>
    <row r="438" spans="1:40" s="7" customFormat="1" ht="14.1" customHeight="1" x14ac:dyDescent="0.2">
      <c r="A438" s="3"/>
      <c r="B438" s="3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</row>
    <row r="439" spans="1:40" s="7" customFormat="1" ht="14.1" customHeight="1" x14ac:dyDescent="0.2">
      <c r="A439" s="3"/>
      <c r="B439" s="3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</row>
    <row r="440" spans="1:40" s="7" customFormat="1" ht="14.1" customHeight="1" x14ac:dyDescent="0.2">
      <c r="A440" s="3"/>
      <c r="B440" s="3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</row>
    <row r="441" spans="1:40" s="7" customFormat="1" ht="14.1" customHeight="1" x14ac:dyDescent="0.2">
      <c r="A441" s="3"/>
      <c r="B441" s="3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</row>
    <row r="442" spans="1:40" s="7" customFormat="1" ht="14.1" customHeight="1" x14ac:dyDescent="0.2">
      <c r="A442" s="3"/>
      <c r="B442" s="3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</row>
    <row r="443" spans="1:40" s="7" customFormat="1" ht="14.1" customHeight="1" x14ac:dyDescent="0.2">
      <c r="A443" s="3"/>
      <c r="B443" s="3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</row>
    <row r="444" spans="1:40" s="7" customFormat="1" ht="14.1" customHeight="1" x14ac:dyDescent="0.2">
      <c r="A444" s="3"/>
      <c r="B444" s="3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</row>
    <row r="445" spans="1:40" s="7" customFormat="1" ht="14.1" customHeight="1" x14ac:dyDescent="0.2">
      <c r="A445" s="3"/>
      <c r="B445" s="3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</row>
    <row r="446" spans="1:40" s="7" customFormat="1" ht="14.1" customHeight="1" x14ac:dyDescent="0.2">
      <c r="A446" s="3"/>
      <c r="B446" s="3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</row>
    <row r="447" spans="1:40" s="7" customFormat="1" ht="14.1" customHeight="1" x14ac:dyDescent="0.2">
      <c r="A447" s="3"/>
      <c r="B447" s="3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</row>
    <row r="448" spans="1:40" s="7" customFormat="1" ht="14.1" customHeight="1" x14ac:dyDescent="0.2">
      <c r="A448" s="3"/>
      <c r="B448" s="3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</row>
    <row r="449" spans="1:40" s="7" customFormat="1" ht="14.1" customHeight="1" x14ac:dyDescent="0.2">
      <c r="A449" s="3"/>
      <c r="B449" s="3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</row>
    <row r="450" spans="1:40" s="7" customFormat="1" ht="14.1" customHeight="1" x14ac:dyDescent="0.2">
      <c r="A450" s="3"/>
      <c r="B450" s="3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</row>
    <row r="451" spans="1:40" s="7" customFormat="1" ht="14.1" customHeight="1" x14ac:dyDescent="0.2">
      <c r="A451" s="3"/>
      <c r="B451" s="3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</row>
    <row r="452" spans="1:40" s="7" customFormat="1" ht="14.1" customHeight="1" x14ac:dyDescent="0.2">
      <c r="A452" s="3"/>
      <c r="B452" s="3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</row>
    <row r="453" spans="1:40" s="7" customFormat="1" ht="14.1" customHeight="1" x14ac:dyDescent="0.2">
      <c r="A453" s="3"/>
      <c r="B453" s="3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</row>
    <row r="454" spans="1:40" s="7" customFormat="1" ht="14.1" customHeight="1" x14ac:dyDescent="0.2">
      <c r="A454" s="3"/>
      <c r="B454" s="3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</row>
    <row r="455" spans="1:40" s="7" customFormat="1" ht="14.1" customHeight="1" x14ac:dyDescent="0.2">
      <c r="A455" s="3"/>
      <c r="B455" s="3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</row>
    <row r="456" spans="1:40" s="7" customFormat="1" ht="14.1" customHeight="1" x14ac:dyDescent="0.2">
      <c r="A456" s="3"/>
      <c r="B456" s="3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</row>
    <row r="457" spans="1:40" s="7" customFormat="1" ht="14.1" customHeight="1" x14ac:dyDescent="0.2">
      <c r="A457" s="3"/>
      <c r="B457" s="3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</row>
    <row r="458" spans="1:40" s="7" customFormat="1" ht="14.1" customHeight="1" x14ac:dyDescent="0.2">
      <c r="A458" s="3"/>
      <c r="B458" s="3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</row>
    <row r="459" spans="1:40" s="7" customFormat="1" ht="14.1" customHeight="1" x14ac:dyDescent="0.2">
      <c r="A459" s="3"/>
      <c r="B459" s="3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</row>
    <row r="460" spans="1:40" s="7" customFormat="1" ht="14.1" customHeight="1" x14ac:dyDescent="0.2">
      <c r="A460" s="3"/>
      <c r="B460" s="3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</row>
    <row r="461" spans="1:40" s="7" customFormat="1" ht="14.1" customHeight="1" x14ac:dyDescent="0.2">
      <c r="A461" s="3"/>
      <c r="B461" s="3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</row>
    <row r="462" spans="1:40" s="7" customFormat="1" ht="14.1" customHeight="1" x14ac:dyDescent="0.2">
      <c r="A462" s="3"/>
      <c r="B462" s="3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</row>
    <row r="463" spans="1:40" s="7" customFormat="1" ht="14.1" customHeight="1" x14ac:dyDescent="0.2">
      <c r="A463" s="3"/>
      <c r="B463" s="3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</row>
    <row r="464" spans="1:40" s="7" customFormat="1" ht="14.1" customHeight="1" x14ac:dyDescent="0.2">
      <c r="A464" s="3"/>
      <c r="B464" s="3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</row>
    <row r="465" spans="1:40" s="7" customFormat="1" ht="14.1" customHeight="1" x14ac:dyDescent="0.2">
      <c r="A465" s="3"/>
      <c r="B465" s="3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</row>
    <row r="466" spans="1:40" s="7" customFormat="1" ht="14.1" customHeight="1" x14ac:dyDescent="0.2">
      <c r="A466" s="3"/>
      <c r="B466" s="3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</row>
    <row r="467" spans="1:40" s="7" customFormat="1" ht="14.1" customHeight="1" x14ac:dyDescent="0.2">
      <c r="A467" s="3"/>
      <c r="B467" s="3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</row>
    <row r="468" spans="1:40" s="7" customFormat="1" ht="14.1" customHeight="1" x14ac:dyDescent="0.2">
      <c r="A468" s="3"/>
      <c r="B468" s="3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</row>
    <row r="469" spans="1:40" s="7" customFormat="1" ht="14.1" customHeight="1" x14ac:dyDescent="0.2">
      <c r="A469" s="3"/>
      <c r="B469" s="3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</row>
    <row r="470" spans="1:40" s="7" customFormat="1" ht="14.1" customHeight="1" x14ac:dyDescent="0.2">
      <c r="A470" s="3"/>
      <c r="B470" s="3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</row>
    <row r="471" spans="1:40" s="7" customFormat="1" ht="14.1" customHeight="1" x14ac:dyDescent="0.2">
      <c r="A471" s="3"/>
      <c r="B471" s="3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</row>
    <row r="472" spans="1:40" s="7" customFormat="1" ht="14.1" customHeight="1" x14ac:dyDescent="0.2">
      <c r="A472" s="3"/>
      <c r="B472" s="3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</row>
    <row r="473" spans="1:40" s="7" customFormat="1" ht="14.1" customHeight="1" x14ac:dyDescent="0.2">
      <c r="A473" s="3"/>
      <c r="B473" s="3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</row>
    <row r="474" spans="1:40" s="7" customFormat="1" ht="14.1" customHeight="1" x14ac:dyDescent="0.2">
      <c r="A474" s="3"/>
      <c r="B474" s="3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</row>
    <row r="475" spans="1:40" s="7" customFormat="1" ht="14.1" customHeight="1" x14ac:dyDescent="0.2">
      <c r="A475" s="3"/>
      <c r="B475" s="3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</row>
    <row r="476" spans="1:40" s="7" customFormat="1" ht="14.1" customHeight="1" x14ac:dyDescent="0.2">
      <c r="A476" s="3"/>
      <c r="B476" s="3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</row>
    <row r="477" spans="1:40" s="7" customFormat="1" ht="14.1" customHeight="1" x14ac:dyDescent="0.2">
      <c r="A477" s="3"/>
      <c r="B477" s="3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</row>
    <row r="478" spans="1:40" s="7" customFormat="1" ht="14.1" customHeight="1" x14ac:dyDescent="0.2">
      <c r="A478" s="3"/>
      <c r="B478" s="3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</row>
    <row r="479" spans="1:40" s="7" customFormat="1" ht="14.1" customHeight="1" x14ac:dyDescent="0.2">
      <c r="A479" s="3"/>
      <c r="B479" s="3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</row>
    <row r="480" spans="1:40" s="7" customFormat="1" ht="14.1" customHeight="1" x14ac:dyDescent="0.2">
      <c r="A480" s="3"/>
      <c r="B480" s="3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</row>
    <row r="481" spans="1:40" s="7" customFormat="1" ht="14.1" customHeight="1" x14ac:dyDescent="0.2">
      <c r="A481" s="3"/>
      <c r="B481" s="3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</row>
    <row r="482" spans="1:40" s="7" customFormat="1" ht="14.1" customHeight="1" x14ac:dyDescent="0.2">
      <c r="A482" s="3"/>
      <c r="B482" s="3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</row>
    <row r="483" spans="1:40" s="7" customFormat="1" ht="14.1" customHeight="1" x14ac:dyDescent="0.2">
      <c r="A483" s="3"/>
      <c r="B483" s="3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</row>
    <row r="484" spans="1:40" s="7" customFormat="1" ht="14.1" customHeight="1" x14ac:dyDescent="0.2">
      <c r="A484" s="3"/>
      <c r="B484" s="3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</row>
    <row r="485" spans="1:40" s="7" customFormat="1" ht="14.1" customHeight="1" x14ac:dyDescent="0.2">
      <c r="A485" s="3"/>
      <c r="B485" s="3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</row>
    <row r="486" spans="1:40" s="7" customFormat="1" ht="14.1" customHeight="1" x14ac:dyDescent="0.2">
      <c r="A486" s="3"/>
      <c r="B486" s="3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</row>
    <row r="487" spans="1:40" s="7" customFormat="1" ht="14.1" customHeight="1" x14ac:dyDescent="0.2">
      <c r="A487" s="3"/>
      <c r="B487" s="3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</row>
    <row r="488" spans="1:40" s="7" customFormat="1" ht="14.1" customHeight="1" x14ac:dyDescent="0.2">
      <c r="A488" s="3"/>
      <c r="B488" s="3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</row>
    <row r="489" spans="1:40" s="7" customFormat="1" ht="14.1" customHeight="1" x14ac:dyDescent="0.2">
      <c r="A489" s="3"/>
      <c r="B489" s="3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</row>
    <row r="490" spans="1:40" s="7" customFormat="1" ht="14.1" customHeight="1" x14ac:dyDescent="0.2">
      <c r="A490" s="3"/>
      <c r="B490" s="3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</row>
    <row r="491" spans="1:40" s="7" customFormat="1" ht="14.1" customHeight="1" x14ac:dyDescent="0.2">
      <c r="A491" s="3"/>
      <c r="B491" s="3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</row>
    <row r="492" spans="1:40" s="7" customFormat="1" ht="14.1" customHeight="1" x14ac:dyDescent="0.2">
      <c r="A492" s="3"/>
      <c r="B492" s="3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</row>
    <row r="493" spans="1:40" s="7" customFormat="1" ht="14.1" customHeight="1" x14ac:dyDescent="0.2">
      <c r="A493" s="3"/>
      <c r="B493" s="3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</row>
    <row r="494" spans="1:40" s="7" customFormat="1" ht="14.1" customHeight="1" x14ac:dyDescent="0.2">
      <c r="A494" s="3"/>
      <c r="B494" s="3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</row>
    <row r="495" spans="1:40" s="7" customFormat="1" ht="14.1" customHeight="1" x14ac:dyDescent="0.2">
      <c r="A495" s="3"/>
      <c r="B495" s="3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</row>
    <row r="496" spans="1:40" s="7" customFormat="1" ht="14.1" customHeight="1" x14ac:dyDescent="0.2">
      <c r="A496" s="3"/>
      <c r="B496" s="3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</row>
    <row r="497" spans="1:40" s="7" customFormat="1" ht="14.1" customHeight="1" x14ac:dyDescent="0.2">
      <c r="A497" s="3"/>
      <c r="B497" s="3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</row>
    <row r="498" spans="1:40" s="7" customFormat="1" ht="14.1" customHeight="1" x14ac:dyDescent="0.2">
      <c r="A498" s="3"/>
      <c r="B498" s="3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</row>
    <row r="499" spans="1:40" s="7" customFormat="1" ht="14.1" customHeight="1" x14ac:dyDescent="0.2">
      <c r="A499" s="3"/>
      <c r="B499" s="3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</row>
    <row r="500" spans="1:40" s="7" customFormat="1" ht="14.1" customHeight="1" x14ac:dyDescent="0.2">
      <c r="A500" s="3"/>
      <c r="B500" s="3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</row>
    <row r="501" spans="1:40" s="7" customFormat="1" ht="14.1" customHeight="1" x14ac:dyDescent="0.2">
      <c r="A501" s="3"/>
      <c r="B501" s="3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</row>
    <row r="502" spans="1:40" s="7" customFormat="1" ht="14.1" customHeight="1" x14ac:dyDescent="0.2">
      <c r="A502" s="3"/>
      <c r="B502" s="3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</row>
    <row r="503" spans="1:40" s="7" customFormat="1" ht="14.1" customHeight="1" x14ac:dyDescent="0.2">
      <c r="A503" s="3"/>
      <c r="B503" s="3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</row>
    <row r="504" spans="1:40" s="7" customFormat="1" ht="14.1" customHeight="1" x14ac:dyDescent="0.2">
      <c r="A504" s="3"/>
      <c r="B504" s="3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</row>
    <row r="505" spans="1:40" s="7" customFormat="1" ht="14.1" customHeight="1" x14ac:dyDescent="0.2">
      <c r="A505" s="3"/>
      <c r="B505" s="3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</row>
    <row r="506" spans="1:40" s="7" customFormat="1" ht="14.1" customHeight="1" x14ac:dyDescent="0.2">
      <c r="A506" s="3"/>
      <c r="B506" s="3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</row>
    <row r="507" spans="1:40" s="7" customFormat="1" ht="14.1" customHeight="1" x14ac:dyDescent="0.2">
      <c r="A507" s="3"/>
      <c r="B507" s="3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</row>
    <row r="508" spans="1:40" s="7" customFormat="1" ht="14.1" customHeight="1" x14ac:dyDescent="0.2">
      <c r="A508" s="3"/>
      <c r="B508" s="3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</row>
    <row r="509" spans="1:40" s="7" customFormat="1" ht="14.1" customHeight="1" x14ac:dyDescent="0.2">
      <c r="A509" s="3"/>
      <c r="B509" s="3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</row>
    <row r="510" spans="1:40" s="7" customFormat="1" ht="14.1" customHeight="1" x14ac:dyDescent="0.2">
      <c r="A510" s="3"/>
      <c r="B510" s="3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</row>
    <row r="511" spans="1:40" s="7" customFormat="1" ht="14.1" customHeight="1" x14ac:dyDescent="0.2">
      <c r="A511" s="3"/>
      <c r="B511" s="3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</row>
    <row r="512" spans="1:40" s="7" customFormat="1" ht="14.1" customHeight="1" x14ac:dyDescent="0.2">
      <c r="A512" s="3"/>
      <c r="B512" s="3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</row>
    <row r="513" spans="1:40" s="7" customFormat="1" ht="14.1" customHeight="1" x14ac:dyDescent="0.2">
      <c r="A513" s="3"/>
      <c r="B513" s="3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</row>
    <row r="514" spans="1:40" s="7" customFormat="1" ht="14.1" customHeight="1" x14ac:dyDescent="0.2">
      <c r="A514" s="3"/>
      <c r="B514" s="3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</row>
    <row r="515" spans="1:40" s="7" customFormat="1" ht="14.1" customHeight="1" x14ac:dyDescent="0.2">
      <c r="A515" s="3"/>
      <c r="B515" s="3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</row>
    <row r="516" spans="1:40" s="7" customFormat="1" ht="14.1" customHeight="1" x14ac:dyDescent="0.2">
      <c r="A516" s="3"/>
      <c r="B516" s="3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</row>
    <row r="517" spans="1:40" s="7" customFormat="1" ht="14.1" customHeight="1" x14ac:dyDescent="0.2">
      <c r="A517" s="3"/>
      <c r="B517" s="3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</row>
    <row r="518" spans="1:40" s="7" customFormat="1" ht="14.1" customHeight="1" x14ac:dyDescent="0.2">
      <c r="A518" s="3"/>
      <c r="B518" s="3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</row>
    <row r="519" spans="1:40" s="7" customFormat="1" ht="14.1" customHeight="1" x14ac:dyDescent="0.2">
      <c r="A519" s="3"/>
      <c r="B519" s="3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</row>
    <row r="520" spans="1:40" s="7" customFormat="1" ht="14.1" customHeight="1" x14ac:dyDescent="0.2">
      <c r="A520" s="3"/>
      <c r="B520" s="3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</row>
    <row r="521" spans="1:40" s="7" customFormat="1" ht="14.1" customHeight="1" x14ac:dyDescent="0.2">
      <c r="A521" s="3"/>
      <c r="B521" s="3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</row>
    <row r="522" spans="1:40" s="7" customFormat="1" ht="14.1" customHeight="1" x14ac:dyDescent="0.2">
      <c r="A522" s="3"/>
      <c r="B522" s="3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</row>
    <row r="523" spans="1:40" s="7" customFormat="1" ht="14.1" customHeight="1" x14ac:dyDescent="0.2">
      <c r="A523" s="3"/>
      <c r="B523" s="3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</row>
    <row r="524" spans="1:40" s="7" customFormat="1" ht="14.1" customHeight="1" x14ac:dyDescent="0.2">
      <c r="A524" s="3"/>
      <c r="B524" s="3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</row>
    <row r="525" spans="1:40" s="7" customFormat="1" ht="14.1" customHeight="1" x14ac:dyDescent="0.2">
      <c r="A525" s="3"/>
      <c r="B525" s="3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</row>
    <row r="526" spans="1:40" s="7" customFormat="1" ht="14.1" customHeight="1" x14ac:dyDescent="0.2">
      <c r="A526" s="3"/>
      <c r="B526" s="3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</row>
    <row r="527" spans="1:40" s="7" customFormat="1" ht="14.1" customHeight="1" x14ac:dyDescent="0.2">
      <c r="A527" s="3"/>
      <c r="B527" s="3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</row>
    <row r="528" spans="1:40" s="7" customFormat="1" ht="14.1" customHeight="1" x14ac:dyDescent="0.2">
      <c r="A528" s="3"/>
      <c r="B528" s="3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</row>
    <row r="529" spans="1:40" s="7" customFormat="1" ht="14.1" customHeight="1" x14ac:dyDescent="0.2">
      <c r="A529" s="3"/>
      <c r="B529" s="3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</row>
    <row r="530" spans="1:40" s="7" customFormat="1" ht="14.1" customHeight="1" x14ac:dyDescent="0.2">
      <c r="A530" s="3"/>
      <c r="B530" s="3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</row>
    <row r="531" spans="1:40" s="7" customFormat="1" ht="14.1" customHeight="1" x14ac:dyDescent="0.2">
      <c r="A531" s="3"/>
      <c r="B531" s="3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</row>
    <row r="532" spans="1:40" s="7" customFormat="1" ht="14.1" customHeight="1" x14ac:dyDescent="0.2">
      <c r="A532" s="3"/>
      <c r="B532" s="3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</row>
    <row r="533" spans="1:40" s="7" customFormat="1" ht="14.1" customHeight="1" x14ac:dyDescent="0.2">
      <c r="A533" s="3"/>
      <c r="B533" s="3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</row>
    <row r="534" spans="1:40" s="7" customFormat="1" ht="14.1" customHeight="1" x14ac:dyDescent="0.2">
      <c r="A534" s="3"/>
      <c r="B534" s="3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</row>
    <row r="535" spans="1:40" s="7" customFormat="1" ht="14.1" customHeight="1" x14ac:dyDescent="0.2">
      <c r="A535" s="3"/>
      <c r="B535" s="3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</row>
    <row r="536" spans="1:40" s="7" customFormat="1" ht="14.1" customHeight="1" x14ac:dyDescent="0.2">
      <c r="A536" s="3"/>
      <c r="B536" s="3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</row>
    <row r="537" spans="1:40" s="7" customFormat="1" ht="14.1" customHeight="1" x14ac:dyDescent="0.2">
      <c r="A537" s="3"/>
      <c r="B537" s="3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</row>
    <row r="538" spans="1:40" s="7" customFormat="1" ht="14.1" customHeight="1" x14ac:dyDescent="0.2">
      <c r="A538" s="3"/>
      <c r="B538" s="3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</row>
    <row r="539" spans="1:40" s="7" customFormat="1" ht="14.1" customHeight="1" x14ac:dyDescent="0.2">
      <c r="A539" s="3"/>
      <c r="B539" s="3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</row>
    <row r="540" spans="1:40" s="7" customFormat="1" ht="14.1" customHeight="1" x14ac:dyDescent="0.2">
      <c r="A540" s="3"/>
      <c r="B540" s="3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</row>
    <row r="541" spans="1:40" s="7" customFormat="1" ht="14.1" customHeight="1" x14ac:dyDescent="0.2">
      <c r="A541" s="3"/>
      <c r="B541" s="3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</row>
    <row r="542" spans="1:40" s="7" customFormat="1" ht="14.1" customHeight="1" x14ac:dyDescent="0.2">
      <c r="A542" s="3"/>
      <c r="B542" s="3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</row>
    <row r="543" spans="1:40" s="7" customFormat="1" ht="14.1" customHeight="1" x14ac:dyDescent="0.2">
      <c r="A543" s="3"/>
      <c r="B543" s="3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</row>
    <row r="544" spans="1:40" s="7" customFormat="1" ht="14.1" customHeight="1" x14ac:dyDescent="0.2">
      <c r="A544" s="3"/>
      <c r="B544" s="3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</row>
    <row r="545" spans="1:40" s="7" customFormat="1" ht="14.1" customHeight="1" x14ac:dyDescent="0.2">
      <c r="A545" s="3"/>
      <c r="B545" s="3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</row>
    <row r="546" spans="1:40" s="7" customFormat="1" ht="14.1" customHeight="1" x14ac:dyDescent="0.2">
      <c r="A546" s="3"/>
      <c r="B546" s="3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</row>
    <row r="547" spans="1:40" s="7" customFormat="1" ht="14.1" customHeight="1" x14ac:dyDescent="0.2">
      <c r="A547" s="3"/>
      <c r="B547" s="3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</row>
    <row r="548" spans="1:40" s="7" customFormat="1" ht="14.1" customHeight="1" x14ac:dyDescent="0.2">
      <c r="A548" s="3"/>
      <c r="B548" s="3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</row>
    <row r="549" spans="1:40" s="7" customFormat="1" ht="14.1" customHeight="1" x14ac:dyDescent="0.2">
      <c r="A549" s="3"/>
      <c r="B549" s="3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</row>
    <row r="550" spans="1:40" s="7" customFormat="1" ht="14.1" customHeight="1" x14ac:dyDescent="0.2">
      <c r="A550" s="3"/>
      <c r="B550" s="3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</row>
    <row r="551" spans="1:40" s="7" customFormat="1" ht="14.1" customHeight="1" x14ac:dyDescent="0.2">
      <c r="A551" s="3"/>
      <c r="B551" s="3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</row>
    <row r="552" spans="1:40" s="7" customFormat="1" ht="14.1" customHeight="1" x14ac:dyDescent="0.2">
      <c r="A552" s="3"/>
      <c r="B552" s="3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</row>
    <row r="553" spans="1:40" s="7" customFormat="1" ht="14.1" customHeight="1" x14ac:dyDescent="0.2">
      <c r="A553" s="3"/>
      <c r="B553" s="3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</row>
    <row r="554" spans="1:40" s="7" customFormat="1" ht="14.1" customHeight="1" x14ac:dyDescent="0.2">
      <c r="A554" s="3"/>
      <c r="B554" s="3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</row>
    <row r="555" spans="1:40" s="7" customFormat="1" ht="14.1" customHeight="1" x14ac:dyDescent="0.2">
      <c r="A555" s="3"/>
      <c r="B555" s="3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</row>
    <row r="556" spans="1:40" s="7" customFormat="1" ht="14.1" customHeight="1" x14ac:dyDescent="0.2">
      <c r="A556" s="3"/>
      <c r="B556" s="3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</row>
    <row r="557" spans="1:40" s="7" customFormat="1" ht="14.1" customHeight="1" x14ac:dyDescent="0.2">
      <c r="A557" s="3"/>
      <c r="B557" s="3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</row>
    <row r="558" spans="1:40" s="7" customFormat="1" ht="14.1" customHeight="1" x14ac:dyDescent="0.2">
      <c r="A558" s="3"/>
      <c r="B558" s="3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</row>
    <row r="559" spans="1:40" s="7" customFormat="1" ht="14.1" customHeight="1" x14ac:dyDescent="0.2">
      <c r="A559" s="3"/>
      <c r="B559" s="3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</row>
    <row r="560" spans="1:40" s="7" customFormat="1" ht="14.1" customHeight="1" x14ac:dyDescent="0.2">
      <c r="A560" s="3"/>
      <c r="B560" s="3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</row>
    <row r="561" spans="1:40" s="7" customFormat="1" ht="14.1" customHeight="1" x14ac:dyDescent="0.2">
      <c r="A561" s="3"/>
      <c r="B561" s="3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</row>
    <row r="562" spans="1:40" s="7" customFormat="1" ht="14.1" customHeight="1" x14ac:dyDescent="0.2">
      <c r="A562" s="3"/>
      <c r="B562" s="3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</row>
    <row r="563" spans="1:40" s="7" customFormat="1" ht="14.1" customHeight="1" x14ac:dyDescent="0.2">
      <c r="A563" s="3"/>
      <c r="B563" s="3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</row>
    <row r="564" spans="1:40" s="7" customFormat="1" ht="14.1" customHeight="1" x14ac:dyDescent="0.2">
      <c r="A564" s="3"/>
      <c r="B564" s="3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</row>
    <row r="565" spans="1:40" s="7" customFormat="1" ht="14.1" customHeight="1" x14ac:dyDescent="0.2">
      <c r="A565" s="3"/>
      <c r="B565" s="3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</row>
    <row r="566" spans="1:40" s="7" customFormat="1" ht="14.1" customHeight="1" x14ac:dyDescent="0.2">
      <c r="A566" s="3"/>
      <c r="B566" s="3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</row>
    <row r="567" spans="1:40" s="7" customFormat="1" ht="14.1" customHeight="1" x14ac:dyDescent="0.2">
      <c r="A567" s="3"/>
      <c r="B567" s="3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</row>
    <row r="568" spans="1:40" s="7" customFormat="1" ht="14.1" customHeight="1" x14ac:dyDescent="0.2">
      <c r="A568" s="3"/>
      <c r="B568" s="3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</row>
    <row r="569" spans="1:40" s="7" customFormat="1" ht="14.1" customHeight="1" x14ac:dyDescent="0.2">
      <c r="A569" s="3"/>
      <c r="B569" s="3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</row>
    <row r="570" spans="1:40" s="7" customFormat="1" ht="14.1" customHeight="1" x14ac:dyDescent="0.2">
      <c r="A570" s="3"/>
      <c r="B570" s="3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</row>
    <row r="571" spans="1:40" s="7" customFormat="1" ht="14.1" customHeight="1" x14ac:dyDescent="0.2">
      <c r="A571" s="3"/>
      <c r="B571" s="3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</row>
    <row r="572" spans="1:40" s="7" customFormat="1" ht="14.1" customHeight="1" x14ac:dyDescent="0.2">
      <c r="A572" s="3"/>
      <c r="B572" s="3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</row>
    <row r="573" spans="1:40" s="7" customFormat="1" ht="14.1" customHeight="1" x14ac:dyDescent="0.2">
      <c r="A573" s="3"/>
      <c r="B573" s="3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</row>
    <row r="574" spans="1:40" s="7" customFormat="1" ht="14.1" customHeight="1" x14ac:dyDescent="0.2">
      <c r="A574" s="3"/>
      <c r="B574" s="3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</row>
    <row r="575" spans="1:40" s="7" customFormat="1" ht="14.1" customHeight="1" x14ac:dyDescent="0.2">
      <c r="A575" s="3"/>
      <c r="B575" s="3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</row>
    <row r="576" spans="1:40" s="7" customFormat="1" ht="14.1" customHeight="1" x14ac:dyDescent="0.2">
      <c r="A576" s="3"/>
      <c r="B576" s="3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</row>
    <row r="577" spans="1:40" s="7" customFormat="1" ht="14.1" customHeight="1" x14ac:dyDescent="0.2">
      <c r="A577" s="3"/>
      <c r="B577" s="3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</row>
    <row r="578" spans="1:40" s="7" customFormat="1" ht="14.1" customHeight="1" x14ac:dyDescent="0.2">
      <c r="A578" s="3"/>
      <c r="B578" s="3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</row>
    <row r="579" spans="1:40" s="7" customFormat="1" ht="14.1" customHeight="1" x14ac:dyDescent="0.2">
      <c r="A579" s="3"/>
      <c r="B579" s="3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</row>
    <row r="580" spans="1:40" s="7" customFormat="1" ht="14.1" customHeight="1" x14ac:dyDescent="0.2">
      <c r="A580" s="3"/>
      <c r="B580" s="3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</row>
    <row r="581" spans="1:40" s="7" customFormat="1" ht="14.1" customHeight="1" x14ac:dyDescent="0.2">
      <c r="A581" s="3"/>
      <c r="B581" s="3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</row>
    <row r="582" spans="1:40" s="7" customFormat="1" ht="14.1" customHeight="1" x14ac:dyDescent="0.2">
      <c r="A582" s="3"/>
      <c r="B582" s="3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</row>
    <row r="583" spans="1:40" s="7" customFormat="1" ht="14.1" customHeight="1" x14ac:dyDescent="0.2">
      <c r="A583" s="3"/>
      <c r="B583" s="3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técnica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Vizlay Andreina Duran Ramirez</dc:creator>
  <cp:lastModifiedBy>Vizlay Andreina Duran Ramirez</cp:lastModifiedBy>
  <dcterms:created xsi:type="dcterms:W3CDTF">2015-05-29T01:31:56Z</dcterms:created>
  <dcterms:modified xsi:type="dcterms:W3CDTF">2017-09-18T19:16:41Z</dcterms:modified>
</cp:coreProperties>
</file>